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00" yWindow="360" windowWidth="19515" windowHeight="8220" activeTab="4"/>
  </bookViews>
  <sheets>
    <sheet name="Fiorello" sheetId="8" r:id="rId1"/>
    <sheet name="Katy" sheetId="7" r:id="rId2"/>
    <sheet name="Marlene" sheetId="6" r:id="rId3"/>
    <sheet name="Otros oficiales" sheetId="9" r:id="rId4"/>
    <sheet name="Consolidado" sheetId="1" r:id="rId5"/>
    <sheet name="Validación" sheetId="4" state="hidden" r:id="rId6"/>
  </sheets>
  <externalReferences>
    <externalReference r:id="rId7"/>
  </externalReferences>
  <definedNames>
    <definedName name="_xlnm._FilterDatabase" localSheetId="4" hidden="1">Consolidado!$A$1:$AO$130</definedName>
    <definedName name="_xlnm._FilterDatabase" localSheetId="0" hidden="1">Fiorello!$A$1:$AJ$30</definedName>
    <definedName name="_xlnm._FilterDatabase" localSheetId="1" hidden="1">Katy!$A$1:$AO$63</definedName>
    <definedName name="_xlnm._FilterDatabase" localSheetId="2" hidden="1">Marlene!$A$1:$AO$1</definedName>
    <definedName name="_xlnm._FilterDatabase" localSheetId="3" hidden="1">'Otros oficiales'!$A$1:$AO$1</definedName>
  </definedNames>
  <calcPr calcId="152511"/>
</workbook>
</file>

<file path=xl/calcChain.xml><?xml version="1.0" encoding="utf-8"?>
<calcChain xmlns="http://schemas.openxmlformats.org/spreadsheetml/2006/main">
  <c r="G46" i="7"/>
  <c r="G75" i="1"/>
</calcChain>
</file>

<file path=xl/sharedStrings.xml><?xml version="1.0" encoding="utf-8"?>
<sst xmlns="http://schemas.openxmlformats.org/spreadsheetml/2006/main" count="4688" uniqueCount="588">
  <si>
    <t>Fecha Inicio de la Relación</t>
  </si>
  <si>
    <t>No. De Ente</t>
  </si>
  <si>
    <t>Nombre del Cliente</t>
  </si>
  <si>
    <t>Tipo de Cliente</t>
  </si>
  <si>
    <t>Banca de Relación</t>
  </si>
  <si>
    <t>Oficial de Relación</t>
  </si>
  <si>
    <t>Actividad Económica</t>
  </si>
  <si>
    <t>Email1</t>
  </si>
  <si>
    <t>Email2</t>
  </si>
  <si>
    <t>Email3</t>
  </si>
  <si>
    <t>Email4</t>
  </si>
  <si>
    <t>Fecha Última Mod Cliente</t>
  </si>
  <si>
    <t>Tiene Firmante PEP</t>
  </si>
  <si>
    <t>Tiene Beneficiario PEP</t>
  </si>
  <si>
    <t>Motivo Alto Riesgo</t>
  </si>
  <si>
    <t>Tipo Producto</t>
  </si>
  <si>
    <t>Número de Producto</t>
  </si>
  <si>
    <t>Estado del Producto</t>
  </si>
  <si>
    <t>Rol</t>
  </si>
  <si>
    <t>Fecha de Inicio de Producto</t>
  </si>
  <si>
    <t>Fecha de Vencimiento</t>
  </si>
  <si>
    <t>Fecha Cancelacion</t>
  </si>
  <si>
    <t>Saldo al 31 de Dic. De 2018</t>
  </si>
  <si>
    <t>Inflows PROMEDIO_MONTO_MENSUAL (INGRESOS)</t>
  </si>
  <si>
    <t>inflows MONTO_(INGRESOS)</t>
  </si>
  <si>
    <t>Monto Sustentado Anterior</t>
  </si>
  <si>
    <t>Monto Sustentado Nuevo</t>
  </si>
  <si>
    <t>Personal</t>
  </si>
  <si>
    <t>Banca Preferencial</t>
  </si>
  <si>
    <t>FIORELLO RAFAEL DE LA GUARDIA AROSEMENA</t>
  </si>
  <si>
    <t>DESARROLLO Y PROMOCION PARA VENTA(CASAS,APTO,INMUEBLE COMERCIAL)</t>
  </si>
  <si>
    <t>0</t>
  </si>
  <si>
    <t>ES CLIENTE PEP</t>
  </si>
  <si>
    <t>Cuentas Corrientes</t>
  </si>
  <si>
    <t>Activa</t>
  </si>
  <si>
    <t>Titular Principal</t>
  </si>
  <si>
    <t>Monto sustentado 2017</t>
  </si>
  <si>
    <t>Observación</t>
  </si>
  <si>
    <t>Ente Firmante autorizado</t>
  </si>
  <si>
    <t>Nombre firmante autorizado</t>
  </si>
  <si>
    <t>Monto sustentado firmante autorizado</t>
  </si>
  <si>
    <t>SOO FENG WU DE CHAN</t>
  </si>
  <si>
    <t>ANANETT GARRIDO DE LEON</t>
  </si>
  <si>
    <t>VTA X MAYOR DE MATERIALES DE CONSTRUCCION, FERRETERIA</t>
  </si>
  <si>
    <t>geligeli17@hotmail.com</t>
  </si>
  <si>
    <t>mat.sobrino@hotmail.com</t>
  </si>
  <si>
    <t>Promedio Total de Ingresos BG EFE</t>
  </si>
  <si>
    <t>0343011015615</t>
  </si>
  <si>
    <t>Titular</t>
  </si>
  <si>
    <t>IRMA CRISTINA SMITH DE SOSA</t>
  </si>
  <si>
    <t>Cuentas de Ahorros</t>
  </si>
  <si>
    <t>Cerrada</t>
  </si>
  <si>
    <t>OTRAS ACTIVIDADES PROFESIONALES, CIENTIFICAS Y TECNICAS</t>
  </si>
  <si>
    <t>NICOLAS ANTONIO ARDITO BARLETTA PRESTON</t>
  </si>
  <si>
    <t>LISANDRA LINETH CARDENAS SANTAMARIA</t>
  </si>
  <si>
    <t>nico.arditobarletta@globalstarinternational.com</t>
  </si>
  <si>
    <t>nbarletta@superior.com.pa</t>
  </si>
  <si>
    <t>Plazo Fijo</t>
  </si>
  <si>
    <t>1402010022627</t>
  </si>
  <si>
    <t>Renovado</t>
  </si>
  <si>
    <t>AHMAD ASVAT PATEL</t>
  </si>
  <si>
    <t>MIUREL ANDREA URRIOLA ALBA</t>
  </si>
  <si>
    <t>VTA X MENOR DE VEHICULOS AUTOMOTORES (AUTOS)</t>
  </si>
  <si>
    <t>shamima.bhana@maracuya.com.pa</t>
  </si>
  <si>
    <t>ahmedsito27@hotmail.com</t>
  </si>
  <si>
    <t>0395010356483</t>
  </si>
  <si>
    <t>MARCELA DEL CARMEN CARLES DE VELARDE</t>
  </si>
  <si>
    <t>RODRIGO ANTONIO VILLARREAL ROYO</t>
  </si>
  <si>
    <t>JUBILADO CSS</t>
  </si>
  <si>
    <t>marcela.carles@hotmail.com</t>
  </si>
  <si>
    <t>0437990277628</t>
  </si>
  <si>
    <t>CARLA MAROTTA DE MARTIZ</t>
  </si>
  <si>
    <t>CRISALDY ISABEL CHAVEZ ARAUZ</t>
  </si>
  <si>
    <t>ACTIVIDADES JURIDICAS</t>
  </si>
  <si>
    <t>carlamarotta@hotmail.com</t>
  </si>
  <si>
    <t>0474991907370</t>
  </si>
  <si>
    <t>EDUARDO FLORES CASTRO</t>
  </si>
  <si>
    <t>RICARDO JOSE QUIROGAS DE FREITAS</t>
  </si>
  <si>
    <t>ACTIVIDADES DE LA ADMINISTRACION PUBLICA EN GENERAL</t>
  </si>
  <si>
    <t>ibianis@gmail.com</t>
  </si>
  <si>
    <t>ibianis@cwpanama.net</t>
  </si>
  <si>
    <t>0418010004774</t>
  </si>
  <si>
    <t>LEANDRO AVILA</t>
  </si>
  <si>
    <t>ANABELIS DEL CARMEN DEL CID VILLARREAL</t>
  </si>
  <si>
    <t>lavila@asamblea.gob.pa</t>
  </si>
  <si>
    <t>lauren0566@gmail.com</t>
  </si>
  <si>
    <t>0304010141871</t>
  </si>
  <si>
    <t xml:space="preserve">YARIELA IVETH VALLEJOS HORMECHEA                                                </t>
  </si>
  <si>
    <t>KENIA ISOLDA PORCELL DE ALVARADO</t>
  </si>
  <si>
    <t>kporcelld@gmail.com</t>
  </si>
  <si>
    <t>0438010829462</t>
  </si>
  <si>
    <t>MICHELLE AROSEMENA DELGADO</t>
  </si>
  <si>
    <t>BANCOS</t>
  </si>
  <si>
    <t>JUANA MARIA MARTINEZ DE MEANA</t>
  </si>
  <si>
    <t>ENSENANZA SUPERIOR (UNIVERSIDADES/FORMACION TECNICA)</t>
  </si>
  <si>
    <t>jmameana@gmail.com</t>
  </si>
  <si>
    <t>nanymeana@msn.com</t>
  </si>
  <si>
    <t>0443160056568</t>
  </si>
  <si>
    <t>MARIA EUGENIA MORA DE FONSECA</t>
  </si>
  <si>
    <t>alfmari@cwpanama.net</t>
  </si>
  <si>
    <t>0302010001233</t>
  </si>
  <si>
    <t>ACTIVIDADES DE HOSPITALES</t>
  </si>
  <si>
    <t>ANALISA MORENO DE AROSEMENA</t>
  </si>
  <si>
    <t>amarosemena@morenoyfabrega.com</t>
  </si>
  <si>
    <t>0301010002615</t>
  </si>
  <si>
    <t>DAMARIS DEL CARMEN ROY de ORTIZ</t>
  </si>
  <si>
    <t>Maliloy@gmail.com</t>
  </si>
  <si>
    <t>0302011246120</t>
  </si>
  <si>
    <t>LOURDES CARLOTA VALLARINO PINILLA</t>
  </si>
  <si>
    <t xml:space="preserve">JORGE JEO                                                                       </t>
  </si>
  <si>
    <t>vallarinolourdes@hotmail.com</t>
  </si>
  <si>
    <t>0403013735730</t>
  </si>
  <si>
    <t>OSCAR RICARDO RENDOLL QUIEL</t>
  </si>
  <si>
    <t>GUSTAVO GERMAN MACIA GONZALEZ</t>
  </si>
  <si>
    <t>GENERACION, TRANSMISION Y DISTRIBUCION DE ENERGIA ELECTRICA</t>
  </si>
  <si>
    <t>orendoll@etesa.com.pa</t>
  </si>
  <si>
    <t>1426010024342</t>
  </si>
  <si>
    <t>RODRIGO ALONSO NUÑEZ ARCIA</t>
  </si>
  <si>
    <t>AUTORIDAD DEL CANAL DE PANAMA (ACP)</t>
  </si>
  <si>
    <t xml:space="preserve">LUIS FELIPE BARRIGA                                                             </t>
  </si>
  <si>
    <t>ROGELIO ENRIQUE PAREDES ROBLES</t>
  </si>
  <si>
    <t>rparedesrobles@gmail.com</t>
  </si>
  <si>
    <t>rparedesrobles@hotmail.com</t>
  </si>
  <si>
    <t>0438015712051</t>
  </si>
  <si>
    <t>YARA IVETTE CAMPO BERRIO</t>
  </si>
  <si>
    <t>yaracampo30@yahoo.es</t>
  </si>
  <si>
    <t>0421013908110</t>
  </si>
  <si>
    <t>MIGUEL ANGEL CASTILLERO FERNANDEZ</t>
  </si>
  <si>
    <t>JACKELINE MARIE DEIR de QUINTERO</t>
  </si>
  <si>
    <t>VTA X MAYOR EQUIPO,PARTE,PIEZAS(ELECTRONICO;TELECOM) ZONA FRANCA</t>
  </si>
  <si>
    <t>castillero.miguel@gmail.com</t>
  </si>
  <si>
    <t>mcastillero@hidropower.com</t>
  </si>
  <si>
    <t>0406010004347</t>
  </si>
  <si>
    <t>GELSY GINELA SOUSA BARCENAS</t>
  </si>
  <si>
    <t>ANNA CECILIA ZAUNER DE FONSECA</t>
  </si>
  <si>
    <t>ACTIVIDADES INMOBILIARIAS CON BIENES PROPIOS O ARRENDADOS</t>
  </si>
  <si>
    <t>annacecilia@cwpanama.net</t>
  </si>
  <si>
    <t>0305010013918</t>
  </si>
  <si>
    <t xml:space="preserve">ANA GONZALEZ                                                                    </t>
  </si>
  <si>
    <t xml:space="preserve">LINDA DE MORENO                                                                 </t>
  </si>
  <si>
    <t>0301010287573</t>
  </si>
  <si>
    <t>GUILLERMO ELIAS QUIJANO DURAN</t>
  </si>
  <si>
    <t>MARZETCHI LINETH ORTEGA CAMPBELL</t>
  </si>
  <si>
    <t>RESTAURANTES</t>
  </si>
  <si>
    <t>guillermoqd@gmail.com</t>
  </si>
  <si>
    <t>gquijano@unesa.com</t>
  </si>
  <si>
    <t>0405020113970</t>
  </si>
  <si>
    <t>MIGUEL ANTONIO MAYO DI BELLO</t>
  </si>
  <si>
    <t>JARDYS BRISELA FRANCO VALDIVIESO</t>
  </si>
  <si>
    <t>mayogastro@hotmail.com</t>
  </si>
  <si>
    <t>0417010006548</t>
  </si>
  <si>
    <t>JORGE WILBERTO ALTAMIRANO DUQUE MANTOVANI</t>
  </si>
  <si>
    <t>VTA X MAYOR DE PRODUCTOS DIVERSOS PARA EL CONSUMIDOR</t>
  </si>
  <si>
    <t>jaltamirano@itesapanama.net</t>
  </si>
  <si>
    <t>jorgeite@cableonda.net</t>
  </si>
  <si>
    <t>1405020016080</t>
  </si>
  <si>
    <t>Anulada</t>
  </si>
  <si>
    <t>RAMON ALBERTO DE YCAZA GRIMALDO</t>
  </si>
  <si>
    <t>VTA X MAYOR NO ESPECIALIZADA</t>
  </si>
  <si>
    <t>deycaza@cwpanama.net</t>
  </si>
  <si>
    <t>0443150012874</t>
  </si>
  <si>
    <t>JOSE ROBERTO QUIJANO DURAN</t>
  </si>
  <si>
    <t>ALQUILER DE MAQUINARIA, EQUIPO</t>
  </si>
  <si>
    <t>jqalcoa@unesa.com</t>
  </si>
  <si>
    <t>0405010010478</t>
  </si>
  <si>
    <t>JAVIER LEONELLI CARRILLO SILVESTRI</t>
  </si>
  <si>
    <t>jcarrillo1967@yahoo.com</t>
  </si>
  <si>
    <t>0421012415227</t>
  </si>
  <si>
    <t>TEMISTOCLES ROSAS RODRIGUEZ</t>
  </si>
  <si>
    <t>ACTIVIDADES DE SERVICIOS VINCULADAS AL TRANSPORTE AEREO</t>
  </si>
  <si>
    <t>temirosas@gmail.com</t>
  </si>
  <si>
    <t>temirosas@conplus.net</t>
  </si>
  <si>
    <t>0305010006994</t>
  </si>
  <si>
    <t>EDUARDO ARTURO AMEGLIO SAMUDIO</t>
  </si>
  <si>
    <t>eduardoa@casasgrandes.com.pa</t>
  </si>
  <si>
    <t>eameglio@yahoo.com</t>
  </si>
  <si>
    <t>ANA ELENA MORALES RUBIO</t>
  </si>
  <si>
    <t>moralesanaelena@gmail.com</t>
  </si>
  <si>
    <t>morales.anaelena@gmail.com</t>
  </si>
  <si>
    <t>0302010022869</t>
  </si>
  <si>
    <t>ACTIVIDADES DE ADMINISTRACION  Y CONSULTORIA DE EMPRESAS</t>
  </si>
  <si>
    <t>FABRICACION DE PRENDAS DE VESTIR, EXCEPTO PIELES</t>
  </si>
  <si>
    <t>HERNAN ANTONIO DE LEON BATISTA</t>
  </si>
  <si>
    <t>nanchy@hotmail.com</t>
  </si>
  <si>
    <t>0404160170825</t>
  </si>
  <si>
    <t>ENRIQUE ARTURO ORILLAC PAGES</t>
  </si>
  <si>
    <t>0302010009330</t>
  </si>
  <si>
    <t>IRMA LORENA MARTINELLI BERROCAL</t>
  </si>
  <si>
    <t>KATIUSKA MARYSOL JAEN DE LEON</t>
  </si>
  <si>
    <t>OTRAS ACTIVIDADES DE SERVICIOS DE APOYO A LAS EMPRESAS</t>
  </si>
  <si>
    <t>imartinelli@igamar.com</t>
  </si>
  <si>
    <t>imartinelli@super99.com</t>
  </si>
  <si>
    <t>LIL PATRICIA VASQUEZ DE RIESEN</t>
  </si>
  <si>
    <t>lilpatricia.vasquez@metrobanksa.com</t>
  </si>
  <si>
    <t>lilpvasquez@gmail.com</t>
  </si>
  <si>
    <t>0395010349919</t>
  </si>
  <si>
    <t>MONICA ORFILA DE ETCHELECU</t>
  </si>
  <si>
    <t>monica@brcot.com</t>
  </si>
  <si>
    <t>0405010035710</t>
  </si>
  <si>
    <t>ELIAS RICARDO SOLIS GONZALEZ</t>
  </si>
  <si>
    <t>esolis@tacp.gob.pa</t>
  </si>
  <si>
    <t>solisgon@cwpanama.net</t>
  </si>
  <si>
    <t>0416010081479</t>
  </si>
  <si>
    <t>DIVIA ESTHER TORRES ALVAREZ</t>
  </si>
  <si>
    <t>OTRAS ACTIVIDADES DE SERVICIOS PERSONALES</t>
  </si>
  <si>
    <t>expertaseguros@gmail.com</t>
  </si>
  <si>
    <t>0449014761563</t>
  </si>
  <si>
    <t>Inactiva</t>
  </si>
  <si>
    <t>MARELISSA QUINTERO de STANZIOLA</t>
  </si>
  <si>
    <t>mquintero@supervalores.gob.pa</t>
  </si>
  <si>
    <t>astanziolac@gmail.com</t>
  </si>
  <si>
    <t>0497017060550</t>
  </si>
  <si>
    <t>ERIKA CORINA VARGAS TEJEIRA</t>
  </si>
  <si>
    <t>ANA REBECA MORALES REAL</t>
  </si>
  <si>
    <t>ecvargas@banconal.com.pa</t>
  </si>
  <si>
    <t>erikacorina1106@gmail.com</t>
  </si>
  <si>
    <t>0495017373280</t>
  </si>
  <si>
    <t>JANELLE DAVIDSON BLAKE</t>
  </si>
  <si>
    <t>janelle.davidson@gmail.com</t>
  </si>
  <si>
    <t>0377010850360</t>
  </si>
  <si>
    <t>LOURDES DEL CARMEN CASTILLO MURILLO</t>
  </si>
  <si>
    <t>lucasti@usa.net</t>
  </si>
  <si>
    <t>0304010007351</t>
  </si>
  <si>
    <t>CARMEN CECILIA GONZALEZ DE DE LEON</t>
  </si>
  <si>
    <t>inurbisa@gmail.com</t>
  </si>
  <si>
    <t>cecydl@hotmail.com</t>
  </si>
  <si>
    <t>0371010383522</t>
  </si>
  <si>
    <t>EDUARDO RAMON FONSECA WARD</t>
  </si>
  <si>
    <t>efonseca11@gmail.com</t>
  </si>
  <si>
    <t>fonseca@panacon.ae</t>
  </si>
  <si>
    <t>0377010695233</t>
  </si>
  <si>
    <t>OBRAS DE INGENIERIA CIVIL (CARRETERA,PUENTES,PUERTOS ETC.)</t>
  </si>
  <si>
    <t>JOAQUIN NICOLAS VILLANUEVA CONSTANTAKIS</t>
  </si>
  <si>
    <t>KATHIA DEL CARMEN COLUCCI GRISOLIA</t>
  </si>
  <si>
    <t>joaquinvillanueva@outlook.com</t>
  </si>
  <si>
    <t>1410010009039</t>
  </si>
  <si>
    <t>MARIANELA FONSECA ZAUNER</t>
  </si>
  <si>
    <t>marianelafonseca@hotmail.com</t>
  </si>
  <si>
    <t>0305100004883</t>
  </si>
  <si>
    <t>ROBERTO MEANA MELENDEZ</t>
  </si>
  <si>
    <t>rmeana@panamapower.net</t>
  </si>
  <si>
    <t>romeana@hotmail.com</t>
  </si>
  <si>
    <t>roberto_meana@hotmail.com</t>
  </si>
  <si>
    <t>0443160056537</t>
  </si>
  <si>
    <t>OSCAR TERAN GOMILA</t>
  </si>
  <si>
    <t>oteranmmd@gmail.com</t>
  </si>
  <si>
    <t>0401010159836</t>
  </si>
  <si>
    <t>MARION ELIBETH LORENZETTI CABAL</t>
  </si>
  <si>
    <t>lorenzetti700@gmail.com</t>
  </si>
  <si>
    <t>0407010003993</t>
  </si>
  <si>
    <t>CLARISSA IVETHE VEGA DE DOMINGUEZ</t>
  </si>
  <si>
    <t>clarissavega@gmail.com</t>
  </si>
  <si>
    <t>civega@odebrecht.com</t>
  </si>
  <si>
    <t>0472015805742</t>
  </si>
  <si>
    <t>MANUEL ANTONIO PEREZ BROCE</t>
  </si>
  <si>
    <t>manuel.perez.broce@pa.pwc.com</t>
  </si>
  <si>
    <t>perez_broce@hotmail.com</t>
  </si>
  <si>
    <t>0401160029973</t>
  </si>
  <si>
    <t>MARIA TERESA SPIEGEL de LOPEZ</t>
  </si>
  <si>
    <t>mariateresaspiegel@gmail.com</t>
  </si>
  <si>
    <t>0371010508699</t>
  </si>
  <si>
    <t>ALFREDO MARTIZ FUENTES</t>
  </si>
  <si>
    <t>ACTIVIDADES DE OTRAS ASOCIACIONES (INCL. CLUBES CIVICOS, P.H.'S)</t>
  </si>
  <si>
    <t>alfredomartiz@gmail.com</t>
  </si>
  <si>
    <t>0310010827288</t>
  </si>
  <si>
    <t>NESTOR RODOLFO SOSA MONTALVAN</t>
  </si>
  <si>
    <t>OTRAS ACTIVIDADES DE ATENCION DE LA SALUD HUMANA</t>
  </si>
  <si>
    <t>nsosa@gorgas.gob.pa</t>
  </si>
  <si>
    <t>drnsosa@gmail.com</t>
  </si>
  <si>
    <t>0377010654674</t>
  </si>
  <si>
    <t>COLOMBIA ELIZABETH PRIMOLA SMALL</t>
  </si>
  <si>
    <t>EVA LETICIA CEDEÑO ORO</t>
  </si>
  <si>
    <t>GOBIERNO EXTRANJERO(CONSULADOS,EMBAJADAS)</t>
  </si>
  <si>
    <t>cprimola@cwpanama.net</t>
  </si>
  <si>
    <t>cprimola18@gmail.com</t>
  </si>
  <si>
    <t>0495160077338</t>
  </si>
  <si>
    <t>JAIME EDUARDO SANCHEZ REVERTE</t>
  </si>
  <si>
    <t>jesanchez29@gmail.com</t>
  </si>
  <si>
    <t>jsanchez@quijano.com</t>
  </si>
  <si>
    <t>0424010017305</t>
  </si>
  <si>
    <t>ALBERTO ARISTIDES AROSEMENA MEDINA</t>
  </si>
  <si>
    <t>albert.arosemena@gmail.com</t>
  </si>
  <si>
    <t>0322010805091</t>
  </si>
  <si>
    <t>ELLIOT MIJAIL CASTILLERO DUCREUX</t>
  </si>
  <si>
    <t>elliotcastillero@gmail.com</t>
  </si>
  <si>
    <t>ecastillero@hidropower.com</t>
  </si>
  <si>
    <t>0468150038965</t>
  </si>
  <si>
    <t>NADIUSKA OTILIA LOPEZ de ABOOD</t>
  </si>
  <si>
    <t>nlabood@adural.com</t>
  </si>
  <si>
    <t>nadlopez@hotmail.com</t>
  </si>
  <si>
    <t>0301010127296</t>
  </si>
  <si>
    <t>CARLAMARA SANCHEZ CORDOBA</t>
  </si>
  <si>
    <t>carlamara22@hotmail.com</t>
  </si>
  <si>
    <t>0397010408000</t>
  </si>
  <si>
    <t>MARIA VANESSA DEL CARMEN FORD DE COHEN</t>
  </si>
  <si>
    <t>fordmariavanessa@gmail.com</t>
  </si>
  <si>
    <t>mford@mici.gob.pa</t>
  </si>
  <si>
    <t>0305100017681</t>
  </si>
  <si>
    <t>ENRICO FERRARI PEDRESCHI</t>
  </si>
  <si>
    <t>VTA X MAYOR COMBUSTIBLES ( SOLIDOS, LIQUIDOS Y GASEOSOS )</t>
  </si>
  <si>
    <t>yaneliferrari@yahoo.com</t>
  </si>
  <si>
    <t>0377010409558</t>
  </si>
  <si>
    <t>RICAURTE VASQUEZ MORALES</t>
  </si>
  <si>
    <t>OTRAS ACTIVIDADES AUXILIARES DE LAS ACTIVIDADES DE SERVICIOS FIN</t>
  </si>
  <si>
    <t>catinvasquez@gmail.com</t>
  </si>
  <si>
    <t>1438020000325</t>
  </si>
  <si>
    <t>MIGUEL OCTAVIO MEJIA MIRANDA</t>
  </si>
  <si>
    <t>migme1967@hotmail.com</t>
  </si>
  <si>
    <t>mmejiapmg@gmail.com</t>
  </si>
  <si>
    <t>mmejiagpm@cwpanama.net</t>
  </si>
  <si>
    <t>0449014969562</t>
  </si>
  <si>
    <t>AMPARO ARROCHA DE FABREGA</t>
  </si>
  <si>
    <t>ACTIVIDADES DE AGENCIAS DE VIAJES</t>
  </si>
  <si>
    <t>arrocha@hotmail.com</t>
  </si>
  <si>
    <t>0343010486826</t>
  </si>
  <si>
    <t>SURSE TAYLOR PIERPOINT CALDWELL</t>
  </si>
  <si>
    <t>surse@hotmail.com</t>
  </si>
  <si>
    <t>0381010336275</t>
  </si>
  <si>
    <t>DAVID SEROUR GAZAL</t>
  </si>
  <si>
    <t>VTA X MENOR PRENDAS DE VESTIR, CALZADO Y ARTICULOS DE CUERO</t>
  </si>
  <si>
    <t>dalise06@hotmail.com</t>
  </si>
  <si>
    <t>lacanastilla@cableonda.net</t>
  </si>
  <si>
    <t>davidserour@cableonda.net</t>
  </si>
  <si>
    <t>0327010001673</t>
  </si>
  <si>
    <t>JENNIFER MARIE CHAMPSAUR PARDO</t>
  </si>
  <si>
    <t>jchampsaur@mac.com</t>
  </si>
  <si>
    <t>0324010480243</t>
  </si>
  <si>
    <t>ISOLDA JANETH PEREZ de FAJARDO</t>
  </si>
  <si>
    <t>CONSTRUCCION (EXCLUYE OBRAS DE INGENIERIA CIVIL)</t>
  </si>
  <si>
    <t>isoldapf@hotmail.com</t>
  </si>
  <si>
    <t>iperez@grupocorcione.com</t>
  </si>
  <si>
    <t>1474020007805</t>
  </si>
  <si>
    <t>GABRIEL RUSSO MORENO</t>
  </si>
  <si>
    <t>VTA X MENOR PARTES,PIEZAS Y ACCESORIOS DE VEHICULO AUTOMOTOR</t>
  </si>
  <si>
    <t>GABRIELRUSSO68@GMAIL.COM</t>
  </si>
  <si>
    <t>gabriel68@cwpanama.net</t>
  </si>
  <si>
    <t>0451014970563</t>
  </si>
  <si>
    <t>MARELIS AMALIA SAAVEDRA de MEJIA</t>
  </si>
  <si>
    <t>VTA X MAYOR DE ARTICULOS DE JOYERIA, RELOJES Y FANTASIA FINA</t>
  </si>
  <si>
    <t>marelisamalia06@gmail.com</t>
  </si>
  <si>
    <t>0469160111722</t>
  </si>
  <si>
    <t>ERNESTO EMILIO CERRUD HERRERA</t>
  </si>
  <si>
    <t>cerruder@gmail.com</t>
  </si>
  <si>
    <t>ecerrud@gmail.com</t>
  </si>
  <si>
    <t>0404992655922</t>
  </si>
  <si>
    <t>DANIEL EDUARDO FABREGA VENIER</t>
  </si>
  <si>
    <t>dfhofbrands@gmail.com</t>
  </si>
  <si>
    <t>dfabrega@varelahermanos.com</t>
  </si>
  <si>
    <t>0402020028550</t>
  </si>
  <si>
    <t>ANA ISABEL DE LOURDES ALEMAN ARIAS</t>
  </si>
  <si>
    <t>aaleman@bladex.com</t>
  </si>
  <si>
    <t>anialeman@gmail.com</t>
  </si>
  <si>
    <t>0377010540637</t>
  </si>
  <si>
    <t>JUAN MANUEL DOPESO LOPEZ</t>
  </si>
  <si>
    <t>jdopeso@dogalpanama.com</t>
  </si>
  <si>
    <t>Juan.dopeso.nsn@gmail.com</t>
  </si>
  <si>
    <t>servimeson@cwpanama.net</t>
  </si>
  <si>
    <t>0422150036148</t>
  </si>
  <si>
    <t>GIOVANNI ANTONIO SPIRITO MADURO</t>
  </si>
  <si>
    <t>gspiritom@gmail.com</t>
  </si>
  <si>
    <t>gspiritom@atg.com.pa</t>
  </si>
  <si>
    <t>1401020045147</t>
  </si>
  <si>
    <t>Cancelada</t>
  </si>
  <si>
    <t>DIEGO ANTONIO CORRO DE LA GUARDIA</t>
  </si>
  <si>
    <t>diegoacorro@gmail.com</t>
  </si>
  <si>
    <t>0397011006590</t>
  </si>
  <si>
    <t>JOSE ISRAEL CORREA GARCIA</t>
  </si>
  <si>
    <t>jicorrea@hotmail.com</t>
  </si>
  <si>
    <t>0338010589373</t>
  </si>
  <si>
    <t>MARIO ALCIDES MARTINEZ VALLADARES</t>
  </si>
  <si>
    <t>ACTIVIDADES COMBINADAS DE SERVICIOS ADMINISTRATIVOS DE OFICINA</t>
  </si>
  <si>
    <t>MARIO2375@GMAIL.COM</t>
  </si>
  <si>
    <t>mario2375@hotmail.com</t>
  </si>
  <si>
    <t>0398011165184</t>
  </si>
  <si>
    <t>MARIA ANGELICA VARELA DE DERTEANO</t>
  </si>
  <si>
    <t>PAUL DAMIAN DEMETRIO LEIGNADIER CASTILLO</t>
  </si>
  <si>
    <t>SYDNEY ESTIBALI ARJONA de BASMESON</t>
  </si>
  <si>
    <t>VTA X MAYOR DE PRODUCTOS FARMACEUTICOS Y MEDICINALES</t>
  </si>
  <si>
    <t>pdleignadier@itcpanama.com</t>
  </si>
  <si>
    <t>0378010748170</t>
  </si>
  <si>
    <t>EFRAIN ANTONIO MEDINA NUÑEZ</t>
  </si>
  <si>
    <t>FABRICACION DE CEMENTO, CAL, YESO Y SUBPRODUCTOS</t>
  </si>
  <si>
    <t>medinae78@hotmail.com</t>
  </si>
  <si>
    <t>0418018411746</t>
  </si>
  <si>
    <t>NATALI ELIEZER GANEDEN</t>
  </si>
  <si>
    <t>VTA X MENOR EN ALMACENES POR DEPARTAMENTOS</t>
  </si>
  <si>
    <t>natali@addisonpanama.com</t>
  </si>
  <si>
    <t>0477170015821</t>
  </si>
  <si>
    <t>JOSE JOAQUIN RIESEN ALVARADO</t>
  </si>
  <si>
    <t>joaquinriesen@gmail.com</t>
  </si>
  <si>
    <t>jj.riesen@superseguros.gob.pa</t>
  </si>
  <si>
    <t>jjriesen@hotmail.com</t>
  </si>
  <si>
    <t>0401160164035</t>
  </si>
  <si>
    <t>MARIETTA MERCEDES JAEN DE SPIRITO</t>
  </si>
  <si>
    <t>mjaen@marazulpm.com</t>
  </si>
  <si>
    <t>mjaen@hotmail.com</t>
  </si>
  <si>
    <t>0344010324062</t>
  </si>
  <si>
    <t>ANAYANSY JOVANE CUBILLA</t>
  </si>
  <si>
    <t>ACTIVIDADES DE AGENCIAS DE EMPLEO</t>
  </si>
  <si>
    <t>ajovane@notaria2panama.com</t>
  </si>
  <si>
    <t>ajovane@cableonda.net</t>
  </si>
  <si>
    <t>ES CLIENTE PEP Y ES Promedio Total de Ingresos BG EFE</t>
  </si>
  <si>
    <t>0444014393708</t>
  </si>
  <si>
    <t>MARIA EUGENIA PEREZ de PRECIADO</t>
  </si>
  <si>
    <t>marupreciado@hotmail.com</t>
  </si>
  <si>
    <t>0489015932270</t>
  </si>
  <si>
    <t>SPANGLER FRANCISCO MENDOZA QUINTANA</t>
  </si>
  <si>
    <t>spangler.mendoza@refricool.net</t>
  </si>
  <si>
    <t>spangler.mendoza@gmail.com</t>
  </si>
  <si>
    <t>0374010392218</t>
  </si>
  <si>
    <t>BLANCA LIZZELLY SALERNO GOMEZ</t>
  </si>
  <si>
    <t>VTA X MENOR EN PUESTOS DE VENTA - OTRAS MERCANCIAS</t>
  </si>
  <si>
    <t>blanca.salerno@yahoo.com</t>
  </si>
  <si>
    <t>0497160175829</t>
  </si>
  <si>
    <t>ERICH RICARDO VELASQUEZ FLORS</t>
  </si>
  <si>
    <t>erich@brisasdeloslagos.com</t>
  </si>
  <si>
    <t>1497010013775</t>
  </si>
  <si>
    <t>ALFONSO CHONG CHAM</t>
  </si>
  <si>
    <t>alfonsochong@unicrese.com</t>
  </si>
  <si>
    <t>0495019093867</t>
  </si>
  <si>
    <t>GISELLE MADELINE RODRIGUEZ de SOSA</t>
  </si>
  <si>
    <t>gmrm16@hotmail.com</t>
  </si>
  <si>
    <t>0373010457129</t>
  </si>
  <si>
    <t>JOSE ANTONIO SOSSA RODRIGUEZ</t>
  </si>
  <si>
    <t>jasossa44@gmail.com</t>
  </si>
  <si>
    <t>0472991624950</t>
  </si>
  <si>
    <t>ORESTE DEL RIO SANDOVAL</t>
  </si>
  <si>
    <t>orestedrs@gmail.com</t>
  </si>
  <si>
    <t>odelriocuentas@gmail.com</t>
  </si>
  <si>
    <t>oreste1982@hotmail.com</t>
  </si>
  <si>
    <t>0373010659442</t>
  </si>
  <si>
    <t>CARLOS EDUARDO GONZALEZ MOSQUERA</t>
  </si>
  <si>
    <t>carlos.gonzalez@cableonda.net</t>
  </si>
  <si>
    <t>0372010817882</t>
  </si>
  <si>
    <t>BERTA ALICIA DELGADO DE BARRIOS</t>
  </si>
  <si>
    <t>VTA X MAYOR DE MATERIAL AGRICOLA,  ALIMENTO DE ANIMALES</t>
  </si>
  <si>
    <t>yb051617@hotmail.com</t>
  </si>
  <si>
    <t>0473016730826</t>
  </si>
  <si>
    <t>NORMA MARLENIS VELASCO CEDEÑO</t>
  </si>
  <si>
    <t>marlyvel@cwpanama.net</t>
  </si>
  <si>
    <t>0377010698105</t>
  </si>
  <si>
    <t>RICHARD STEVEN GARCIA DE PAREDES GUZMAN</t>
  </si>
  <si>
    <t>RICHARDCOMPRAS507@GMAIL.COM</t>
  </si>
  <si>
    <t>celuoptions@gmail.com</t>
  </si>
  <si>
    <t>0451998789800</t>
  </si>
  <si>
    <t>MASSIMO NARDELLO</t>
  </si>
  <si>
    <t>massnard@gmail.com</t>
  </si>
  <si>
    <t>m_nardello@hotmail.com</t>
  </si>
  <si>
    <t>0418017385692</t>
  </si>
  <si>
    <t>FRANCISCO LUO HO</t>
  </si>
  <si>
    <t>VTA X MENOR DE FRUTAS, VERDURAS FRESCAS O EN CONSERVAS</t>
  </si>
  <si>
    <t>franciscox1892@gmail.com</t>
  </si>
  <si>
    <t>flcaraudio507@gmail.com</t>
  </si>
  <si>
    <t>multishop507@hotmail.com</t>
  </si>
  <si>
    <t>franciscox1892@hotmail.com</t>
  </si>
  <si>
    <t>0322010845625</t>
  </si>
  <si>
    <t>MARIE PHILIPPE ARCHER</t>
  </si>
  <si>
    <t>philippearcher@gmail.com</t>
  </si>
  <si>
    <t>0410018947200</t>
  </si>
  <si>
    <t>CARMELA EUNICE CASTILLO CORREA</t>
  </si>
  <si>
    <t>cecastillo@asep.gob.pa</t>
  </si>
  <si>
    <t>carmela_castillo@yahoo.com</t>
  </si>
  <si>
    <t>0376010871991</t>
  </si>
  <si>
    <t>JUAN FELIPE DE LA IGLESIA TOBON</t>
  </si>
  <si>
    <t>jdelaiglesia@presidencia.gob.pa</t>
  </si>
  <si>
    <t>0472990249594</t>
  </si>
  <si>
    <t>JIANTING LI</t>
  </si>
  <si>
    <t>VTA X MENOR PUESTO VENTA ALIMENTO,BEBIDA Y PRODUC NO ALIMENTICIO</t>
  </si>
  <si>
    <t>kevinli9504@icloud.com</t>
  </si>
  <si>
    <t>0395011172316</t>
  </si>
  <si>
    <t>OCTAVIANO ANTONIO GONCALVES SAVINOVICH</t>
  </si>
  <si>
    <t>antonio.goncalves@live.com</t>
  </si>
  <si>
    <t>antoniog@iadb.org</t>
  </si>
  <si>
    <t>0410993494473</t>
  </si>
  <si>
    <t>FIDEL RAMIRO JARAMILLO BUENDIA</t>
  </si>
  <si>
    <t>0310011042581</t>
  </si>
  <si>
    <t>JENNIFER ANGELA CALCAGNO de RUBIO</t>
  </si>
  <si>
    <t>PEDRO MARIA PESSOA E COSTA SANTOS</t>
  </si>
  <si>
    <t>embaixadordeportugal.panama@gmail.com</t>
  </si>
  <si>
    <t>0372011078151</t>
  </si>
  <si>
    <t>ANA MARGARIDA SECIO VIDEIRA PESSOA E COSTA</t>
  </si>
  <si>
    <t>anapessoacosta@gmail.com</t>
  </si>
  <si>
    <t>ROBERTO RENE ROJAS CONTRERAS</t>
  </si>
  <si>
    <t>rr.rojasc@hotmail.com</t>
  </si>
  <si>
    <t>0395011094161</t>
  </si>
  <si>
    <t>VANESA ANDREA ROMANI</t>
  </si>
  <si>
    <t>maurotezza@hotmail.com</t>
  </si>
  <si>
    <t>romanivanesa@hotmail.com</t>
  </si>
  <si>
    <t>0372011119196</t>
  </si>
  <si>
    <t>SILVIA CRISTINA CLEMENTE DO ROSARIO</t>
  </si>
  <si>
    <t>srosaryo@gmail.com</t>
  </si>
  <si>
    <t>0472995561185</t>
  </si>
  <si>
    <t>DAVID ANDRES OCHOA</t>
  </si>
  <si>
    <t>davido@iadb.org</t>
  </si>
  <si>
    <t>0410996017682</t>
  </si>
  <si>
    <t>FRANCESCO NICOLA DI VITO</t>
  </si>
  <si>
    <t>frandvt@gmail.com</t>
  </si>
  <si>
    <t>0410996744127</t>
  </si>
  <si>
    <t>MARCELO FABIAN LUCCO</t>
  </si>
  <si>
    <t>malulucco@yahoo.com</t>
  </si>
  <si>
    <t>0372011221121</t>
  </si>
  <si>
    <t>Oficial a junio 2019</t>
  </si>
  <si>
    <t>ENRIQUE ORILLAC</t>
  </si>
  <si>
    <t>RODRIGO VILLARREAL</t>
  </si>
  <si>
    <t>RICARDO QUIROGAS</t>
  </si>
  <si>
    <t>LISANDRA CARDENAS</t>
  </si>
  <si>
    <t>IRMA SMITH</t>
  </si>
  <si>
    <t>ANA REBECA MORALES</t>
  </si>
  <si>
    <t>ANABELIS DEL CID</t>
  </si>
  <si>
    <t>ANANETT GARRIDO</t>
  </si>
  <si>
    <t>CRISALDY CHAVEZ</t>
  </si>
  <si>
    <t>EVA LETICIA CEDEÑO</t>
  </si>
  <si>
    <t>FIORELLO DE LA GUARDIA</t>
  </si>
  <si>
    <t>GELSY SOUSA</t>
  </si>
  <si>
    <t>GUSTAVO MACIA</t>
  </si>
  <si>
    <t>JACKELINE DEIR</t>
  </si>
  <si>
    <t>JARDYS FRANCO</t>
  </si>
  <si>
    <t>JORGE JEO</t>
  </si>
  <si>
    <t>KATHIA COLUCCI</t>
  </si>
  <si>
    <t>KATIUSKA JAEN</t>
  </si>
  <si>
    <t>MARZETCHI ORTEGA</t>
  </si>
  <si>
    <t>MICHELLE AROSEMENA</t>
  </si>
  <si>
    <t>MIUREL URRIOLA</t>
  </si>
  <si>
    <t>SYDNEY ARJONA</t>
  </si>
  <si>
    <t>Banca a Junio 2019</t>
  </si>
  <si>
    <t>FUNDACION SANCOR</t>
  </si>
  <si>
    <t>FUNDACION DE INTERES PRIVADO</t>
  </si>
  <si>
    <t>HACIENDA LAS MANDARINAS, S.A.</t>
  </si>
  <si>
    <t>HOTELES</t>
  </si>
  <si>
    <t>mdpsc21@gmail.com</t>
  </si>
  <si>
    <t>FUNDACION FIORAN</t>
  </si>
  <si>
    <t>FUNDACION GIOMAR</t>
  </si>
  <si>
    <t>FUNDACION VELAMAR</t>
  </si>
  <si>
    <t>SONKINS OVERSEAS INC.</t>
  </si>
  <si>
    <t>ACTIVIDAD INMOBILIARIA - BIEN PROPIO O ARRENDADO ZONA FRANCA</t>
  </si>
  <si>
    <t>sandro.salsano@gmail.com</t>
  </si>
  <si>
    <t>FUNDACION HDLG</t>
  </si>
  <si>
    <t>FUNDACION DENIX</t>
  </si>
  <si>
    <t>FUNDACION NEW ANCHORAGE</t>
  </si>
  <si>
    <t>HARTFIED CAPITAL LIMITED</t>
  </si>
  <si>
    <t>SOCIEDAD FAMILIAR NO OPERATIVA</t>
  </si>
  <si>
    <t>FUNDACION LUMAJA</t>
  </si>
  <si>
    <t>FUNDACION BENEFICA DOÑA PANCHITA</t>
  </si>
  <si>
    <t>FUNDACION UDDO SEGUNDO</t>
  </si>
  <si>
    <t>KORINVEST,LIMITED</t>
  </si>
  <si>
    <t>enrique@tahuamanu.com</t>
  </si>
  <si>
    <t>RABEA, S.A.</t>
  </si>
  <si>
    <t>teranbibi@gmail.com</t>
  </si>
  <si>
    <t>oscarteran@masmedan.net</t>
  </si>
  <si>
    <t>FUNDACION ROGAL</t>
  </si>
  <si>
    <t>dayrarojas@hotmail.com</t>
  </si>
  <si>
    <t>dayra@axioslawservices.com</t>
  </si>
  <si>
    <t>WOODBURY FINANCE, S.A</t>
  </si>
  <si>
    <t>LINDA DE MORENO</t>
  </si>
  <si>
    <t>faued@arifa.com</t>
  </si>
  <si>
    <t>FUNDACION FERMICH</t>
  </si>
  <si>
    <t>fcarbonell@cableonda.net</t>
  </si>
  <si>
    <t>FUNDACION LA ARCADIA I</t>
  </si>
  <si>
    <t>arcad43@yahoo.com</t>
  </si>
  <si>
    <t>FUNDACION ARBOLES CUADRADOS</t>
  </si>
  <si>
    <t>LUIS FELIPE BARRIGA</t>
  </si>
  <si>
    <t>dferrer@grupoverdeazul.com</t>
  </si>
  <si>
    <t>LTT GROUP, S.A.</t>
  </si>
  <si>
    <t>edoliveira@bgeneral.com</t>
  </si>
  <si>
    <t>ramon@cartoplastic.com</t>
  </si>
  <si>
    <t>GIOBS, S.A.</t>
  </si>
  <si>
    <t>AGENCIAS DE IMPORTACION Y/O EXPORTACION COMISIONISTA</t>
  </si>
  <si>
    <t>THE SEARCH IS OVER FOUNDATION</t>
  </si>
  <si>
    <t>ramon.varela@morimor.com</t>
  </si>
  <si>
    <t>Juridico</t>
  </si>
  <si>
    <t>Gerente</t>
  </si>
  <si>
    <t>Oficial</t>
  </si>
  <si>
    <t>Cluster</t>
  </si>
  <si>
    <t>COSTA DEL ESTE - CENTENARIO</t>
  </si>
  <si>
    <t>BOULEVARD EL DORADO - MEZZANINE</t>
  </si>
  <si>
    <t>SAN SEBASTIAN</t>
  </si>
  <si>
    <t>BUSINESS PARK</t>
  </si>
  <si>
    <t>MARLENE LACAYO</t>
  </si>
  <si>
    <t>KATIUSKAJAEN</t>
  </si>
  <si>
    <t>PLAZA BANCO GENERAL</t>
  </si>
  <si>
    <t>NO LABORA</t>
  </si>
  <si>
    <t xml:space="preserve">ANA ISABEL SALCEDA </t>
  </si>
  <si>
    <t>ELIS ANGELINA PEREZ</t>
  </si>
  <si>
    <t>RODRIGO ALONSO NUÑEZ</t>
  </si>
  <si>
    <t>DAVID</t>
  </si>
  <si>
    <t>JONTHAN CORONEL</t>
  </si>
  <si>
    <t>SOFIA DE PENG</t>
  </si>
  <si>
    <t>Colaborador</t>
  </si>
</sst>
</file>

<file path=xl/styles.xml><?xml version="1.0" encoding="utf-8"?>
<styleSheet xmlns="http://schemas.openxmlformats.org/spreadsheetml/2006/main">
  <numFmts count="3">
    <numFmt numFmtId="44" formatCode="_(&quot;$&quot;* #,##0.00_);_(&quot;$&quot;* \(#,##0.00\);_(&quot;$&quot;* &quot;-&quot;??_);_(@_)"/>
    <numFmt numFmtId="164" formatCode="_(&quot;B/.&quot;\ * #,##0.00_);_(&quot;B/.&quot;\ * \(#,##0.00\);_(&quot;B/.&quot;\ * &quot;-&quot;??_);_(@_)"/>
    <numFmt numFmtId="165" formatCode="dd/mm/yyyy"/>
  </numFmts>
  <fonts count="12">
    <font>
      <sz val="12"/>
      <color theme="1"/>
      <name val="Arial"/>
      <family val="2"/>
    </font>
    <font>
      <sz val="12"/>
      <color theme="1"/>
      <name val="Arial"/>
      <family val="2"/>
    </font>
    <font>
      <sz val="10"/>
      <color rgb="FF000000"/>
      <name val="Arial"/>
      <family val="2"/>
    </font>
    <font>
      <b/>
      <sz val="9"/>
      <color theme="0"/>
      <name val="Arial"/>
      <family val="2"/>
    </font>
    <font>
      <sz val="9"/>
      <color theme="1" tint="0.249977111117893"/>
      <name val="Arial"/>
      <family val="2"/>
    </font>
    <font>
      <b/>
      <sz val="9"/>
      <name val="Arial"/>
      <family val="2"/>
    </font>
    <font>
      <b/>
      <sz val="9"/>
      <color theme="1"/>
      <name val="Arial"/>
      <family val="2"/>
    </font>
    <font>
      <sz val="9"/>
      <color rgb="FF404040"/>
      <name val="Arial"/>
      <family val="2"/>
    </font>
    <font>
      <b/>
      <sz val="9"/>
      <color rgb="FF404040"/>
      <name val="Arial"/>
      <family val="2"/>
    </font>
    <font>
      <sz val="9"/>
      <name val="Arial"/>
      <family val="2"/>
    </font>
    <font>
      <sz val="10"/>
      <name val="Arial"/>
      <family val="2"/>
    </font>
    <font>
      <sz val="12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rgb="FFFFFFFF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2" fillId="0" borderId="0"/>
  </cellStyleXfs>
  <cellXfs count="55">
    <xf numFmtId="0" fontId="0" fillId="0" borderId="0" xfId="0"/>
    <xf numFmtId="0" fontId="4" fillId="0" borderId="0" xfId="2" applyFont="1" applyFill="1" applyBorder="1" applyAlignment="1">
      <alignment horizontal="right" vertical="top"/>
    </xf>
    <xf numFmtId="0" fontId="4" fillId="0" borderId="0" xfId="2" applyFont="1" applyFill="1" applyBorder="1" applyAlignment="1">
      <alignment horizontal="left" vertical="top"/>
    </xf>
    <xf numFmtId="0" fontId="4" fillId="0" borderId="1" xfId="2" applyFont="1" applyFill="1" applyBorder="1" applyAlignment="1">
      <alignment horizontal="left" vertical="top"/>
    </xf>
    <xf numFmtId="0" fontId="0" fillId="0" borderId="1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Fill="1"/>
    <xf numFmtId="0" fontId="3" fillId="2" borderId="1" xfId="2" applyFont="1" applyFill="1" applyBorder="1" applyAlignment="1">
      <alignment horizontal="left" vertical="top"/>
    </xf>
    <xf numFmtId="0" fontId="0" fillId="0" borderId="0" xfId="0" applyAlignment="1">
      <alignment horizontal="left" vertical="top"/>
    </xf>
    <xf numFmtId="14" fontId="9" fillId="0" borderId="1" xfId="2" applyNumberFormat="1" applyFont="1" applyFill="1" applyBorder="1" applyAlignment="1">
      <alignment horizontal="left" vertical="top"/>
    </xf>
    <xf numFmtId="0" fontId="9" fillId="3" borderId="1" xfId="2" applyNumberFormat="1" applyFont="1" applyFill="1" applyBorder="1" applyAlignment="1">
      <alignment horizontal="left" vertical="top"/>
    </xf>
    <xf numFmtId="0" fontId="9" fillId="3" borderId="1" xfId="2" applyFont="1" applyFill="1" applyBorder="1" applyAlignment="1">
      <alignment horizontal="left" vertical="top"/>
    </xf>
    <xf numFmtId="0" fontId="9" fillId="0" borderId="1" xfId="2" applyFont="1" applyFill="1" applyBorder="1" applyAlignment="1">
      <alignment horizontal="left" vertical="top"/>
    </xf>
    <xf numFmtId="0" fontId="9" fillId="7" borderId="1" xfId="2" applyFont="1" applyFill="1" applyBorder="1" applyAlignment="1">
      <alignment horizontal="left" vertical="top"/>
    </xf>
    <xf numFmtId="0" fontId="9" fillId="0" borderId="1" xfId="0" applyFont="1" applyBorder="1" applyAlignment="1">
      <alignment horizontal="left" vertical="top"/>
    </xf>
    <xf numFmtId="44" fontId="9" fillId="0" borderId="1" xfId="1" applyNumberFormat="1" applyFont="1" applyBorder="1" applyAlignment="1">
      <alignment horizontal="left" vertical="top"/>
    </xf>
    <xf numFmtId="4" fontId="10" fillId="0" borderId="1" xfId="0" applyNumberFormat="1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4" fontId="11" fillId="0" borderId="1" xfId="0" applyNumberFormat="1" applyFont="1" applyFill="1" applyBorder="1" applyAlignment="1">
      <alignment horizontal="left" vertical="top"/>
    </xf>
    <xf numFmtId="0" fontId="9" fillId="9" borderId="1" xfId="2" applyFont="1" applyFill="1" applyBorder="1" applyAlignment="1">
      <alignment horizontal="left" vertical="top"/>
    </xf>
    <xf numFmtId="14" fontId="4" fillId="0" borderId="1" xfId="2" applyNumberFormat="1" applyFont="1" applyFill="1" applyBorder="1" applyAlignment="1">
      <alignment horizontal="left" vertical="top"/>
    </xf>
    <xf numFmtId="1" fontId="4" fillId="3" borderId="1" xfId="2" applyNumberFormat="1" applyFont="1" applyFill="1" applyBorder="1" applyAlignment="1">
      <alignment horizontal="left" vertical="top" wrapText="1"/>
    </xf>
    <xf numFmtId="0" fontId="4" fillId="3" borderId="1" xfId="2" applyFont="1" applyFill="1" applyBorder="1" applyAlignment="1">
      <alignment horizontal="left" vertical="top" wrapText="1"/>
    </xf>
    <xf numFmtId="0" fontId="4" fillId="7" borderId="1" xfId="2" applyFont="1" applyFill="1" applyBorder="1" applyAlignment="1">
      <alignment horizontal="left" vertical="top"/>
    </xf>
    <xf numFmtId="0" fontId="4" fillId="0" borderId="1" xfId="0" applyFont="1" applyBorder="1" applyAlignment="1">
      <alignment vertical="top"/>
    </xf>
    <xf numFmtId="165" fontId="4" fillId="3" borderId="1" xfId="2" applyNumberFormat="1" applyFont="1" applyFill="1" applyBorder="1" applyAlignment="1">
      <alignment horizontal="left" vertical="top" wrapText="1"/>
    </xf>
    <xf numFmtId="14" fontId="4" fillId="3" borderId="1" xfId="2" applyNumberFormat="1" applyFont="1" applyFill="1" applyBorder="1" applyAlignment="1">
      <alignment horizontal="left" vertical="top" wrapText="1"/>
    </xf>
    <xf numFmtId="44" fontId="4" fillId="0" borderId="1" xfId="1" applyNumberFormat="1" applyFont="1" applyBorder="1" applyAlignment="1">
      <alignment vertical="top"/>
    </xf>
    <xf numFmtId="0" fontId="0" fillId="0" borderId="0" xfId="0" applyBorder="1" applyAlignment="1">
      <alignment horizontal="left" vertical="top"/>
    </xf>
    <xf numFmtId="0" fontId="4" fillId="0" borderId="1" xfId="2" applyFont="1" applyFill="1" applyBorder="1" applyAlignment="1">
      <alignment horizontal="right" vertical="top"/>
    </xf>
    <xf numFmtId="14" fontId="3" fillId="2" borderId="1" xfId="2" applyNumberFormat="1" applyFont="1" applyFill="1" applyBorder="1" applyAlignment="1">
      <alignment horizontal="left" vertical="top"/>
    </xf>
    <xf numFmtId="44" fontId="3" fillId="2" borderId="1" xfId="1" applyNumberFormat="1" applyFont="1" applyFill="1" applyBorder="1" applyAlignment="1">
      <alignment horizontal="left" vertical="top"/>
    </xf>
    <xf numFmtId="0" fontId="3" fillId="4" borderId="1" xfId="2" applyFont="1" applyFill="1" applyBorder="1" applyAlignment="1">
      <alignment horizontal="left" vertical="top"/>
    </xf>
    <xf numFmtId="0" fontId="5" fillId="5" borderId="1" xfId="2" applyFont="1" applyFill="1" applyBorder="1" applyAlignment="1">
      <alignment horizontal="left" vertical="top"/>
    </xf>
    <xf numFmtId="0" fontId="5" fillId="0" borderId="1" xfId="2" applyFont="1" applyFill="1" applyBorder="1" applyAlignment="1">
      <alignment horizontal="left" vertical="top"/>
    </xf>
    <xf numFmtId="0" fontId="6" fillId="0" borderId="1" xfId="0" applyFont="1" applyBorder="1" applyAlignment="1">
      <alignment vertical="top"/>
    </xf>
    <xf numFmtId="0" fontId="0" fillId="0" borderId="1" xfId="0" applyBorder="1"/>
    <xf numFmtId="0" fontId="7" fillId="6" borderId="1" xfId="0" applyFont="1" applyFill="1" applyBorder="1" applyAlignment="1">
      <alignment vertical="top" wrapText="1"/>
    </xf>
    <xf numFmtId="4" fontId="8" fillId="6" borderId="1" xfId="0" applyNumberFormat="1" applyFont="1" applyFill="1" applyBorder="1" applyAlignment="1">
      <alignment vertical="top" wrapText="1"/>
    </xf>
    <xf numFmtId="14" fontId="4" fillId="0" borderId="1" xfId="2" applyNumberFormat="1" applyFont="1" applyBorder="1" applyAlignment="1">
      <alignment vertical="top"/>
    </xf>
    <xf numFmtId="0" fontId="4" fillId="0" borderId="1" xfId="2" applyFont="1" applyBorder="1" applyAlignment="1">
      <alignment vertical="top"/>
    </xf>
    <xf numFmtId="1" fontId="4" fillId="0" borderId="1" xfId="2" applyNumberFormat="1" applyFont="1" applyFill="1" applyBorder="1" applyAlignment="1">
      <alignment horizontal="left" vertical="top" wrapText="1"/>
    </xf>
    <xf numFmtId="0" fontId="4" fillId="0" borderId="1" xfId="2" applyFont="1" applyFill="1" applyBorder="1" applyAlignment="1">
      <alignment horizontal="left" vertical="top" wrapText="1"/>
    </xf>
    <xf numFmtId="0" fontId="4" fillId="8" borderId="1" xfId="2" applyFont="1" applyFill="1" applyBorder="1" applyAlignment="1">
      <alignment horizontal="left" vertical="top"/>
    </xf>
    <xf numFmtId="44" fontId="4" fillId="0" borderId="1" xfId="1" applyNumberFormat="1" applyFont="1" applyFill="1" applyBorder="1" applyAlignment="1">
      <alignment vertical="top"/>
    </xf>
    <xf numFmtId="0" fontId="0" fillId="0" borderId="1" xfId="0" applyFill="1" applyBorder="1"/>
    <xf numFmtId="14" fontId="4" fillId="0" borderId="0" xfId="2" applyNumberFormat="1" applyFont="1" applyFill="1" applyBorder="1" applyAlignment="1">
      <alignment horizontal="left" vertical="top"/>
    </xf>
    <xf numFmtId="1" fontId="4" fillId="3" borderId="0" xfId="2" applyNumberFormat="1" applyFont="1" applyFill="1" applyBorder="1" applyAlignment="1">
      <alignment horizontal="left" vertical="top" wrapText="1"/>
    </xf>
    <xf numFmtId="0" fontId="4" fillId="3" borderId="0" xfId="2" applyFont="1" applyFill="1" applyBorder="1" applyAlignment="1">
      <alignment horizontal="left" vertical="top" wrapText="1"/>
    </xf>
    <xf numFmtId="0" fontId="4" fillId="7" borderId="0" xfId="2" applyFont="1" applyFill="1" applyBorder="1" applyAlignment="1">
      <alignment horizontal="left" vertical="top"/>
    </xf>
    <xf numFmtId="0" fontId="4" fillId="0" borderId="0" xfId="0" applyFont="1" applyBorder="1" applyAlignment="1">
      <alignment vertical="top"/>
    </xf>
    <xf numFmtId="165" fontId="4" fillId="3" borderId="0" xfId="2" applyNumberFormat="1" applyFont="1" applyFill="1" applyBorder="1" applyAlignment="1">
      <alignment horizontal="left" vertical="top" wrapText="1"/>
    </xf>
    <xf numFmtId="14" fontId="4" fillId="3" borderId="0" xfId="2" applyNumberFormat="1" applyFont="1" applyFill="1" applyBorder="1" applyAlignment="1">
      <alignment horizontal="left" vertical="top" wrapText="1"/>
    </xf>
    <xf numFmtId="44" fontId="4" fillId="0" borderId="0" xfId="1" applyNumberFormat="1" applyFont="1" applyBorder="1" applyAlignment="1">
      <alignment vertical="top"/>
    </xf>
    <xf numFmtId="0" fontId="0" fillId="0" borderId="0" xfId="0" applyBorder="1"/>
  </cellXfs>
  <cellStyles count="3">
    <cellStyle name="Moneda" xfId="1" builtinId="4"/>
    <cellStyle name="Normal" xfId="0" builtinId="0"/>
    <cellStyle name="Normal 2" xfId="2"/>
  </cellStyles>
  <dxfs count="9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</dxfs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edicion%20Financiera/SVR_MEDFIN/PROYECTOS/BANCA%20PREFERENCIAL/Clientes%20de%20Banca%20Preferencial/Data%20Banca%20Relaci&#243;n.xls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ata"/>
      <sheetName val="Hoja1"/>
      <sheetName val="Hoja2"/>
      <sheetName val="Tabla"/>
      <sheetName val="Oficiales"/>
    </sheetNames>
    <sheetDataSet>
      <sheetData sheetId="0">
        <row r="2">
          <cell r="D2">
            <v>9283</v>
          </cell>
          <cell r="E2">
            <v>8782</v>
          </cell>
          <cell r="F2" t="str">
            <v>SYDNEY ARJONA</v>
          </cell>
        </row>
        <row r="3">
          <cell r="D3">
            <v>10391</v>
          </cell>
          <cell r="E3">
            <v>1910</v>
          </cell>
          <cell r="F3" t="str">
            <v>JACKELINE DEIR</v>
          </cell>
        </row>
        <row r="4">
          <cell r="D4">
            <v>13833</v>
          </cell>
          <cell r="E4">
            <v>3975</v>
          </cell>
          <cell r="F4" t="str">
            <v>FIORELLO DE LA GUARDIA</v>
          </cell>
        </row>
        <row r="5">
          <cell r="D5">
            <v>14786</v>
          </cell>
          <cell r="E5">
            <v>1275</v>
          </cell>
          <cell r="F5" t="str">
            <v>SOFIA AMO</v>
          </cell>
        </row>
        <row r="6">
          <cell r="D6">
            <v>15469</v>
          </cell>
          <cell r="E6">
            <v>5823</v>
          </cell>
          <cell r="F6" t="str">
            <v>CRISALDY CHAVEZ</v>
          </cell>
        </row>
        <row r="7">
          <cell r="D7">
            <v>15511</v>
          </cell>
          <cell r="E7">
            <v>3975</v>
          </cell>
          <cell r="F7" t="str">
            <v>FIORELLO DE LA GUARDIA</v>
          </cell>
        </row>
        <row r="8">
          <cell r="D8">
            <v>15617</v>
          </cell>
          <cell r="E8">
            <v>6858</v>
          </cell>
          <cell r="F8" t="str">
            <v>ENRIQUE ORILLAC</v>
          </cell>
        </row>
        <row r="9">
          <cell r="D9">
            <v>15826</v>
          </cell>
          <cell r="E9">
            <v>3975</v>
          </cell>
          <cell r="F9" t="str">
            <v>FIORELLO DE LA GUARDIA</v>
          </cell>
        </row>
        <row r="10">
          <cell r="D10">
            <v>15966</v>
          </cell>
          <cell r="E10">
            <v>1275</v>
          </cell>
          <cell r="F10" t="str">
            <v>SOFIA AMO</v>
          </cell>
        </row>
        <row r="11">
          <cell r="D11">
            <v>15982</v>
          </cell>
          <cell r="E11">
            <v>1275</v>
          </cell>
          <cell r="F11" t="str">
            <v>SOFIA AMO</v>
          </cell>
        </row>
        <row r="12">
          <cell r="D12">
            <v>16046</v>
          </cell>
          <cell r="E12">
            <v>1275</v>
          </cell>
          <cell r="F12" t="str">
            <v>SOFIA AMO</v>
          </cell>
        </row>
        <row r="13">
          <cell r="D13">
            <v>16096</v>
          </cell>
          <cell r="E13">
            <v>8362</v>
          </cell>
          <cell r="F13" t="str">
            <v>IRMA SMITH</v>
          </cell>
        </row>
        <row r="14">
          <cell r="D14">
            <v>16190</v>
          </cell>
          <cell r="E14">
            <v>6856</v>
          </cell>
          <cell r="F14" t="str">
            <v>RODRIGO VILLARREAL</v>
          </cell>
        </row>
        <row r="15">
          <cell r="D15">
            <v>16391</v>
          </cell>
          <cell r="E15">
            <v>8655</v>
          </cell>
          <cell r="F15" t="str">
            <v>ANA REBECA MORALES</v>
          </cell>
        </row>
        <row r="16">
          <cell r="D16">
            <v>16580</v>
          </cell>
          <cell r="E16">
            <v>5823</v>
          </cell>
          <cell r="F16" t="str">
            <v>CRISALDY CHAVEZ</v>
          </cell>
        </row>
        <row r="17">
          <cell r="D17">
            <v>16677</v>
          </cell>
          <cell r="E17">
            <v>3750</v>
          </cell>
          <cell r="F17" t="str">
            <v>YARIELA IVETH VALLEJOS HORMECHEA</v>
          </cell>
        </row>
        <row r="18">
          <cell r="D18">
            <v>16719</v>
          </cell>
          <cell r="E18">
            <v>2066</v>
          </cell>
          <cell r="F18" t="str">
            <v>MIUREL URRIOLA</v>
          </cell>
        </row>
        <row r="19">
          <cell r="D19">
            <v>16745</v>
          </cell>
          <cell r="E19">
            <v>5823</v>
          </cell>
          <cell r="F19" t="str">
            <v>CRISALDY CHAVEZ</v>
          </cell>
        </row>
        <row r="20">
          <cell r="D20">
            <v>16765</v>
          </cell>
          <cell r="E20">
            <v>3002</v>
          </cell>
          <cell r="F20" t="str">
            <v>KATHIA COLUCCI</v>
          </cell>
        </row>
        <row r="21">
          <cell r="D21">
            <v>16836</v>
          </cell>
          <cell r="E21">
            <v>8655</v>
          </cell>
          <cell r="F21" t="str">
            <v>ANA REBECA MORALES</v>
          </cell>
        </row>
        <row r="22">
          <cell r="D22">
            <v>16912</v>
          </cell>
          <cell r="E22">
            <v>5823</v>
          </cell>
          <cell r="F22" t="str">
            <v>CRISALDY CHAVEZ</v>
          </cell>
        </row>
        <row r="23">
          <cell r="D23">
            <v>16967</v>
          </cell>
          <cell r="E23">
            <v>1275</v>
          </cell>
          <cell r="F23" t="str">
            <v>SOFIA AMO</v>
          </cell>
        </row>
        <row r="24">
          <cell r="D24">
            <v>17046</v>
          </cell>
          <cell r="E24">
            <v>2627</v>
          </cell>
          <cell r="F24" t="str">
            <v>GELSY SOUSA</v>
          </cell>
        </row>
        <row r="25">
          <cell r="D25">
            <v>17058</v>
          </cell>
          <cell r="E25">
            <v>1275</v>
          </cell>
          <cell r="F25" t="str">
            <v>SOFIA AMO</v>
          </cell>
        </row>
        <row r="26">
          <cell r="D26">
            <v>17077</v>
          </cell>
          <cell r="E26">
            <v>3871</v>
          </cell>
          <cell r="F26" t="str">
            <v>EZEQUIEL RODRIGUEZ</v>
          </cell>
        </row>
        <row r="27">
          <cell r="D27">
            <v>17172</v>
          </cell>
          <cell r="E27">
            <v>8655</v>
          </cell>
          <cell r="F27" t="str">
            <v>ANA REBECA MORALES</v>
          </cell>
        </row>
        <row r="28">
          <cell r="D28">
            <v>17246</v>
          </cell>
          <cell r="E28">
            <v>8655</v>
          </cell>
          <cell r="F28" t="str">
            <v>ANA REBECA MORALES</v>
          </cell>
        </row>
        <row r="29">
          <cell r="D29">
            <v>17402</v>
          </cell>
          <cell r="E29">
            <v>1910</v>
          </cell>
          <cell r="F29" t="str">
            <v>JACKELINE DEIR</v>
          </cell>
        </row>
        <row r="30">
          <cell r="D30">
            <v>17495</v>
          </cell>
          <cell r="E30">
            <v>5382</v>
          </cell>
          <cell r="F30" t="str">
            <v>GUSTAVO MACIA</v>
          </cell>
        </row>
        <row r="31">
          <cell r="D31">
            <v>17525</v>
          </cell>
          <cell r="E31">
            <v>8655</v>
          </cell>
          <cell r="F31" t="str">
            <v>ANA REBECA MORALES</v>
          </cell>
        </row>
        <row r="32">
          <cell r="D32">
            <v>17586</v>
          </cell>
          <cell r="E32">
            <v>1275</v>
          </cell>
          <cell r="F32" t="str">
            <v>SOFIA AMO</v>
          </cell>
        </row>
        <row r="33">
          <cell r="D33">
            <v>17684</v>
          </cell>
          <cell r="E33">
            <v>1910</v>
          </cell>
          <cell r="F33" t="str">
            <v>JACKELINE DEIR</v>
          </cell>
        </row>
        <row r="34">
          <cell r="D34">
            <v>17753</v>
          </cell>
          <cell r="E34">
            <v>5823</v>
          </cell>
          <cell r="F34" t="str">
            <v>CRISALDY CHAVEZ</v>
          </cell>
        </row>
        <row r="35">
          <cell r="D35">
            <v>17878</v>
          </cell>
          <cell r="E35">
            <v>3704</v>
          </cell>
          <cell r="F35" t="str">
            <v>ANABELIS DEL CID</v>
          </cell>
        </row>
        <row r="36">
          <cell r="D36">
            <v>18144</v>
          </cell>
          <cell r="E36">
            <v>1275</v>
          </cell>
          <cell r="F36" t="str">
            <v>SOFIA AMO</v>
          </cell>
        </row>
        <row r="37">
          <cell r="D37">
            <v>18152</v>
          </cell>
          <cell r="E37">
            <v>5289</v>
          </cell>
          <cell r="F37" t="str">
            <v>EVA LETICIA CEDEÑO</v>
          </cell>
        </row>
        <row r="38">
          <cell r="D38">
            <v>18214</v>
          </cell>
          <cell r="E38">
            <v>1237</v>
          </cell>
          <cell r="F38" t="str">
            <v>ANANETT GARRIDO</v>
          </cell>
        </row>
        <row r="39">
          <cell r="D39">
            <v>18304</v>
          </cell>
          <cell r="E39">
            <v>5382</v>
          </cell>
          <cell r="F39" t="str">
            <v>GUSTAVO MACIA</v>
          </cell>
        </row>
        <row r="40">
          <cell r="D40">
            <v>18328</v>
          </cell>
          <cell r="E40">
            <v>8655</v>
          </cell>
          <cell r="F40" t="str">
            <v>ANA REBECA MORALES</v>
          </cell>
        </row>
        <row r="41">
          <cell r="D41">
            <v>18476</v>
          </cell>
          <cell r="E41">
            <v>5382</v>
          </cell>
          <cell r="F41" t="str">
            <v>GUSTAVO MACIA</v>
          </cell>
        </row>
        <row r="42">
          <cell r="D42">
            <v>18610</v>
          </cell>
          <cell r="E42">
            <v>4775</v>
          </cell>
          <cell r="F42" t="str">
            <v>JARDYS FRANCO</v>
          </cell>
        </row>
        <row r="43">
          <cell r="D43">
            <v>18742</v>
          </cell>
          <cell r="E43">
            <v>3704</v>
          </cell>
          <cell r="F43" t="str">
            <v>ANABELIS DEL CID</v>
          </cell>
        </row>
        <row r="44">
          <cell r="D44">
            <v>18756</v>
          </cell>
          <cell r="E44">
            <v>1910</v>
          </cell>
          <cell r="F44" t="str">
            <v>JACKELINE DEIR</v>
          </cell>
        </row>
        <row r="45">
          <cell r="D45">
            <v>18825</v>
          </cell>
          <cell r="E45">
            <v>5382</v>
          </cell>
          <cell r="F45" t="str">
            <v>GUSTAVO MACIA</v>
          </cell>
        </row>
        <row r="46">
          <cell r="D46">
            <v>18838</v>
          </cell>
          <cell r="E46">
            <v>1910</v>
          </cell>
          <cell r="F46" t="str">
            <v>JACKELINE DEIR</v>
          </cell>
        </row>
        <row r="47">
          <cell r="D47">
            <v>18896</v>
          </cell>
          <cell r="E47">
            <v>2627</v>
          </cell>
          <cell r="F47" t="str">
            <v>GELSY SOUSA</v>
          </cell>
        </row>
        <row r="48">
          <cell r="D48">
            <v>18910</v>
          </cell>
          <cell r="E48">
            <v>3704</v>
          </cell>
          <cell r="F48" t="str">
            <v>ANABELIS DEL CID</v>
          </cell>
        </row>
        <row r="49">
          <cell r="D49">
            <v>18938</v>
          </cell>
          <cell r="E49">
            <v>1275</v>
          </cell>
          <cell r="F49" t="str">
            <v>SOFIA AMO</v>
          </cell>
        </row>
        <row r="50">
          <cell r="D50">
            <v>18952</v>
          </cell>
          <cell r="E50">
            <v>8362</v>
          </cell>
          <cell r="F50" t="str">
            <v>IRMA SMITH</v>
          </cell>
        </row>
        <row r="51">
          <cell r="D51">
            <v>19139</v>
          </cell>
          <cell r="E51">
            <v>7900</v>
          </cell>
          <cell r="F51" t="str">
            <v>RICARDO QUIROGAS</v>
          </cell>
        </row>
        <row r="52">
          <cell r="D52">
            <v>19173</v>
          </cell>
          <cell r="E52">
            <v>3002</v>
          </cell>
          <cell r="F52" t="str">
            <v>KATHIA COLUCCI</v>
          </cell>
        </row>
        <row r="53">
          <cell r="D53">
            <v>19317</v>
          </cell>
          <cell r="E53">
            <v>5382</v>
          </cell>
          <cell r="F53" t="str">
            <v>GUSTAVO MACIA</v>
          </cell>
        </row>
        <row r="54">
          <cell r="D54">
            <v>19324</v>
          </cell>
          <cell r="E54">
            <v>8362</v>
          </cell>
          <cell r="F54" t="str">
            <v>IRMA SMITH</v>
          </cell>
        </row>
        <row r="55">
          <cell r="D55">
            <v>19393</v>
          </cell>
          <cell r="E55">
            <v>2627</v>
          </cell>
          <cell r="F55" t="str">
            <v>GELSY SOUSA</v>
          </cell>
        </row>
        <row r="56">
          <cell r="D56">
            <v>19419</v>
          </cell>
          <cell r="E56">
            <v>5501</v>
          </cell>
          <cell r="F56" t="str">
            <v>MARZETCHI ORTEGA</v>
          </cell>
        </row>
        <row r="57">
          <cell r="D57">
            <v>19460</v>
          </cell>
          <cell r="E57">
            <v>1910</v>
          </cell>
          <cell r="F57" t="str">
            <v>JACKELINE DEIR</v>
          </cell>
        </row>
        <row r="58">
          <cell r="D58">
            <v>19576</v>
          </cell>
          <cell r="E58">
            <v>3002</v>
          </cell>
          <cell r="F58" t="str">
            <v>KATHIA COLUCCI</v>
          </cell>
        </row>
        <row r="59">
          <cell r="D59">
            <v>19746</v>
          </cell>
          <cell r="E59">
            <v>5382</v>
          </cell>
          <cell r="F59" t="str">
            <v>GUSTAVO MACIA</v>
          </cell>
        </row>
        <row r="60">
          <cell r="D60">
            <v>19761</v>
          </cell>
          <cell r="E60">
            <v>3002</v>
          </cell>
          <cell r="F60" t="str">
            <v>KATHIA COLUCCI</v>
          </cell>
        </row>
        <row r="61">
          <cell r="D61">
            <v>19834</v>
          </cell>
          <cell r="E61">
            <v>5823</v>
          </cell>
          <cell r="F61" t="str">
            <v>CRISALDY CHAVEZ</v>
          </cell>
        </row>
        <row r="62">
          <cell r="D62">
            <v>19835</v>
          </cell>
          <cell r="E62">
            <v>5501</v>
          </cell>
          <cell r="F62" t="str">
            <v>MARZETCHI ORTEGA</v>
          </cell>
        </row>
        <row r="63">
          <cell r="D63">
            <v>19850</v>
          </cell>
          <cell r="E63">
            <v>3002</v>
          </cell>
          <cell r="F63" t="str">
            <v>KATHIA COLUCCI</v>
          </cell>
        </row>
        <row r="64">
          <cell r="D64">
            <v>19862</v>
          </cell>
          <cell r="E64">
            <v>6856</v>
          </cell>
          <cell r="F64" t="str">
            <v>RODRIGO VILLARREAL</v>
          </cell>
        </row>
        <row r="65">
          <cell r="D65">
            <v>19890</v>
          </cell>
          <cell r="E65">
            <v>1910</v>
          </cell>
          <cell r="F65" t="str">
            <v>JACKELINE DEIR</v>
          </cell>
        </row>
        <row r="66">
          <cell r="D66">
            <v>19901</v>
          </cell>
          <cell r="E66">
            <v>6856</v>
          </cell>
          <cell r="F66" t="str">
            <v>RODRIGO VILLARREAL</v>
          </cell>
        </row>
        <row r="67">
          <cell r="D67">
            <v>19905</v>
          </cell>
          <cell r="E67">
            <v>6856</v>
          </cell>
          <cell r="F67" t="str">
            <v>RODRIGO VILLARREAL</v>
          </cell>
        </row>
        <row r="68">
          <cell r="D68">
            <v>19946</v>
          </cell>
          <cell r="E68">
            <v>5382</v>
          </cell>
          <cell r="F68" t="str">
            <v>GUSTAVO MACIA</v>
          </cell>
        </row>
        <row r="69">
          <cell r="D69">
            <v>19968</v>
          </cell>
          <cell r="E69">
            <v>6856</v>
          </cell>
          <cell r="F69" t="str">
            <v>RODRIGO VILLARREAL</v>
          </cell>
        </row>
        <row r="70">
          <cell r="D70">
            <v>19990</v>
          </cell>
          <cell r="E70">
            <v>3002</v>
          </cell>
          <cell r="F70" t="str">
            <v>KATHIA COLUCCI</v>
          </cell>
        </row>
        <row r="71">
          <cell r="D71">
            <v>20056</v>
          </cell>
          <cell r="E71">
            <v>5382</v>
          </cell>
          <cell r="F71" t="str">
            <v>GUSTAVO MACIA</v>
          </cell>
        </row>
        <row r="72">
          <cell r="D72">
            <v>20089</v>
          </cell>
          <cell r="E72">
            <v>3002</v>
          </cell>
          <cell r="F72" t="str">
            <v>KATHIA COLUCCI</v>
          </cell>
        </row>
        <row r="73">
          <cell r="D73">
            <v>20133</v>
          </cell>
          <cell r="E73">
            <v>1237</v>
          </cell>
          <cell r="F73" t="str">
            <v>ANANETT GARRIDO</v>
          </cell>
        </row>
        <row r="74">
          <cell r="D74">
            <v>20268</v>
          </cell>
          <cell r="E74">
            <v>5289</v>
          </cell>
          <cell r="F74" t="str">
            <v>EVA LETICIA CEDEÑO</v>
          </cell>
        </row>
        <row r="75">
          <cell r="D75">
            <v>20307</v>
          </cell>
          <cell r="E75">
            <v>5382</v>
          </cell>
          <cell r="F75" t="str">
            <v>GUSTAVO MACIA</v>
          </cell>
        </row>
        <row r="76">
          <cell r="D76">
            <v>20340</v>
          </cell>
          <cell r="E76">
            <v>2066</v>
          </cell>
          <cell r="F76" t="str">
            <v>MIUREL URRIOLA</v>
          </cell>
        </row>
        <row r="77">
          <cell r="D77">
            <v>20346</v>
          </cell>
          <cell r="E77">
            <v>5382</v>
          </cell>
          <cell r="F77" t="str">
            <v>GUSTAVO MACIA</v>
          </cell>
        </row>
        <row r="78">
          <cell r="D78">
            <v>20840</v>
          </cell>
          <cell r="E78">
            <v>8655</v>
          </cell>
          <cell r="F78" t="str">
            <v>ANA REBECA MORALES</v>
          </cell>
        </row>
        <row r="79">
          <cell r="D79">
            <v>20881</v>
          </cell>
          <cell r="E79">
            <v>1275</v>
          </cell>
          <cell r="F79" t="str">
            <v>SOFIA AMO</v>
          </cell>
        </row>
        <row r="80">
          <cell r="D80">
            <v>20983</v>
          </cell>
          <cell r="E80">
            <v>6856</v>
          </cell>
          <cell r="F80" t="str">
            <v>RODRIGO VILLARREAL</v>
          </cell>
        </row>
        <row r="81">
          <cell r="D81">
            <v>21074</v>
          </cell>
          <cell r="E81">
            <v>8362</v>
          </cell>
          <cell r="F81" t="str">
            <v>IRMA SMITH</v>
          </cell>
        </row>
        <row r="82">
          <cell r="D82">
            <v>21076</v>
          </cell>
          <cell r="E82">
            <v>6856</v>
          </cell>
          <cell r="F82" t="str">
            <v>RODRIGO VILLARREAL</v>
          </cell>
        </row>
        <row r="83">
          <cell r="D83">
            <v>21089</v>
          </cell>
          <cell r="E83">
            <v>3694</v>
          </cell>
          <cell r="F83" t="str">
            <v>KATIUSKA JAEN</v>
          </cell>
        </row>
        <row r="84">
          <cell r="D84">
            <v>21091</v>
          </cell>
          <cell r="E84">
            <v>8362</v>
          </cell>
          <cell r="F84" t="str">
            <v>IRMA SMITH</v>
          </cell>
        </row>
        <row r="85">
          <cell r="D85">
            <v>21230</v>
          </cell>
          <cell r="E85">
            <v>8362</v>
          </cell>
          <cell r="F85" t="str">
            <v>IRMA SMITH</v>
          </cell>
        </row>
        <row r="86">
          <cell r="D86">
            <v>21260</v>
          </cell>
          <cell r="E86">
            <v>1275</v>
          </cell>
          <cell r="F86" t="str">
            <v>SOFIA AMO</v>
          </cell>
        </row>
        <row r="87">
          <cell r="D87">
            <v>21285</v>
          </cell>
          <cell r="E87">
            <v>5382</v>
          </cell>
          <cell r="F87" t="str">
            <v>GUSTAVO MACIA</v>
          </cell>
        </row>
        <row r="88">
          <cell r="D88">
            <v>21375</v>
          </cell>
          <cell r="E88">
            <v>8362</v>
          </cell>
          <cell r="F88" t="str">
            <v>IRMA SMITH</v>
          </cell>
        </row>
        <row r="89">
          <cell r="D89">
            <v>21414</v>
          </cell>
          <cell r="E89">
            <v>8362</v>
          </cell>
          <cell r="F89" t="str">
            <v>IRMA SMITH</v>
          </cell>
        </row>
        <row r="90">
          <cell r="D90">
            <v>21420</v>
          </cell>
          <cell r="E90">
            <v>5382</v>
          </cell>
          <cell r="F90" t="str">
            <v>GUSTAVO MACIA</v>
          </cell>
        </row>
        <row r="91">
          <cell r="D91">
            <v>21475</v>
          </cell>
          <cell r="E91">
            <v>1275</v>
          </cell>
          <cell r="F91" t="str">
            <v>SOFIA AMO</v>
          </cell>
        </row>
        <row r="92">
          <cell r="D92">
            <v>21506</v>
          </cell>
          <cell r="E92">
            <v>3002</v>
          </cell>
          <cell r="F92" t="str">
            <v>KATHIA COLUCCI</v>
          </cell>
        </row>
        <row r="93">
          <cell r="D93">
            <v>21579</v>
          </cell>
          <cell r="E93">
            <v>1275</v>
          </cell>
          <cell r="F93" t="str">
            <v>SOFIA AMO</v>
          </cell>
        </row>
        <row r="94">
          <cell r="D94">
            <v>21630</v>
          </cell>
          <cell r="E94">
            <v>8362</v>
          </cell>
          <cell r="F94" t="str">
            <v>IRMA SMITH</v>
          </cell>
        </row>
        <row r="95">
          <cell r="D95">
            <v>21665</v>
          </cell>
          <cell r="E95">
            <v>6856</v>
          </cell>
          <cell r="F95" t="str">
            <v>RODRIGO VILLARREAL</v>
          </cell>
        </row>
        <row r="96">
          <cell r="D96">
            <v>21718</v>
          </cell>
          <cell r="E96">
            <v>8362</v>
          </cell>
          <cell r="F96" t="str">
            <v>IRMA SMITH</v>
          </cell>
        </row>
        <row r="97">
          <cell r="D97">
            <v>21732</v>
          </cell>
          <cell r="E97">
            <v>3002</v>
          </cell>
          <cell r="F97" t="str">
            <v>KATHIA COLUCCI</v>
          </cell>
        </row>
        <row r="98">
          <cell r="D98">
            <v>21797</v>
          </cell>
          <cell r="E98">
            <v>5382</v>
          </cell>
          <cell r="F98" t="str">
            <v>GUSTAVO MACIA</v>
          </cell>
        </row>
        <row r="99">
          <cell r="D99">
            <v>21809</v>
          </cell>
          <cell r="E99">
            <v>8362</v>
          </cell>
          <cell r="F99" t="str">
            <v>IRMA SMITH</v>
          </cell>
        </row>
        <row r="100">
          <cell r="D100">
            <v>21825</v>
          </cell>
          <cell r="E100">
            <v>8362</v>
          </cell>
          <cell r="F100" t="str">
            <v>IRMA SMITH</v>
          </cell>
        </row>
        <row r="101">
          <cell r="D101">
            <v>21871</v>
          </cell>
          <cell r="E101">
            <v>1275</v>
          </cell>
          <cell r="F101" t="str">
            <v>SOFIA AMO</v>
          </cell>
        </row>
        <row r="102">
          <cell r="D102">
            <v>21874</v>
          </cell>
          <cell r="E102">
            <v>3871</v>
          </cell>
          <cell r="F102" t="str">
            <v>EZEQUIEL RODRIGUEZ</v>
          </cell>
        </row>
        <row r="103">
          <cell r="D103">
            <v>21893</v>
          </cell>
          <cell r="E103">
            <v>1237</v>
          </cell>
          <cell r="F103" t="str">
            <v>ANANETT GARRIDO</v>
          </cell>
        </row>
        <row r="104">
          <cell r="D104">
            <v>21940</v>
          </cell>
          <cell r="E104">
            <v>3002</v>
          </cell>
          <cell r="F104" t="str">
            <v>KATHIA COLUCCI</v>
          </cell>
        </row>
        <row r="105">
          <cell r="D105">
            <v>21945</v>
          </cell>
          <cell r="E105">
            <v>6856</v>
          </cell>
          <cell r="F105" t="str">
            <v>RODRIGO VILLARREAL</v>
          </cell>
        </row>
        <row r="106">
          <cell r="D106">
            <v>22011</v>
          </cell>
          <cell r="E106">
            <v>8362</v>
          </cell>
          <cell r="F106" t="str">
            <v>IRMA SMITH</v>
          </cell>
        </row>
        <row r="107">
          <cell r="D107">
            <v>22019</v>
          </cell>
          <cell r="E107">
            <v>3704</v>
          </cell>
          <cell r="F107" t="str">
            <v>ANABELIS DEL CID</v>
          </cell>
        </row>
        <row r="108">
          <cell r="D108">
            <v>22028</v>
          </cell>
          <cell r="E108">
            <v>5382</v>
          </cell>
          <cell r="F108" t="str">
            <v>GUSTAVO MACIA</v>
          </cell>
        </row>
        <row r="109">
          <cell r="D109">
            <v>22038</v>
          </cell>
          <cell r="E109">
            <v>1275</v>
          </cell>
          <cell r="F109" t="str">
            <v>SOFIA AMO</v>
          </cell>
        </row>
        <row r="110">
          <cell r="D110">
            <v>22089</v>
          </cell>
          <cell r="E110">
            <v>2627</v>
          </cell>
          <cell r="F110" t="str">
            <v>GELSY SOUSA</v>
          </cell>
        </row>
        <row r="111">
          <cell r="D111">
            <v>22157</v>
          </cell>
          <cell r="E111">
            <v>3975</v>
          </cell>
          <cell r="F111" t="str">
            <v>FIORELLO DE LA GUARDIA</v>
          </cell>
        </row>
        <row r="112">
          <cell r="D112">
            <v>22194</v>
          </cell>
          <cell r="E112">
            <v>3002</v>
          </cell>
          <cell r="F112" t="str">
            <v>KATHIA COLUCCI</v>
          </cell>
        </row>
        <row r="113">
          <cell r="D113">
            <v>22235</v>
          </cell>
          <cell r="E113">
            <v>1910</v>
          </cell>
          <cell r="F113" t="str">
            <v>JACKELINE DEIR</v>
          </cell>
        </row>
        <row r="114">
          <cell r="D114">
            <v>22400</v>
          </cell>
          <cell r="E114">
            <v>8362</v>
          </cell>
          <cell r="F114" t="str">
            <v>IRMA SMITH</v>
          </cell>
        </row>
        <row r="115">
          <cell r="D115">
            <v>22435</v>
          </cell>
          <cell r="E115">
            <v>2066</v>
          </cell>
          <cell r="F115" t="str">
            <v>MIUREL URRIOLA</v>
          </cell>
        </row>
        <row r="116">
          <cell r="D116">
            <v>22466</v>
          </cell>
          <cell r="E116">
            <v>3002</v>
          </cell>
          <cell r="F116" t="str">
            <v>KATHIA COLUCCI</v>
          </cell>
        </row>
        <row r="117">
          <cell r="D117">
            <v>22539</v>
          </cell>
          <cell r="E117">
            <v>1910</v>
          </cell>
          <cell r="F117" t="str">
            <v>JACKELINE DEIR</v>
          </cell>
        </row>
        <row r="118">
          <cell r="D118">
            <v>22558</v>
          </cell>
          <cell r="E118">
            <v>5382</v>
          </cell>
          <cell r="F118" t="str">
            <v>GUSTAVO MACIA</v>
          </cell>
        </row>
        <row r="119">
          <cell r="D119">
            <v>22605</v>
          </cell>
          <cell r="E119">
            <v>8655</v>
          </cell>
          <cell r="F119" t="str">
            <v>ANA REBECA MORALES</v>
          </cell>
        </row>
        <row r="120">
          <cell r="D120">
            <v>22630</v>
          </cell>
          <cell r="E120">
            <v>5382</v>
          </cell>
          <cell r="F120" t="str">
            <v>GUSTAVO MACIA</v>
          </cell>
        </row>
        <row r="121">
          <cell r="D121">
            <v>22643</v>
          </cell>
          <cell r="E121">
            <v>5382</v>
          </cell>
          <cell r="F121" t="str">
            <v>GUSTAVO MACIA</v>
          </cell>
        </row>
        <row r="122">
          <cell r="D122">
            <v>22647</v>
          </cell>
          <cell r="E122">
            <v>1910</v>
          </cell>
          <cell r="F122" t="str">
            <v>JACKELINE DEIR</v>
          </cell>
        </row>
        <row r="123">
          <cell r="D123">
            <v>22665</v>
          </cell>
          <cell r="E123">
            <v>1275</v>
          </cell>
          <cell r="F123" t="str">
            <v>SOFIA AMO</v>
          </cell>
        </row>
        <row r="124">
          <cell r="D124">
            <v>22668</v>
          </cell>
          <cell r="E124">
            <v>5382</v>
          </cell>
          <cell r="F124" t="str">
            <v>GUSTAVO MACIA</v>
          </cell>
        </row>
        <row r="125">
          <cell r="D125">
            <v>22683</v>
          </cell>
          <cell r="E125">
            <v>1237</v>
          </cell>
          <cell r="F125" t="str">
            <v>ANANETT GARRIDO</v>
          </cell>
        </row>
        <row r="126">
          <cell r="D126">
            <v>22718</v>
          </cell>
          <cell r="E126">
            <v>5382</v>
          </cell>
          <cell r="F126" t="str">
            <v>GUSTAVO MACIA</v>
          </cell>
        </row>
        <row r="127">
          <cell r="D127">
            <v>22722</v>
          </cell>
          <cell r="E127">
            <v>1910</v>
          </cell>
          <cell r="F127" t="str">
            <v>JACKELINE DEIR</v>
          </cell>
        </row>
        <row r="128">
          <cell r="D128">
            <v>22749</v>
          </cell>
          <cell r="E128">
            <v>2627</v>
          </cell>
          <cell r="F128" t="str">
            <v>GELSY SOUSA</v>
          </cell>
        </row>
        <row r="129">
          <cell r="D129">
            <v>22762</v>
          </cell>
          <cell r="E129">
            <v>2066</v>
          </cell>
          <cell r="F129" t="str">
            <v>MIUREL URRIOLA</v>
          </cell>
        </row>
        <row r="130">
          <cell r="D130">
            <v>22765</v>
          </cell>
          <cell r="E130">
            <v>3694</v>
          </cell>
          <cell r="F130" t="str">
            <v>KATIUSKA JAEN</v>
          </cell>
        </row>
        <row r="131">
          <cell r="D131">
            <v>22769</v>
          </cell>
          <cell r="E131">
            <v>3704</v>
          </cell>
          <cell r="F131" t="str">
            <v>ANABELIS DEL CID</v>
          </cell>
        </row>
        <row r="132">
          <cell r="D132">
            <v>22780</v>
          </cell>
          <cell r="E132">
            <v>4775</v>
          </cell>
          <cell r="F132" t="str">
            <v>JARDYS FRANCO</v>
          </cell>
        </row>
        <row r="133">
          <cell r="D133">
            <v>22813</v>
          </cell>
          <cell r="E133">
            <v>5382</v>
          </cell>
          <cell r="F133" t="str">
            <v>GUSTAVO MACIA</v>
          </cell>
        </row>
        <row r="134">
          <cell r="D134">
            <v>22840</v>
          </cell>
          <cell r="E134">
            <v>8362</v>
          </cell>
          <cell r="F134" t="str">
            <v>IRMA SMITH</v>
          </cell>
        </row>
        <row r="135">
          <cell r="D135">
            <v>22845</v>
          </cell>
          <cell r="E135">
            <v>3828</v>
          </cell>
          <cell r="F135" t="str">
            <v>JULIETA DE CHIQUILANI</v>
          </cell>
        </row>
        <row r="136">
          <cell r="D136">
            <v>22849</v>
          </cell>
          <cell r="E136">
            <v>5289</v>
          </cell>
          <cell r="F136" t="str">
            <v>EVA LETICIA CEDEÑO</v>
          </cell>
        </row>
        <row r="137">
          <cell r="D137">
            <v>22851</v>
          </cell>
          <cell r="E137">
            <v>5289</v>
          </cell>
          <cell r="F137" t="str">
            <v>EVA LETICIA CEDEÑO</v>
          </cell>
        </row>
        <row r="138">
          <cell r="D138">
            <v>22866</v>
          </cell>
          <cell r="E138">
            <v>1275</v>
          </cell>
          <cell r="F138" t="str">
            <v>SOFIA AMO</v>
          </cell>
        </row>
        <row r="139">
          <cell r="D139">
            <v>22900</v>
          </cell>
          <cell r="E139">
            <v>5382</v>
          </cell>
          <cell r="F139" t="str">
            <v>GUSTAVO MACIA</v>
          </cell>
        </row>
        <row r="140">
          <cell r="D140">
            <v>22911</v>
          </cell>
          <cell r="E140">
            <v>3002</v>
          </cell>
          <cell r="F140" t="str">
            <v>KATHIA COLUCCI</v>
          </cell>
        </row>
        <row r="141">
          <cell r="D141">
            <v>22943</v>
          </cell>
          <cell r="E141">
            <v>5823</v>
          </cell>
          <cell r="F141" t="str">
            <v>CRISALDY CHAVEZ</v>
          </cell>
        </row>
        <row r="142">
          <cell r="D142">
            <v>22950</v>
          </cell>
          <cell r="E142">
            <v>8655</v>
          </cell>
          <cell r="F142" t="str">
            <v>ANA REBECA MORALES</v>
          </cell>
        </row>
        <row r="143">
          <cell r="D143">
            <v>22981</v>
          </cell>
          <cell r="E143">
            <v>1237</v>
          </cell>
          <cell r="F143" t="str">
            <v>ANANETT GARRIDO</v>
          </cell>
        </row>
        <row r="144">
          <cell r="D144">
            <v>22992</v>
          </cell>
          <cell r="E144">
            <v>5501</v>
          </cell>
          <cell r="F144" t="str">
            <v>MARZETCHI ORTEGA</v>
          </cell>
        </row>
        <row r="145">
          <cell r="D145">
            <v>23040</v>
          </cell>
          <cell r="E145">
            <v>2627</v>
          </cell>
          <cell r="F145" t="str">
            <v>GELSY SOUSA</v>
          </cell>
        </row>
        <row r="146">
          <cell r="D146">
            <v>23090</v>
          </cell>
          <cell r="E146">
            <v>6858</v>
          </cell>
          <cell r="F146" t="str">
            <v>ENRIQUE ORILLAC</v>
          </cell>
        </row>
        <row r="147">
          <cell r="D147">
            <v>23095</v>
          </cell>
          <cell r="E147">
            <v>2627</v>
          </cell>
          <cell r="F147" t="str">
            <v>GELSY SOUSA</v>
          </cell>
        </row>
        <row r="148">
          <cell r="D148">
            <v>23097</v>
          </cell>
          <cell r="E148">
            <v>6858</v>
          </cell>
          <cell r="F148" t="str">
            <v>ENRIQUE ORILLAC</v>
          </cell>
        </row>
        <row r="149">
          <cell r="D149">
            <v>23132</v>
          </cell>
          <cell r="E149">
            <v>6858</v>
          </cell>
          <cell r="F149" t="str">
            <v>ENRIQUE ORILLAC</v>
          </cell>
        </row>
        <row r="150">
          <cell r="D150">
            <v>23135</v>
          </cell>
          <cell r="E150">
            <v>3975</v>
          </cell>
          <cell r="F150" t="str">
            <v>FIORELLO DE LA GUARDIA</v>
          </cell>
        </row>
        <row r="151">
          <cell r="D151">
            <v>23168</v>
          </cell>
          <cell r="E151">
            <v>5382</v>
          </cell>
          <cell r="F151" t="str">
            <v>GUSTAVO MACIA</v>
          </cell>
        </row>
        <row r="152">
          <cell r="D152">
            <v>23177</v>
          </cell>
          <cell r="E152">
            <v>1910</v>
          </cell>
          <cell r="F152" t="str">
            <v>JACKELINE DEIR</v>
          </cell>
        </row>
        <row r="153">
          <cell r="D153">
            <v>23222</v>
          </cell>
          <cell r="E153">
            <v>8655</v>
          </cell>
          <cell r="F153" t="str">
            <v>ANA REBECA MORALES</v>
          </cell>
        </row>
        <row r="154">
          <cell r="D154">
            <v>23245</v>
          </cell>
          <cell r="E154">
            <v>8655</v>
          </cell>
          <cell r="F154" t="str">
            <v>ANA REBECA MORALES</v>
          </cell>
        </row>
        <row r="155">
          <cell r="D155">
            <v>23250</v>
          </cell>
          <cell r="E155">
            <v>2066</v>
          </cell>
          <cell r="F155" t="str">
            <v>MIUREL URRIOLA</v>
          </cell>
        </row>
        <row r="156">
          <cell r="D156">
            <v>23255</v>
          </cell>
          <cell r="E156">
            <v>3002</v>
          </cell>
          <cell r="F156" t="str">
            <v>KATHIA COLUCCI</v>
          </cell>
        </row>
        <row r="157">
          <cell r="D157">
            <v>23263</v>
          </cell>
          <cell r="E157">
            <v>3002</v>
          </cell>
          <cell r="F157" t="str">
            <v>KATHIA COLUCCI</v>
          </cell>
        </row>
        <row r="158">
          <cell r="D158">
            <v>23265</v>
          </cell>
          <cell r="E158">
            <v>1237</v>
          </cell>
          <cell r="F158" t="str">
            <v>ANANETT GARRIDO</v>
          </cell>
        </row>
        <row r="159">
          <cell r="D159">
            <v>23305</v>
          </cell>
          <cell r="E159">
            <v>4775</v>
          </cell>
          <cell r="F159" t="str">
            <v>JARDYS FRANCO</v>
          </cell>
        </row>
        <row r="160">
          <cell r="D160">
            <v>23337</v>
          </cell>
          <cell r="E160">
            <v>2938</v>
          </cell>
          <cell r="F160" t="str">
            <v>LISANDRA CARDENAS</v>
          </cell>
        </row>
        <row r="161">
          <cell r="D161">
            <v>23346</v>
          </cell>
          <cell r="E161">
            <v>5501</v>
          </cell>
          <cell r="F161" t="str">
            <v>MARZETCHI ORTEGA</v>
          </cell>
        </row>
        <row r="162">
          <cell r="D162">
            <v>23358</v>
          </cell>
          <cell r="E162">
            <v>3300</v>
          </cell>
          <cell r="F162" t="str">
            <v>MICHELLE AROSEMENA</v>
          </cell>
        </row>
        <row r="163">
          <cell r="D163">
            <v>23396</v>
          </cell>
          <cell r="E163">
            <v>3975</v>
          </cell>
          <cell r="F163" t="str">
            <v>FIORELLO DE LA GUARDIA</v>
          </cell>
        </row>
        <row r="164">
          <cell r="D164">
            <v>23443</v>
          </cell>
          <cell r="E164">
            <v>1275</v>
          </cell>
          <cell r="F164" t="str">
            <v>SOFIA AMO</v>
          </cell>
        </row>
        <row r="165">
          <cell r="D165">
            <v>23452</v>
          </cell>
          <cell r="E165">
            <v>1237</v>
          </cell>
          <cell r="F165" t="str">
            <v>ANANETT GARRIDO</v>
          </cell>
        </row>
        <row r="166">
          <cell r="D166">
            <v>23461</v>
          </cell>
          <cell r="E166">
            <v>2066</v>
          </cell>
          <cell r="F166" t="str">
            <v>MIUREL URRIOLA</v>
          </cell>
        </row>
        <row r="167">
          <cell r="D167">
            <v>23464</v>
          </cell>
          <cell r="E167">
            <v>2627</v>
          </cell>
          <cell r="F167" t="str">
            <v>GELSY SOUSA</v>
          </cell>
        </row>
        <row r="168">
          <cell r="D168">
            <v>23477</v>
          </cell>
          <cell r="E168">
            <v>6858</v>
          </cell>
          <cell r="F168" t="str">
            <v>ENRIQUE ORILLAC</v>
          </cell>
        </row>
        <row r="169">
          <cell r="D169">
            <v>23478</v>
          </cell>
          <cell r="E169">
            <v>5382</v>
          </cell>
          <cell r="F169" t="str">
            <v>GUSTAVO MACIA</v>
          </cell>
        </row>
        <row r="170">
          <cell r="D170">
            <v>23507</v>
          </cell>
          <cell r="E170">
            <v>2938</v>
          </cell>
          <cell r="F170" t="str">
            <v>LISANDRA CARDENAS</v>
          </cell>
        </row>
        <row r="171">
          <cell r="D171">
            <v>23519</v>
          </cell>
          <cell r="E171">
            <v>5501</v>
          </cell>
          <cell r="F171" t="str">
            <v>MARZETCHI ORTEGA</v>
          </cell>
        </row>
        <row r="172">
          <cell r="D172">
            <v>23524</v>
          </cell>
          <cell r="E172">
            <v>2627</v>
          </cell>
          <cell r="F172" t="str">
            <v>GELSY SOUSA</v>
          </cell>
        </row>
        <row r="173">
          <cell r="D173">
            <v>23568</v>
          </cell>
          <cell r="E173">
            <v>5382</v>
          </cell>
          <cell r="F173" t="str">
            <v>GUSTAVO MACIA</v>
          </cell>
        </row>
        <row r="174">
          <cell r="D174">
            <v>23584</v>
          </cell>
          <cell r="E174">
            <v>8362</v>
          </cell>
          <cell r="F174" t="str">
            <v>IRMA SMITH</v>
          </cell>
        </row>
        <row r="175">
          <cell r="D175">
            <v>23626</v>
          </cell>
          <cell r="E175">
            <v>3704</v>
          </cell>
          <cell r="F175" t="str">
            <v>ANABELIS DEL CID</v>
          </cell>
        </row>
        <row r="176">
          <cell r="D176">
            <v>23629</v>
          </cell>
          <cell r="E176">
            <v>2627</v>
          </cell>
          <cell r="F176" t="str">
            <v>GELSY SOUSA</v>
          </cell>
        </row>
        <row r="177">
          <cell r="D177">
            <v>23679</v>
          </cell>
          <cell r="E177">
            <v>5382</v>
          </cell>
          <cell r="F177" t="str">
            <v>GUSTAVO MACIA</v>
          </cell>
        </row>
        <row r="178">
          <cell r="D178">
            <v>23695</v>
          </cell>
          <cell r="E178">
            <v>3002</v>
          </cell>
          <cell r="F178" t="str">
            <v>KATHIA COLUCCI</v>
          </cell>
        </row>
        <row r="179">
          <cell r="D179">
            <v>23708</v>
          </cell>
          <cell r="E179">
            <v>8655</v>
          </cell>
          <cell r="F179" t="str">
            <v>ANA REBECA MORALES</v>
          </cell>
        </row>
        <row r="180">
          <cell r="D180">
            <v>23723</v>
          </cell>
          <cell r="E180">
            <v>2066</v>
          </cell>
          <cell r="F180" t="str">
            <v>MIUREL URRIOLA</v>
          </cell>
        </row>
        <row r="181">
          <cell r="D181">
            <v>23734</v>
          </cell>
          <cell r="E181">
            <v>2938</v>
          </cell>
          <cell r="F181" t="str">
            <v>LISANDRA CARDENAS</v>
          </cell>
        </row>
        <row r="182">
          <cell r="D182">
            <v>23743</v>
          </cell>
          <cell r="E182">
            <v>5382</v>
          </cell>
          <cell r="F182" t="str">
            <v>GUSTAVO MACIA</v>
          </cell>
        </row>
        <row r="183">
          <cell r="D183">
            <v>23749</v>
          </cell>
          <cell r="E183">
            <v>3002</v>
          </cell>
          <cell r="F183" t="str">
            <v>KATHIA COLUCCI</v>
          </cell>
        </row>
        <row r="184">
          <cell r="D184">
            <v>23804</v>
          </cell>
          <cell r="E184">
            <v>8655</v>
          </cell>
          <cell r="F184" t="str">
            <v>ANA REBECA MORALES</v>
          </cell>
        </row>
        <row r="185">
          <cell r="D185">
            <v>23813</v>
          </cell>
          <cell r="E185">
            <v>1237</v>
          </cell>
          <cell r="F185" t="str">
            <v>ANANETT GARRIDO</v>
          </cell>
        </row>
        <row r="186">
          <cell r="D186">
            <v>23816</v>
          </cell>
          <cell r="E186">
            <v>7191</v>
          </cell>
          <cell r="F186" t="str">
            <v>RODRIGO NUÑEZ</v>
          </cell>
        </row>
        <row r="187">
          <cell r="D187">
            <v>23829</v>
          </cell>
          <cell r="E187">
            <v>1237</v>
          </cell>
          <cell r="F187" t="str">
            <v>ANANETT GARRIDO</v>
          </cell>
        </row>
        <row r="188">
          <cell r="D188">
            <v>23832</v>
          </cell>
          <cell r="E188">
            <v>1910</v>
          </cell>
          <cell r="F188" t="str">
            <v>JACKELINE DEIR</v>
          </cell>
        </row>
        <row r="189">
          <cell r="D189">
            <v>23871</v>
          </cell>
          <cell r="E189">
            <v>8655</v>
          </cell>
          <cell r="F189" t="str">
            <v>ANA REBECA MORALES</v>
          </cell>
        </row>
        <row r="190">
          <cell r="D190">
            <v>23872</v>
          </cell>
          <cell r="E190">
            <v>8362</v>
          </cell>
          <cell r="F190" t="str">
            <v>IRMA SMITH</v>
          </cell>
        </row>
        <row r="191">
          <cell r="D191">
            <v>23873</v>
          </cell>
          <cell r="E191">
            <v>3704</v>
          </cell>
          <cell r="F191" t="str">
            <v>ANABELIS DEL CID</v>
          </cell>
        </row>
        <row r="192">
          <cell r="D192">
            <v>23933</v>
          </cell>
          <cell r="E192">
            <v>8655</v>
          </cell>
          <cell r="F192" t="str">
            <v>ANA REBECA MORALES</v>
          </cell>
        </row>
        <row r="193">
          <cell r="D193">
            <v>23939</v>
          </cell>
          <cell r="E193">
            <v>5382</v>
          </cell>
          <cell r="F193" t="str">
            <v>GUSTAVO MACIA</v>
          </cell>
        </row>
        <row r="194">
          <cell r="D194">
            <v>23948</v>
          </cell>
          <cell r="E194">
            <v>5382</v>
          </cell>
          <cell r="F194" t="str">
            <v>GUSTAVO MACIA</v>
          </cell>
        </row>
        <row r="195">
          <cell r="D195">
            <v>23962</v>
          </cell>
          <cell r="E195">
            <v>2066</v>
          </cell>
          <cell r="F195" t="str">
            <v>MIUREL URRIOLA</v>
          </cell>
        </row>
        <row r="196">
          <cell r="D196">
            <v>23981</v>
          </cell>
          <cell r="E196">
            <v>5501</v>
          </cell>
          <cell r="F196" t="str">
            <v>MARZETCHI ORTEGA</v>
          </cell>
        </row>
        <row r="197">
          <cell r="D197">
            <v>24024</v>
          </cell>
          <cell r="E197">
            <v>1910</v>
          </cell>
          <cell r="F197" t="str">
            <v>JACKELINE DEIR</v>
          </cell>
        </row>
        <row r="198">
          <cell r="D198">
            <v>24050</v>
          </cell>
          <cell r="E198">
            <v>1275</v>
          </cell>
          <cell r="F198" t="str">
            <v>SOFIA AMO</v>
          </cell>
        </row>
        <row r="199">
          <cell r="D199">
            <v>24199</v>
          </cell>
          <cell r="E199">
            <v>5289</v>
          </cell>
          <cell r="F199" t="str">
            <v>EVA LETICIA CEDEÑO</v>
          </cell>
        </row>
        <row r="200">
          <cell r="D200">
            <v>24200</v>
          </cell>
          <cell r="E200">
            <v>1237</v>
          </cell>
          <cell r="F200" t="str">
            <v>ANANETT GARRIDO</v>
          </cell>
        </row>
        <row r="201">
          <cell r="D201">
            <v>24214</v>
          </cell>
          <cell r="E201">
            <v>1910</v>
          </cell>
          <cell r="F201" t="str">
            <v>JACKELINE DEIR</v>
          </cell>
        </row>
        <row r="202">
          <cell r="D202">
            <v>24267</v>
          </cell>
          <cell r="E202">
            <v>5501</v>
          </cell>
          <cell r="F202" t="str">
            <v>MARZETCHI ORTEGA</v>
          </cell>
        </row>
        <row r="203">
          <cell r="D203">
            <v>24298</v>
          </cell>
          <cell r="E203">
            <v>5382</v>
          </cell>
          <cell r="F203" t="str">
            <v>GUSTAVO MACIA</v>
          </cell>
        </row>
        <row r="204">
          <cell r="D204">
            <v>24313</v>
          </cell>
          <cell r="E204">
            <v>8362</v>
          </cell>
          <cell r="F204" t="str">
            <v>IRMA SMITH</v>
          </cell>
        </row>
        <row r="205">
          <cell r="D205">
            <v>24333</v>
          </cell>
          <cell r="E205">
            <v>8362</v>
          </cell>
          <cell r="F205" t="str">
            <v>IRMA SMITH</v>
          </cell>
        </row>
        <row r="206">
          <cell r="D206">
            <v>24359</v>
          </cell>
          <cell r="E206">
            <v>2066</v>
          </cell>
          <cell r="F206" t="str">
            <v>MIUREL URRIOLA</v>
          </cell>
        </row>
        <row r="207">
          <cell r="D207">
            <v>24375</v>
          </cell>
          <cell r="E207">
            <v>3300</v>
          </cell>
          <cell r="F207" t="str">
            <v>MICHELLE AROSEMENA</v>
          </cell>
        </row>
        <row r="208">
          <cell r="D208">
            <v>24425</v>
          </cell>
          <cell r="E208">
            <v>8362</v>
          </cell>
          <cell r="F208" t="str">
            <v>IRMA SMITH</v>
          </cell>
        </row>
        <row r="209">
          <cell r="D209">
            <v>24441</v>
          </cell>
          <cell r="E209">
            <v>5382</v>
          </cell>
          <cell r="F209" t="str">
            <v>GUSTAVO MACIA</v>
          </cell>
        </row>
        <row r="210">
          <cell r="D210">
            <v>24491</v>
          </cell>
          <cell r="E210">
            <v>5382</v>
          </cell>
          <cell r="F210" t="str">
            <v>GUSTAVO MACIA</v>
          </cell>
        </row>
        <row r="211">
          <cell r="D211">
            <v>24498</v>
          </cell>
          <cell r="E211">
            <v>1275</v>
          </cell>
          <cell r="F211" t="str">
            <v>SOFIA AMO</v>
          </cell>
        </row>
        <row r="212">
          <cell r="D212">
            <v>24525</v>
          </cell>
          <cell r="E212">
            <v>3002</v>
          </cell>
          <cell r="F212" t="str">
            <v>KATHIA COLUCCI</v>
          </cell>
        </row>
        <row r="213">
          <cell r="D213">
            <v>24546</v>
          </cell>
          <cell r="E213">
            <v>1237</v>
          </cell>
          <cell r="F213" t="str">
            <v>ANANETT GARRIDO</v>
          </cell>
        </row>
        <row r="214">
          <cell r="D214">
            <v>24561</v>
          </cell>
          <cell r="E214">
            <v>2627</v>
          </cell>
          <cell r="F214" t="str">
            <v>GELSY SOUSA</v>
          </cell>
        </row>
        <row r="215">
          <cell r="D215">
            <v>24600</v>
          </cell>
          <cell r="E215">
            <v>5501</v>
          </cell>
          <cell r="F215" t="str">
            <v>MARZETCHI ORTEGA</v>
          </cell>
        </row>
        <row r="216">
          <cell r="D216">
            <v>24638</v>
          </cell>
          <cell r="E216">
            <v>8362</v>
          </cell>
          <cell r="F216" t="str">
            <v>IRMA SMITH</v>
          </cell>
        </row>
        <row r="217">
          <cell r="D217">
            <v>24669</v>
          </cell>
          <cell r="E217">
            <v>5382</v>
          </cell>
          <cell r="F217" t="str">
            <v>GUSTAVO MACIA</v>
          </cell>
        </row>
        <row r="218">
          <cell r="D218">
            <v>24704</v>
          </cell>
          <cell r="E218">
            <v>1275</v>
          </cell>
          <cell r="F218" t="str">
            <v>SOFIA AMO</v>
          </cell>
        </row>
        <row r="219">
          <cell r="D219">
            <v>24710</v>
          </cell>
          <cell r="E219">
            <v>2938</v>
          </cell>
          <cell r="F219" t="str">
            <v>LISANDRA CARDENAS</v>
          </cell>
        </row>
        <row r="220">
          <cell r="D220">
            <v>24712</v>
          </cell>
          <cell r="E220">
            <v>5382</v>
          </cell>
          <cell r="F220" t="str">
            <v>GUSTAVO MACIA</v>
          </cell>
        </row>
        <row r="221">
          <cell r="D221">
            <v>24747</v>
          </cell>
          <cell r="E221">
            <v>4775</v>
          </cell>
          <cell r="F221" t="str">
            <v>JARDYS FRANCO</v>
          </cell>
        </row>
        <row r="222">
          <cell r="D222">
            <v>24750</v>
          </cell>
          <cell r="E222">
            <v>1910</v>
          </cell>
          <cell r="F222" t="str">
            <v>JACKELINE DEIR</v>
          </cell>
        </row>
        <row r="223">
          <cell r="D223">
            <v>24821</v>
          </cell>
          <cell r="E223">
            <v>2938</v>
          </cell>
          <cell r="F223" t="str">
            <v>LISANDRA CARDENAS</v>
          </cell>
        </row>
        <row r="224">
          <cell r="D224">
            <v>24889</v>
          </cell>
          <cell r="E224">
            <v>5289</v>
          </cell>
          <cell r="F224" t="str">
            <v>EVA LETICIA CEDEÑO</v>
          </cell>
        </row>
        <row r="225">
          <cell r="D225">
            <v>24893</v>
          </cell>
          <cell r="E225">
            <v>6858</v>
          </cell>
          <cell r="F225" t="str">
            <v>ENRIQUE ORILLAC</v>
          </cell>
        </row>
        <row r="226">
          <cell r="D226">
            <v>24924</v>
          </cell>
          <cell r="E226">
            <v>5289</v>
          </cell>
          <cell r="F226" t="str">
            <v>EVA LETICIA CEDEÑO</v>
          </cell>
        </row>
        <row r="227">
          <cell r="D227">
            <v>25442</v>
          </cell>
          <cell r="E227">
            <v>3975</v>
          </cell>
          <cell r="F227" t="str">
            <v>FIORELLO DE LA GUARDIA</v>
          </cell>
        </row>
        <row r="228">
          <cell r="D228">
            <v>25796</v>
          </cell>
          <cell r="E228">
            <v>8362</v>
          </cell>
          <cell r="F228" t="str">
            <v>IRMA SMITH</v>
          </cell>
        </row>
        <row r="229">
          <cell r="D229">
            <v>25895</v>
          </cell>
          <cell r="E229">
            <v>6856</v>
          </cell>
          <cell r="F229" t="str">
            <v>RODRIGO VILLARREAL</v>
          </cell>
        </row>
        <row r="230">
          <cell r="D230">
            <v>26087</v>
          </cell>
          <cell r="E230">
            <v>2938</v>
          </cell>
          <cell r="F230" t="str">
            <v>LISANDRA CARDENAS</v>
          </cell>
        </row>
        <row r="231">
          <cell r="D231">
            <v>26204</v>
          </cell>
          <cell r="E231">
            <v>3002</v>
          </cell>
          <cell r="F231" t="str">
            <v>KATHIA COLUCCI</v>
          </cell>
        </row>
        <row r="232">
          <cell r="D232">
            <v>26413</v>
          </cell>
          <cell r="E232">
            <v>2938</v>
          </cell>
          <cell r="F232" t="str">
            <v>LISANDRA CARDENAS</v>
          </cell>
        </row>
        <row r="233">
          <cell r="D233">
            <v>26525</v>
          </cell>
          <cell r="E233">
            <v>5289</v>
          </cell>
          <cell r="F233" t="str">
            <v>EVA LETICIA CEDEÑO</v>
          </cell>
        </row>
        <row r="234">
          <cell r="D234">
            <v>26541</v>
          </cell>
          <cell r="E234">
            <v>2066</v>
          </cell>
          <cell r="F234" t="str">
            <v>MIUREL URRIOLA</v>
          </cell>
        </row>
        <row r="235">
          <cell r="D235">
            <v>26561</v>
          </cell>
          <cell r="E235">
            <v>5382</v>
          </cell>
          <cell r="F235" t="str">
            <v>GUSTAVO MACIA</v>
          </cell>
        </row>
        <row r="236">
          <cell r="D236">
            <v>26640</v>
          </cell>
          <cell r="E236">
            <v>8782</v>
          </cell>
          <cell r="F236" t="str">
            <v>SYDNEY ARJONA</v>
          </cell>
        </row>
        <row r="237">
          <cell r="D237">
            <v>27631</v>
          </cell>
          <cell r="E237">
            <v>6856</v>
          </cell>
          <cell r="F237" t="str">
            <v>RODRIGO VILLARREAL</v>
          </cell>
        </row>
        <row r="238">
          <cell r="D238">
            <v>28141</v>
          </cell>
          <cell r="E238">
            <v>6858</v>
          </cell>
          <cell r="F238" t="str">
            <v>ENRIQUE ORILLAC</v>
          </cell>
        </row>
        <row r="239">
          <cell r="D239">
            <v>28704</v>
          </cell>
          <cell r="E239">
            <v>3975</v>
          </cell>
          <cell r="F239" t="str">
            <v>FIORELLO DE LA GUARDIA</v>
          </cell>
        </row>
        <row r="240">
          <cell r="D240">
            <v>28859</v>
          </cell>
          <cell r="E240">
            <v>6856</v>
          </cell>
          <cell r="F240" t="str">
            <v>RODRIGO VILLARREAL</v>
          </cell>
        </row>
        <row r="241">
          <cell r="D241">
            <v>28963</v>
          </cell>
          <cell r="E241">
            <v>8655</v>
          </cell>
          <cell r="F241" t="str">
            <v>ANA REBECA MORALES</v>
          </cell>
        </row>
        <row r="242">
          <cell r="D242">
            <v>29183</v>
          </cell>
          <cell r="E242">
            <v>1275</v>
          </cell>
          <cell r="F242" t="str">
            <v>SOFIA AMO</v>
          </cell>
        </row>
        <row r="243">
          <cell r="D243">
            <v>29657</v>
          </cell>
          <cell r="E243">
            <v>1275</v>
          </cell>
          <cell r="F243" t="str">
            <v>SOFIA AMO</v>
          </cell>
        </row>
        <row r="244">
          <cell r="D244">
            <v>30147</v>
          </cell>
          <cell r="E244">
            <v>5382</v>
          </cell>
          <cell r="F244" t="str">
            <v>GUSTAVO MACIA</v>
          </cell>
        </row>
        <row r="245">
          <cell r="D245">
            <v>30436</v>
          </cell>
          <cell r="E245">
            <v>6858</v>
          </cell>
          <cell r="F245" t="str">
            <v>ENRIQUE ORILLAC</v>
          </cell>
        </row>
        <row r="246">
          <cell r="D246">
            <v>31259</v>
          </cell>
          <cell r="E246">
            <v>2066</v>
          </cell>
          <cell r="F246" t="str">
            <v>MIUREL URRIOLA</v>
          </cell>
        </row>
        <row r="247">
          <cell r="D247">
            <v>31927</v>
          </cell>
          <cell r="E247">
            <v>1237</v>
          </cell>
          <cell r="F247" t="str">
            <v>ANANETT GARRIDO</v>
          </cell>
        </row>
        <row r="248">
          <cell r="D248">
            <v>32042</v>
          </cell>
          <cell r="E248">
            <v>2938</v>
          </cell>
          <cell r="F248" t="str">
            <v>LISANDRA CARDENAS</v>
          </cell>
        </row>
        <row r="249">
          <cell r="D249">
            <v>32117</v>
          </cell>
          <cell r="E249">
            <v>5501</v>
          </cell>
          <cell r="F249" t="str">
            <v>MARZETCHI ORTEGA</v>
          </cell>
        </row>
        <row r="250">
          <cell r="D250">
            <v>32252</v>
          </cell>
          <cell r="E250">
            <v>5382</v>
          </cell>
          <cell r="F250" t="str">
            <v>GUSTAVO MACIA</v>
          </cell>
        </row>
        <row r="251">
          <cell r="D251">
            <v>32285</v>
          </cell>
          <cell r="E251">
            <v>2938</v>
          </cell>
          <cell r="F251" t="str">
            <v>LISANDRA CARDENAS</v>
          </cell>
        </row>
        <row r="252">
          <cell r="D252">
            <v>32909</v>
          </cell>
          <cell r="E252">
            <v>5289</v>
          </cell>
          <cell r="F252" t="str">
            <v>EVA LETICIA CEDEÑO</v>
          </cell>
        </row>
        <row r="253">
          <cell r="D253">
            <v>33040</v>
          </cell>
          <cell r="E253">
            <v>5382</v>
          </cell>
          <cell r="F253" t="str">
            <v>GUSTAVO MACIA</v>
          </cell>
        </row>
        <row r="254">
          <cell r="D254">
            <v>33073</v>
          </cell>
          <cell r="E254">
            <v>3002</v>
          </cell>
          <cell r="F254" t="str">
            <v>KATHIA COLUCCI</v>
          </cell>
        </row>
        <row r="255">
          <cell r="D255">
            <v>33316</v>
          </cell>
          <cell r="E255">
            <v>2938</v>
          </cell>
          <cell r="F255" t="str">
            <v>LISANDRA CARDENAS</v>
          </cell>
        </row>
        <row r="256">
          <cell r="D256">
            <v>33361</v>
          </cell>
          <cell r="E256">
            <v>1275</v>
          </cell>
          <cell r="F256" t="str">
            <v>SOFIA AMO</v>
          </cell>
        </row>
        <row r="257">
          <cell r="D257">
            <v>33406</v>
          </cell>
          <cell r="E257">
            <v>1910</v>
          </cell>
          <cell r="F257" t="str">
            <v>JACKELINE DEIR</v>
          </cell>
        </row>
        <row r="258">
          <cell r="D258">
            <v>33545</v>
          </cell>
          <cell r="E258">
            <v>2938</v>
          </cell>
          <cell r="F258" t="str">
            <v>LISANDRA CARDENAS</v>
          </cell>
        </row>
        <row r="259">
          <cell r="D259">
            <v>34308</v>
          </cell>
          <cell r="E259">
            <v>1910</v>
          </cell>
          <cell r="F259" t="str">
            <v>JACKELINE DEIR</v>
          </cell>
        </row>
        <row r="260">
          <cell r="D260">
            <v>35003</v>
          </cell>
          <cell r="E260">
            <v>3871</v>
          </cell>
          <cell r="F260" t="str">
            <v>EZEQUIEL RODRIGUEZ</v>
          </cell>
        </row>
        <row r="261">
          <cell r="D261">
            <v>35411</v>
          </cell>
          <cell r="E261">
            <v>5382</v>
          </cell>
          <cell r="F261" t="str">
            <v>GUSTAVO MACIA</v>
          </cell>
        </row>
        <row r="262">
          <cell r="D262">
            <v>35578</v>
          </cell>
          <cell r="E262">
            <v>1275</v>
          </cell>
          <cell r="F262" t="str">
            <v>SOFIA AMO</v>
          </cell>
        </row>
        <row r="263">
          <cell r="D263">
            <v>35591</v>
          </cell>
          <cell r="E263">
            <v>5823</v>
          </cell>
          <cell r="F263" t="str">
            <v>CRISALDY CHAVEZ</v>
          </cell>
        </row>
        <row r="264">
          <cell r="D264">
            <v>36163</v>
          </cell>
          <cell r="E264">
            <v>2627</v>
          </cell>
          <cell r="F264" t="str">
            <v>GELSY SOUSA</v>
          </cell>
        </row>
        <row r="265">
          <cell r="D265">
            <v>36194</v>
          </cell>
          <cell r="E265">
            <v>2627</v>
          </cell>
          <cell r="F265" t="str">
            <v>GELSY SOUSA</v>
          </cell>
        </row>
        <row r="266">
          <cell r="D266">
            <v>36262</v>
          </cell>
          <cell r="E266">
            <v>2627</v>
          </cell>
          <cell r="F266" t="str">
            <v>GELSY SOUSA</v>
          </cell>
        </row>
        <row r="267">
          <cell r="D267">
            <v>36463</v>
          </cell>
          <cell r="E267">
            <v>1275</v>
          </cell>
          <cell r="F267" t="str">
            <v>SOFIA AMO</v>
          </cell>
        </row>
        <row r="268">
          <cell r="D268">
            <v>36635</v>
          </cell>
          <cell r="E268">
            <v>2627</v>
          </cell>
          <cell r="F268" t="str">
            <v>GELSY SOUSA</v>
          </cell>
        </row>
        <row r="269">
          <cell r="D269">
            <v>37246</v>
          </cell>
          <cell r="E269">
            <v>8362</v>
          </cell>
          <cell r="F269" t="str">
            <v>IRMA SMITH</v>
          </cell>
        </row>
        <row r="270">
          <cell r="D270">
            <v>37264</v>
          </cell>
          <cell r="E270">
            <v>2066</v>
          </cell>
          <cell r="F270" t="str">
            <v>MIUREL URRIOLA</v>
          </cell>
        </row>
        <row r="271">
          <cell r="D271">
            <v>37721</v>
          </cell>
          <cell r="E271">
            <v>1275</v>
          </cell>
          <cell r="F271" t="str">
            <v>SOFIA AMO</v>
          </cell>
        </row>
        <row r="272">
          <cell r="D272">
            <v>37837</v>
          </cell>
          <cell r="E272">
            <v>5823</v>
          </cell>
          <cell r="F272" t="str">
            <v>CRISALDY CHAVEZ</v>
          </cell>
        </row>
        <row r="273">
          <cell r="D273">
            <v>37912</v>
          </cell>
          <cell r="E273">
            <v>1275</v>
          </cell>
          <cell r="F273" t="str">
            <v>SOFIA AMO</v>
          </cell>
        </row>
        <row r="274">
          <cell r="D274">
            <v>38002</v>
          </cell>
          <cell r="E274">
            <v>6856</v>
          </cell>
          <cell r="F274" t="str">
            <v>RODRIGO VILLARREAL</v>
          </cell>
        </row>
        <row r="275">
          <cell r="D275">
            <v>38052</v>
          </cell>
          <cell r="E275">
            <v>1237</v>
          </cell>
          <cell r="F275" t="str">
            <v>ANANETT GARRIDO</v>
          </cell>
        </row>
        <row r="276">
          <cell r="D276">
            <v>38257</v>
          </cell>
          <cell r="E276">
            <v>2627</v>
          </cell>
          <cell r="F276" t="str">
            <v>GELSY SOUSA</v>
          </cell>
        </row>
        <row r="277">
          <cell r="D277">
            <v>39005</v>
          </cell>
          <cell r="E277">
            <v>8362</v>
          </cell>
          <cell r="F277" t="str">
            <v>IRMA SMITH</v>
          </cell>
        </row>
        <row r="278">
          <cell r="D278">
            <v>39517</v>
          </cell>
          <cell r="E278">
            <v>5382</v>
          </cell>
          <cell r="F278" t="str">
            <v>GUSTAVO MACIA</v>
          </cell>
        </row>
        <row r="279">
          <cell r="D279">
            <v>39680</v>
          </cell>
          <cell r="E279">
            <v>8362</v>
          </cell>
          <cell r="F279" t="str">
            <v>IRMA SMITH</v>
          </cell>
        </row>
        <row r="280">
          <cell r="D280">
            <v>39869</v>
          </cell>
          <cell r="E280">
            <v>5382</v>
          </cell>
          <cell r="F280" t="str">
            <v>GUSTAVO MACIA</v>
          </cell>
        </row>
        <row r="281">
          <cell r="D281">
            <v>39987</v>
          </cell>
          <cell r="E281">
            <v>5823</v>
          </cell>
          <cell r="F281" t="str">
            <v>CRISALDY CHAVEZ</v>
          </cell>
        </row>
        <row r="282">
          <cell r="D282">
            <v>40078</v>
          </cell>
          <cell r="E282">
            <v>2627</v>
          </cell>
          <cell r="F282" t="str">
            <v>GELSY SOUSA</v>
          </cell>
        </row>
        <row r="283">
          <cell r="D283">
            <v>40080</v>
          </cell>
          <cell r="E283">
            <v>8362</v>
          </cell>
          <cell r="F283" t="str">
            <v>IRMA SMITH</v>
          </cell>
        </row>
        <row r="284">
          <cell r="D284">
            <v>40312</v>
          </cell>
          <cell r="E284">
            <v>5382</v>
          </cell>
          <cell r="F284" t="str">
            <v>GUSTAVO MACIA</v>
          </cell>
        </row>
        <row r="285">
          <cell r="D285">
            <v>40360</v>
          </cell>
          <cell r="E285">
            <v>5823</v>
          </cell>
          <cell r="F285" t="str">
            <v>CRISALDY CHAVEZ</v>
          </cell>
        </row>
        <row r="286">
          <cell r="D286">
            <v>40644</v>
          </cell>
          <cell r="E286">
            <v>6856</v>
          </cell>
          <cell r="F286" t="str">
            <v>RODRIGO VILLARREAL</v>
          </cell>
        </row>
        <row r="287">
          <cell r="D287">
            <v>40647</v>
          </cell>
          <cell r="E287">
            <v>5382</v>
          </cell>
          <cell r="F287" t="str">
            <v>GUSTAVO MACIA</v>
          </cell>
        </row>
        <row r="288">
          <cell r="D288">
            <v>40840</v>
          </cell>
          <cell r="E288">
            <v>2627</v>
          </cell>
          <cell r="F288" t="str">
            <v>GELSY SOUSA</v>
          </cell>
        </row>
        <row r="289">
          <cell r="D289">
            <v>40996</v>
          </cell>
          <cell r="E289">
            <v>8362</v>
          </cell>
          <cell r="F289" t="str">
            <v>IRMA SMITH</v>
          </cell>
        </row>
        <row r="290">
          <cell r="D290">
            <v>41014</v>
          </cell>
          <cell r="E290">
            <v>6856</v>
          </cell>
          <cell r="F290" t="str">
            <v>RODRIGO VILLARREAL</v>
          </cell>
        </row>
        <row r="291">
          <cell r="D291">
            <v>41222</v>
          </cell>
          <cell r="E291">
            <v>8655</v>
          </cell>
          <cell r="F291" t="str">
            <v>ANA REBECA MORALES</v>
          </cell>
        </row>
        <row r="292">
          <cell r="D292">
            <v>41241</v>
          </cell>
          <cell r="E292">
            <v>5382</v>
          </cell>
          <cell r="F292" t="str">
            <v>GUSTAVO MACIA</v>
          </cell>
        </row>
        <row r="293">
          <cell r="D293">
            <v>41345</v>
          </cell>
          <cell r="E293">
            <v>5501</v>
          </cell>
          <cell r="F293" t="str">
            <v>MARZETCHI ORTEGA</v>
          </cell>
        </row>
        <row r="294">
          <cell r="D294">
            <v>41578</v>
          </cell>
          <cell r="E294">
            <v>5382</v>
          </cell>
          <cell r="F294" t="str">
            <v>GUSTAVO MACIA</v>
          </cell>
        </row>
        <row r="295">
          <cell r="D295">
            <v>41731</v>
          </cell>
          <cell r="E295">
            <v>1275</v>
          </cell>
          <cell r="F295" t="str">
            <v>SOFIA AMO</v>
          </cell>
        </row>
        <row r="296">
          <cell r="D296">
            <v>41804</v>
          </cell>
          <cell r="E296">
            <v>6856</v>
          </cell>
          <cell r="F296" t="str">
            <v>RODRIGO VILLARREAL</v>
          </cell>
        </row>
        <row r="297">
          <cell r="D297">
            <v>41822</v>
          </cell>
          <cell r="E297">
            <v>2627</v>
          </cell>
          <cell r="F297" t="str">
            <v>GELSY SOUSA</v>
          </cell>
        </row>
        <row r="298">
          <cell r="D298">
            <v>42112</v>
          </cell>
          <cell r="E298">
            <v>1910</v>
          </cell>
          <cell r="F298" t="str">
            <v>JACKELINE DEIR</v>
          </cell>
        </row>
        <row r="299">
          <cell r="D299">
            <v>42120</v>
          </cell>
          <cell r="E299">
            <v>2627</v>
          </cell>
          <cell r="F299" t="str">
            <v>GELSY SOUSA</v>
          </cell>
        </row>
        <row r="300">
          <cell r="D300">
            <v>42170</v>
          </cell>
          <cell r="E300">
            <v>8362</v>
          </cell>
          <cell r="F300" t="str">
            <v>IRMA SMITH</v>
          </cell>
        </row>
        <row r="301">
          <cell r="D301">
            <v>42303</v>
          </cell>
          <cell r="E301">
            <v>4791</v>
          </cell>
          <cell r="F301" t="str">
            <v>JONATHAN CORONEL</v>
          </cell>
        </row>
        <row r="302">
          <cell r="D302">
            <v>42341</v>
          </cell>
          <cell r="E302">
            <v>2066</v>
          </cell>
          <cell r="F302" t="str">
            <v>MIUREL URRIOLA</v>
          </cell>
        </row>
        <row r="303">
          <cell r="D303">
            <v>42456</v>
          </cell>
          <cell r="E303">
            <v>1910</v>
          </cell>
          <cell r="F303" t="str">
            <v>JACKELINE DEIR</v>
          </cell>
        </row>
        <row r="304">
          <cell r="D304">
            <v>42467</v>
          </cell>
          <cell r="E304">
            <v>6856</v>
          </cell>
          <cell r="F304" t="str">
            <v>RODRIGO VILLARREAL</v>
          </cell>
        </row>
        <row r="305">
          <cell r="D305">
            <v>42773</v>
          </cell>
          <cell r="E305">
            <v>6856</v>
          </cell>
          <cell r="F305" t="str">
            <v>RODRIGO VILLARREAL</v>
          </cell>
        </row>
        <row r="306">
          <cell r="D306">
            <v>42781</v>
          </cell>
          <cell r="E306">
            <v>1275</v>
          </cell>
          <cell r="F306" t="str">
            <v>SOFIA AMO</v>
          </cell>
        </row>
        <row r="307">
          <cell r="D307">
            <v>42851</v>
          </cell>
          <cell r="E307">
            <v>5501</v>
          </cell>
          <cell r="F307" t="str">
            <v>MARZETCHI ORTEGA</v>
          </cell>
        </row>
        <row r="308">
          <cell r="D308">
            <v>42885</v>
          </cell>
          <cell r="E308">
            <v>5382</v>
          </cell>
          <cell r="F308" t="str">
            <v>GUSTAVO MACIA</v>
          </cell>
        </row>
        <row r="309">
          <cell r="D309">
            <v>42890</v>
          </cell>
          <cell r="E309">
            <v>2938</v>
          </cell>
          <cell r="F309" t="str">
            <v>LISANDRA CARDENAS</v>
          </cell>
        </row>
        <row r="310">
          <cell r="D310">
            <v>42940</v>
          </cell>
          <cell r="E310">
            <v>5501</v>
          </cell>
          <cell r="F310" t="str">
            <v>MARZETCHI ORTEGA</v>
          </cell>
        </row>
        <row r="311">
          <cell r="D311">
            <v>43378</v>
          </cell>
          <cell r="E311">
            <v>1275</v>
          </cell>
          <cell r="F311" t="str">
            <v>SOFIA AMO</v>
          </cell>
        </row>
        <row r="312">
          <cell r="D312">
            <v>43434</v>
          </cell>
          <cell r="E312">
            <v>2066</v>
          </cell>
          <cell r="F312" t="str">
            <v>MIUREL URRIOLA</v>
          </cell>
        </row>
        <row r="313">
          <cell r="D313">
            <v>43789</v>
          </cell>
          <cell r="E313">
            <v>2627</v>
          </cell>
          <cell r="F313" t="str">
            <v>GELSY SOUSA</v>
          </cell>
        </row>
        <row r="314">
          <cell r="D314">
            <v>43897</v>
          </cell>
          <cell r="E314">
            <v>5289</v>
          </cell>
          <cell r="F314" t="str">
            <v>EVA LETICIA CEDEÑO</v>
          </cell>
        </row>
        <row r="315">
          <cell r="D315">
            <v>43982</v>
          </cell>
          <cell r="E315">
            <v>5501</v>
          </cell>
          <cell r="F315" t="str">
            <v>MARZETCHI ORTEGA</v>
          </cell>
        </row>
        <row r="316">
          <cell r="D316">
            <v>44007</v>
          </cell>
          <cell r="E316">
            <v>3704</v>
          </cell>
          <cell r="F316" t="str">
            <v>ANABELIS DEL CID</v>
          </cell>
        </row>
        <row r="317">
          <cell r="D317">
            <v>44220</v>
          </cell>
          <cell r="E317">
            <v>3300</v>
          </cell>
          <cell r="F317" t="str">
            <v>MICHELLE AROSEMENA</v>
          </cell>
        </row>
        <row r="318">
          <cell r="D318">
            <v>44513</v>
          </cell>
          <cell r="E318">
            <v>1237</v>
          </cell>
          <cell r="F318" t="str">
            <v>ANANETT GARRIDO</v>
          </cell>
        </row>
        <row r="319">
          <cell r="D319">
            <v>44583</v>
          </cell>
          <cell r="E319">
            <v>1275</v>
          </cell>
          <cell r="F319" t="str">
            <v>SOFIA AMO</v>
          </cell>
        </row>
        <row r="320">
          <cell r="D320">
            <v>44630</v>
          </cell>
          <cell r="E320">
            <v>3704</v>
          </cell>
          <cell r="F320" t="str">
            <v>ANABELIS DEL CID</v>
          </cell>
        </row>
        <row r="321">
          <cell r="D321">
            <v>44690</v>
          </cell>
          <cell r="E321">
            <v>2938</v>
          </cell>
          <cell r="F321" t="str">
            <v>LISANDRA CARDENAS</v>
          </cell>
        </row>
        <row r="322">
          <cell r="D322">
            <v>44860</v>
          </cell>
          <cell r="E322">
            <v>5382</v>
          </cell>
          <cell r="F322" t="str">
            <v>GUSTAVO MACIA</v>
          </cell>
        </row>
        <row r="323">
          <cell r="D323">
            <v>45008</v>
          </cell>
          <cell r="E323">
            <v>1237</v>
          </cell>
          <cell r="F323" t="str">
            <v>ANANETT GARRIDO</v>
          </cell>
        </row>
        <row r="324">
          <cell r="D324">
            <v>45040</v>
          </cell>
          <cell r="E324">
            <v>2627</v>
          </cell>
          <cell r="F324" t="str">
            <v>GELSY SOUSA</v>
          </cell>
        </row>
        <row r="325">
          <cell r="D325">
            <v>45062</v>
          </cell>
          <cell r="E325">
            <v>5382</v>
          </cell>
          <cell r="F325" t="str">
            <v>GUSTAVO MACIA</v>
          </cell>
        </row>
        <row r="326">
          <cell r="D326">
            <v>45175</v>
          </cell>
          <cell r="E326">
            <v>8782</v>
          </cell>
          <cell r="F326" t="str">
            <v>SYDNEY ARJONA</v>
          </cell>
        </row>
        <row r="327">
          <cell r="D327">
            <v>45177</v>
          </cell>
          <cell r="E327">
            <v>2066</v>
          </cell>
          <cell r="F327" t="str">
            <v>MIUREL URRIOLA</v>
          </cell>
        </row>
        <row r="328">
          <cell r="D328">
            <v>45242</v>
          </cell>
          <cell r="E328">
            <v>5501</v>
          </cell>
          <cell r="F328" t="str">
            <v>MARZETCHI ORTEGA</v>
          </cell>
        </row>
        <row r="329">
          <cell r="D329">
            <v>45431</v>
          </cell>
          <cell r="E329">
            <v>6858</v>
          </cell>
          <cell r="F329" t="str">
            <v>ENRIQUE ORILLAC</v>
          </cell>
        </row>
        <row r="330">
          <cell r="D330">
            <v>45615</v>
          </cell>
          <cell r="E330">
            <v>1910</v>
          </cell>
          <cell r="F330" t="str">
            <v>JACKELINE DEIR</v>
          </cell>
        </row>
        <row r="331">
          <cell r="D331">
            <v>45785</v>
          </cell>
          <cell r="E331">
            <v>5382</v>
          </cell>
          <cell r="F331" t="str">
            <v>GUSTAVO MACIA</v>
          </cell>
        </row>
        <row r="332">
          <cell r="D332">
            <v>45819</v>
          </cell>
          <cell r="E332">
            <v>1237</v>
          </cell>
          <cell r="F332" t="str">
            <v>ANANETT GARRIDO</v>
          </cell>
        </row>
        <row r="333">
          <cell r="D333">
            <v>45927</v>
          </cell>
          <cell r="E333">
            <v>5501</v>
          </cell>
          <cell r="F333" t="str">
            <v>MARZETCHI ORTEGA</v>
          </cell>
        </row>
        <row r="334">
          <cell r="D334">
            <v>45934</v>
          </cell>
          <cell r="E334">
            <v>5382</v>
          </cell>
          <cell r="F334" t="str">
            <v>GUSTAVO MACIA</v>
          </cell>
        </row>
        <row r="335">
          <cell r="D335">
            <v>46109</v>
          </cell>
          <cell r="E335">
            <v>1910</v>
          </cell>
          <cell r="F335" t="str">
            <v>JACKELINE DEIR</v>
          </cell>
        </row>
        <row r="336">
          <cell r="D336">
            <v>46273</v>
          </cell>
          <cell r="E336">
            <v>3704</v>
          </cell>
          <cell r="F336" t="str">
            <v>ANABELIS DEL CID</v>
          </cell>
        </row>
        <row r="337">
          <cell r="D337">
            <v>46334</v>
          </cell>
          <cell r="E337">
            <v>3002</v>
          </cell>
          <cell r="F337" t="str">
            <v>KATHIA COLUCCI</v>
          </cell>
        </row>
        <row r="338">
          <cell r="D338">
            <v>46367</v>
          </cell>
          <cell r="E338">
            <v>5501</v>
          </cell>
          <cell r="F338" t="str">
            <v>MARZETCHI ORTEGA</v>
          </cell>
        </row>
        <row r="339">
          <cell r="D339">
            <v>46433</v>
          </cell>
          <cell r="E339">
            <v>5382</v>
          </cell>
          <cell r="F339" t="str">
            <v>GUSTAVO MACIA</v>
          </cell>
        </row>
        <row r="340">
          <cell r="D340">
            <v>46452</v>
          </cell>
          <cell r="E340">
            <v>5382</v>
          </cell>
          <cell r="F340" t="str">
            <v>GUSTAVO MACIA</v>
          </cell>
        </row>
        <row r="341">
          <cell r="D341">
            <v>46529</v>
          </cell>
          <cell r="E341">
            <v>2938</v>
          </cell>
          <cell r="F341" t="str">
            <v>LISANDRA CARDENAS</v>
          </cell>
        </row>
        <row r="342">
          <cell r="D342">
            <v>46824</v>
          </cell>
          <cell r="E342">
            <v>5501</v>
          </cell>
          <cell r="F342" t="str">
            <v>MARZETCHI ORTEGA</v>
          </cell>
        </row>
        <row r="343">
          <cell r="D343">
            <v>46874</v>
          </cell>
          <cell r="E343">
            <v>1910</v>
          </cell>
          <cell r="F343" t="str">
            <v>JACKELINE DEIR</v>
          </cell>
        </row>
        <row r="344">
          <cell r="D344">
            <v>47049</v>
          </cell>
          <cell r="E344">
            <v>2938</v>
          </cell>
          <cell r="F344" t="str">
            <v>LISANDRA CARDENAS</v>
          </cell>
        </row>
        <row r="345">
          <cell r="D345">
            <v>47059</v>
          </cell>
          <cell r="E345">
            <v>1910</v>
          </cell>
          <cell r="F345" t="str">
            <v>JACKELINE DEIR</v>
          </cell>
        </row>
        <row r="346">
          <cell r="D346">
            <v>47217</v>
          </cell>
          <cell r="E346">
            <v>5382</v>
          </cell>
          <cell r="F346" t="str">
            <v>GUSTAVO MACIA</v>
          </cell>
        </row>
        <row r="347">
          <cell r="D347">
            <v>47458</v>
          </cell>
          <cell r="E347">
            <v>1910</v>
          </cell>
          <cell r="F347" t="str">
            <v>JACKELINE DEIR</v>
          </cell>
        </row>
        <row r="348">
          <cell r="D348">
            <v>47639</v>
          </cell>
          <cell r="E348">
            <v>8362</v>
          </cell>
          <cell r="F348" t="str">
            <v>IRMA SMITH</v>
          </cell>
        </row>
        <row r="349">
          <cell r="D349">
            <v>47777</v>
          </cell>
          <cell r="E349">
            <v>1275</v>
          </cell>
          <cell r="F349" t="str">
            <v>SOFIA AMO</v>
          </cell>
        </row>
        <row r="350">
          <cell r="D350">
            <v>48000</v>
          </cell>
          <cell r="E350">
            <v>5501</v>
          </cell>
          <cell r="F350" t="str">
            <v>MARZETCHI ORTEGA</v>
          </cell>
        </row>
        <row r="351">
          <cell r="D351">
            <v>48037</v>
          </cell>
          <cell r="E351">
            <v>5289</v>
          </cell>
          <cell r="F351" t="str">
            <v>EVA LETICIA CEDEÑO</v>
          </cell>
        </row>
        <row r="352">
          <cell r="D352">
            <v>48197</v>
          </cell>
          <cell r="E352">
            <v>5289</v>
          </cell>
          <cell r="F352" t="str">
            <v>EVA LETICIA CEDEÑO</v>
          </cell>
        </row>
        <row r="353">
          <cell r="D353">
            <v>48293</v>
          </cell>
          <cell r="E353">
            <v>5501</v>
          </cell>
          <cell r="F353" t="str">
            <v>MARZETCHI ORTEGA</v>
          </cell>
        </row>
        <row r="354">
          <cell r="D354">
            <v>48341</v>
          </cell>
          <cell r="E354">
            <v>5382</v>
          </cell>
          <cell r="F354" t="str">
            <v>GUSTAVO MACIA</v>
          </cell>
        </row>
        <row r="355">
          <cell r="D355">
            <v>48354</v>
          </cell>
          <cell r="E355">
            <v>8362</v>
          </cell>
          <cell r="F355" t="str">
            <v>IRMA SMITH</v>
          </cell>
        </row>
        <row r="356">
          <cell r="D356">
            <v>48455</v>
          </cell>
          <cell r="E356">
            <v>8362</v>
          </cell>
          <cell r="F356" t="str">
            <v>IRMA SMITH</v>
          </cell>
        </row>
        <row r="357">
          <cell r="D357">
            <v>48611</v>
          </cell>
          <cell r="E357">
            <v>5382</v>
          </cell>
          <cell r="F357" t="str">
            <v>GUSTAVO MACIA</v>
          </cell>
        </row>
        <row r="358">
          <cell r="D358">
            <v>48682</v>
          </cell>
          <cell r="E358">
            <v>3704</v>
          </cell>
          <cell r="F358" t="str">
            <v>ANABELIS DEL CID</v>
          </cell>
        </row>
        <row r="359">
          <cell r="D359">
            <v>48995</v>
          </cell>
          <cell r="E359">
            <v>1275</v>
          </cell>
          <cell r="F359" t="str">
            <v>SOFIA AMO</v>
          </cell>
        </row>
        <row r="360">
          <cell r="D360">
            <v>49084</v>
          </cell>
          <cell r="E360">
            <v>6856</v>
          </cell>
          <cell r="F360" t="str">
            <v>RODRIGO VILLARREAL</v>
          </cell>
        </row>
        <row r="361">
          <cell r="D361">
            <v>49317</v>
          </cell>
          <cell r="E361">
            <v>2066</v>
          </cell>
          <cell r="F361" t="str">
            <v>MIUREL URRIOLA</v>
          </cell>
        </row>
        <row r="362">
          <cell r="D362">
            <v>49703</v>
          </cell>
          <cell r="E362">
            <v>3300</v>
          </cell>
          <cell r="F362" t="str">
            <v>MICHELLE AROSEMENA</v>
          </cell>
        </row>
        <row r="363">
          <cell r="D363">
            <v>50219</v>
          </cell>
          <cell r="E363">
            <v>2627</v>
          </cell>
          <cell r="F363" t="str">
            <v>GELSY SOUSA</v>
          </cell>
        </row>
        <row r="364">
          <cell r="D364">
            <v>52117</v>
          </cell>
          <cell r="E364">
            <v>8655</v>
          </cell>
          <cell r="F364" t="str">
            <v>ANA REBECA MORALES</v>
          </cell>
        </row>
        <row r="365">
          <cell r="D365">
            <v>52255</v>
          </cell>
          <cell r="E365">
            <v>5823</v>
          </cell>
          <cell r="F365" t="str">
            <v>CRISALDY CHAVEZ</v>
          </cell>
        </row>
        <row r="366">
          <cell r="D366">
            <v>52415</v>
          </cell>
          <cell r="E366">
            <v>2627</v>
          </cell>
          <cell r="F366" t="str">
            <v>GELSY SOUSA</v>
          </cell>
        </row>
        <row r="367">
          <cell r="D367">
            <v>52927</v>
          </cell>
          <cell r="E367">
            <v>5760</v>
          </cell>
          <cell r="F367" t="str">
            <v>MARICELA MORENO VILLALTA</v>
          </cell>
        </row>
        <row r="368">
          <cell r="D368">
            <v>53034</v>
          </cell>
          <cell r="E368">
            <v>1275</v>
          </cell>
          <cell r="F368" t="str">
            <v>SOFIA AMO</v>
          </cell>
        </row>
        <row r="369">
          <cell r="D369">
            <v>53189</v>
          </cell>
          <cell r="E369">
            <v>5823</v>
          </cell>
          <cell r="F369" t="str">
            <v>CRISALDY CHAVEZ</v>
          </cell>
        </row>
        <row r="370">
          <cell r="D370">
            <v>53578</v>
          </cell>
          <cell r="E370">
            <v>8362</v>
          </cell>
          <cell r="F370" t="str">
            <v>IRMA SMITH</v>
          </cell>
        </row>
        <row r="371">
          <cell r="D371">
            <v>53747</v>
          </cell>
          <cell r="E371">
            <v>5289</v>
          </cell>
          <cell r="F371" t="str">
            <v>EVA LETICIA CEDEÑO</v>
          </cell>
        </row>
        <row r="372">
          <cell r="D372">
            <v>53777</v>
          </cell>
          <cell r="E372">
            <v>5382</v>
          </cell>
          <cell r="F372" t="str">
            <v>GUSTAVO MACIA</v>
          </cell>
        </row>
        <row r="373">
          <cell r="D373">
            <v>53842</v>
          </cell>
          <cell r="E373">
            <v>5382</v>
          </cell>
          <cell r="F373" t="str">
            <v>GUSTAVO MACIA</v>
          </cell>
        </row>
        <row r="374">
          <cell r="D374">
            <v>54078</v>
          </cell>
          <cell r="E374">
            <v>1275</v>
          </cell>
          <cell r="F374" t="str">
            <v>SOFIA AMO</v>
          </cell>
        </row>
        <row r="375">
          <cell r="D375">
            <v>54322</v>
          </cell>
          <cell r="E375">
            <v>5382</v>
          </cell>
          <cell r="F375" t="str">
            <v>GUSTAVO MACIA</v>
          </cell>
        </row>
        <row r="376">
          <cell r="D376">
            <v>54583</v>
          </cell>
          <cell r="E376">
            <v>5382</v>
          </cell>
          <cell r="F376" t="str">
            <v>GUSTAVO MACIA</v>
          </cell>
        </row>
        <row r="377">
          <cell r="D377">
            <v>54615</v>
          </cell>
          <cell r="E377">
            <v>5823</v>
          </cell>
          <cell r="F377" t="str">
            <v>CRISALDY CHAVEZ</v>
          </cell>
        </row>
        <row r="378">
          <cell r="D378">
            <v>54723</v>
          </cell>
          <cell r="E378">
            <v>5501</v>
          </cell>
          <cell r="F378" t="str">
            <v>MARZETCHI ORTEGA</v>
          </cell>
        </row>
        <row r="379">
          <cell r="D379">
            <v>54779</v>
          </cell>
          <cell r="E379">
            <v>5382</v>
          </cell>
          <cell r="F379" t="str">
            <v>GUSTAVO MACIA</v>
          </cell>
        </row>
        <row r="380">
          <cell r="D380">
            <v>54803</v>
          </cell>
          <cell r="E380">
            <v>1910</v>
          </cell>
          <cell r="F380" t="str">
            <v>JACKELINE DEIR</v>
          </cell>
        </row>
        <row r="381">
          <cell r="D381">
            <v>54804</v>
          </cell>
          <cell r="E381">
            <v>6858</v>
          </cell>
          <cell r="F381" t="str">
            <v>ENRIQUE ORILLAC</v>
          </cell>
        </row>
        <row r="382">
          <cell r="D382">
            <v>54821</v>
          </cell>
          <cell r="E382">
            <v>5823</v>
          </cell>
          <cell r="F382" t="str">
            <v>CRISALDY CHAVEZ</v>
          </cell>
        </row>
        <row r="383">
          <cell r="D383">
            <v>54842</v>
          </cell>
          <cell r="E383">
            <v>5382</v>
          </cell>
          <cell r="F383" t="str">
            <v>GUSTAVO MACIA</v>
          </cell>
        </row>
        <row r="384">
          <cell r="D384">
            <v>54917</v>
          </cell>
          <cell r="E384">
            <v>7191</v>
          </cell>
          <cell r="F384" t="str">
            <v>RODRIGO NUÑEZ</v>
          </cell>
        </row>
        <row r="385">
          <cell r="D385">
            <v>55030</v>
          </cell>
          <cell r="E385">
            <v>5823</v>
          </cell>
          <cell r="F385" t="str">
            <v>CRISALDY CHAVEZ</v>
          </cell>
        </row>
        <row r="386">
          <cell r="D386">
            <v>55262</v>
          </cell>
          <cell r="E386">
            <v>2938</v>
          </cell>
          <cell r="F386" t="str">
            <v>LISANDRA CARDENAS</v>
          </cell>
        </row>
        <row r="387">
          <cell r="D387">
            <v>55695</v>
          </cell>
          <cell r="E387">
            <v>5382</v>
          </cell>
          <cell r="F387" t="str">
            <v>GUSTAVO MACIA</v>
          </cell>
        </row>
        <row r="388">
          <cell r="D388">
            <v>55783</v>
          </cell>
          <cell r="E388">
            <v>5382</v>
          </cell>
          <cell r="F388" t="str">
            <v>GUSTAVO MACIA</v>
          </cell>
        </row>
        <row r="389">
          <cell r="D389">
            <v>55906</v>
          </cell>
          <cell r="E389">
            <v>3726</v>
          </cell>
          <cell r="F389" t="str">
            <v>ANA CECILIA DE SALDAÑA</v>
          </cell>
        </row>
        <row r="390">
          <cell r="D390">
            <v>56034</v>
          </cell>
          <cell r="E390">
            <v>3002</v>
          </cell>
          <cell r="F390" t="str">
            <v>KATHIA COLUCCI</v>
          </cell>
        </row>
        <row r="391">
          <cell r="D391">
            <v>56153</v>
          </cell>
          <cell r="E391">
            <v>5382</v>
          </cell>
          <cell r="F391" t="str">
            <v>GUSTAVO MACIA</v>
          </cell>
        </row>
        <row r="392">
          <cell r="D392">
            <v>56305</v>
          </cell>
          <cell r="E392">
            <v>5382</v>
          </cell>
          <cell r="F392" t="str">
            <v>GUSTAVO MACIA</v>
          </cell>
        </row>
        <row r="393">
          <cell r="D393">
            <v>56406</v>
          </cell>
          <cell r="E393">
            <v>8782</v>
          </cell>
          <cell r="F393" t="str">
            <v>SYDNEY ARJONA</v>
          </cell>
        </row>
        <row r="394">
          <cell r="D394">
            <v>56425</v>
          </cell>
          <cell r="E394">
            <v>3002</v>
          </cell>
          <cell r="F394" t="str">
            <v>KATHIA COLUCCI</v>
          </cell>
        </row>
        <row r="395">
          <cell r="D395">
            <v>56924</v>
          </cell>
          <cell r="E395">
            <v>5382</v>
          </cell>
          <cell r="F395" t="str">
            <v>GUSTAVO MACIA</v>
          </cell>
        </row>
        <row r="396">
          <cell r="D396">
            <v>57076</v>
          </cell>
          <cell r="E396">
            <v>4775</v>
          </cell>
          <cell r="F396" t="str">
            <v>JARDYS FRANCO</v>
          </cell>
        </row>
        <row r="397">
          <cell r="D397">
            <v>57172</v>
          </cell>
          <cell r="E397">
            <v>7191</v>
          </cell>
          <cell r="F397" t="str">
            <v>RODRIGO NUÑEZ</v>
          </cell>
        </row>
        <row r="398">
          <cell r="D398">
            <v>57544</v>
          </cell>
          <cell r="E398">
            <v>5501</v>
          </cell>
          <cell r="F398" t="str">
            <v>MARZETCHI ORTEGA</v>
          </cell>
        </row>
        <row r="399">
          <cell r="D399">
            <v>57734</v>
          </cell>
          <cell r="E399">
            <v>1237</v>
          </cell>
          <cell r="F399" t="str">
            <v>ANANETT GARRIDO</v>
          </cell>
        </row>
        <row r="400">
          <cell r="D400">
            <v>57908</v>
          </cell>
          <cell r="E400">
            <v>5823</v>
          </cell>
          <cell r="F400" t="str">
            <v>CRISALDY CHAVEZ</v>
          </cell>
        </row>
        <row r="401">
          <cell r="D401">
            <v>58108</v>
          </cell>
          <cell r="E401">
            <v>5382</v>
          </cell>
          <cell r="F401" t="str">
            <v>GUSTAVO MACIA</v>
          </cell>
        </row>
        <row r="402">
          <cell r="D402">
            <v>58214</v>
          </cell>
          <cell r="E402">
            <v>1237</v>
          </cell>
          <cell r="F402" t="str">
            <v>ANANETT GARRIDO</v>
          </cell>
        </row>
        <row r="403">
          <cell r="D403">
            <v>58240</v>
          </cell>
          <cell r="E403">
            <v>8655</v>
          </cell>
          <cell r="F403" t="str">
            <v>ANA REBECA MORALES</v>
          </cell>
        </row>
        <row r="404">
          <cell r="D404">
            <v>58241</v>
          </cell>
          <cell r="E404">
            <v>5501</v>
          </cell>
          <cell r="F404" t="str">
            <v>MARZETCHI ORTEGA</v>
          </cell>
        </row>
        <row r="405">
          <cell r="D405">
            <v>58245</v>
          </cell>
          <cell r="E405">
            <v>3002</v>
          </cell>
          <cell r="F405" t="str">
            <v>KATHIA COLUCCI</v>
          </cell>
        </row>
        <row r="406">
          <cell r="D406">
            <v>58383</v>
          </cell>
          <cell r="E406">
            <v>1237</v>
          </cell>
          <cell r="F406" t="str">
            <v>ANANETT GARRIDO</v>
          </cell>
        </row>
        <row r="407">
          <cell r="D407">
            <v>58393</v>
          </cell>
          <cell r="E407">
            <v>1910</v>
          </cell>
          <cell r="F407" t="str">
            <v>JACKELINE DEIR</v>
          </cell>
        </row>
        <row r="408">
          <cell r="D408">
            <v>58437</v>
          </cell>
          <cell r="E408">
            <v>1275</v>
          </cell>
          <cell r="F408" t="str">
            <v>SOFIA AMO</v>
          </cell>
        </row>
        <row r="409">
          <cell r="D409">
            <v>58965</v>
          </cell>
          <cell r="E409">
            <v>3704</v>
          </cell>
          <cell r="F409" t="str">
            <v>ANABELIS DEL CID</v>
          </cell>
        </row>
        <row r="410">
          <cell r="D410">
            <v>58990</v>
          </cell>
          <cell r="E410">
            <v>1237</v>
          </cell>
          <cell r="F410" t="str">
            <v>ANANETT GARRIDO</v>
          </cell>
        </row>
        <row r="411">
          <cell r="D411">
            <v>59022</v>
          </cell>
          <cell r="E411">
            <v>5382</v>
          </cell>
          <cell r="F411" t="str">
            <v>GUSTAVO MACIA</v>
          </cell>
        </row>
        <row r="412">
          <cell r="D412">
            <v>59113</v>
          </cell>
          <cell r="E412">
            <v>8362</v>
          </cell>
          <cell r="F412" t="str">
            <v>IRMA SMITH</v>
          </cell>
        </row>
        <row r="413">
          <cell r="D413">
            <v>59194</v>
          </cell>
          <cell r="E413">
            <v>5382</v>
          </cell>
          <cell r="F413" t="str">
            <v>GUSTAVO MACIA</v>
          </cell>
        </row>
        <row r="414">
          <cell r="D414">
            <v>59241</v>
          </cell>
          <cell r="E414">
            <v>5858</v>
          </cell>
          <cell r="F414" t="str">
            <v>LUIS FELIPE BARRIGA</v>
          </cell>
        </row>
        <row r="415">
          <cell r="D415">
            <v>59359</v>
          </cell>
          <cell r="E415">
            <v>7191</v>
          </cell>
          <cell r="F415" t="str">
            <v>RODRIGO NUÑEZ</v>
          </cell>
        </row>
        <row r="416">
          <cell r="D416">
            <v>59544</v>
          </cell>
          <cell r="E416">
            <v>3704</v>
          </cell>
          <cell r="F416" t="str">
            <v>ANABELIS DEL CID</v>
          </cell>
        </row>
        <row r="417">
          <cell r="D417">
            <v>59583</v>
          </cell>
          <cell r="E417">
            <v>1237</v>
          </cell>
          <cell r="F417" t="str">
            <v>ANANETT GARRIDO</v>
          </cell>
        </row>
        <row r="418">
          <cell r="D418">
            <v>59703</v>
          </cell>
          <cell r="E418">
            <v>8782</v>
          </cell>
          <cell r="F418" t="str">
            <v>SYDNEY ARJONA</v>
          </cell>
        </row>
        <row r="419">
          <cell r="D419">
            <v>59812</v>
          </cell>
          <cell r="E419">
            <v>5289</v>
          </cell>
          <cell r="F419" t="str">
            <v>EVA LETICIA CEDEÑO</v>
          </cell>
        </row>
        <row r="420">
          <cell r="D420">
            <v>59993</v>
          </cell>
          <cell r="E420">
            <v>1275</v>
          </cell>
          <cell r="F420" t="str">
            <v>SOFIA AMO</v>
          </cell>
        </row>
        <row r="421">
          <cell r="D421">
            <v>60057</v>
          </cell>
          <cell r="E421">
            <v>2627</v>
          </cell>
          <cell r="F421" t="str">
            <v>GELSY SOUSA</v>
          </cell>
        </row>
        <row r="422">
          <cell r="D422">
            <v>60097</v>
          </cell>
          <cell r="E422">
            <v>5501</v>
          </cell>
          <cell r="F422" t="str">
            <v>MARZETCHI ORTEGA</v>
          </cell>
        </row>
        <row r="423">
          <cell r="D423">
            <v>60167</v>
          </cell>
          <cell r="E423">
            <v>1237</v>
          </cell>
          <cell r="F423" t="str">
            <v>ANANETT GARRIDO</v>
          </cell>
        </row>
        <row r="424">
          <cell r="D424">
            <v>60169</v>
          </cell>
          <cell r="E424">
            <v>7191</v>
          </cell>
          <cell r="F424" t="str">
            <v>RODRIGO NUÑEZ</v>
          </cell>
        </row>
        <row r="425">
          <cell r="D425">
            <v>60173</v>
          </cell>
          <cell r="E425">
            <v>5501</v>
          </cell>
          <cell r="F425" t="str">
            <v>MARZETCHI ORTEGA</v>
          </cell>
        </row>
        <row r="426">
          <cell r="D426">
            <v>60288</v>
          </cell>
          <cell r="E426">
            <v>8655</v>
          </cell>
          <cell r="F426" t="str">
            <v>ANA REBECA MORALES</v>
          </cell>
        </row>
        <row r="427">
          <cell r="D427">
            <v>60376</v>
          </cell>
          <cell r="E427">
            <v>5289</v>
          </cell>
          <cell r="F427" t="str">
            <v>EVA LETICIA CEDEÑO</v>
          </cell>
        </row>
        <row r="428">
          <cell r="D428">
            <v>60444</v>
          </cell>
          <cell r="E428">
            <v>1237</v>
          </cell>
          <cell r="F428" t="str">
            <v>ANANETT GARRIDO</v>
          </cell>
        </row>
        <row r="429">
          <cell r="D429">
            <v>60447</v>
          </cell>
          <cell r="E429">
            <v>1237</v>
          </cell>
          <cell r="F429" t="str">
            <v>ANANETT GARRIDO</v>
          </cell>
        </row>
        <row r="430">
          <cell r="D430">
            <v>60524</v>
          </cell>
          <cell r="E430">
            <v>8655</v>
          </cell>
          <cell r="F430" t="str">
            <v>ANA REBECA MORALES</v>
          </cell>
        </row>
        <row r="431">
          <cell r="D431">
            <v>60543</v>
          </cell>
          <cell r="E431">
            <v>5382</v>
          </cell>
          <cell r="F431" t="str">
            <v>GUSTAVO MACIA</v>
          </cell>
        </row>
        <row r="432">
          <cell r="D432">
            <v>60577</v>
          </cell>
          <cell r="E432">
            <v>5382</v>
          </cell>
          <cell r="F432" t="str">
            <v>GUSTAVO MACIA</v>
          </cell>
        </row>
        <row r="433">
          <cell r="D433">
            <v>60589</v>
          </cell>
          <cell r="E433">
            <v>5501</v>
          </cell>
          <cell r="F433" t="str">
            <v>MARZETCHI ORTEGA</v>
          </cell>
        </row>
        <row r="434">
          <cell r="D434">
            <v>60672</v>
          </cell>
          <cell r="E434">
            <v>1237</v>
          </cell>
          <cell r="F434" t="str">
            <v>ANANETT GARRIDO</v>
          </cell>
        </row>
        <row r="435">
          <cell r="D435">
            <v>60716</v>
          </cell>
          <cell r="E435">
            <v>6858</v>
          </cell>
          <cell r="F435" t="str">
            <v>ENRIQUE ORILLAC</v>
          </cell>
        </row>
        <row r="436">
          <cell r="D436">
            <v>60745</v>
          </cell>
          <cell r="E436">
            <v>1237</v>
          </cell>
          <cell r="F436" t="str">
            <v>ANANETT GARRIDO</v>
          </cell>
        </row>
        <row r="437">
          <cell r="D437">
            <v>60855</v>
          </cell>
          <cell r="E437">
            <v>8655</v>
          </cell>
          <cell r="F437" t="str">
            <v>ANA REBECA MORALES</v>
          </cell>
        </row>
        <row r="438">
          <cell r="D438">
            <v>60927</v>
          </cell>
          <cell r="E438">
            <v>1237</v>
          </cell>
          <cell r="F438" t="str">
            <v>ANANETT GARRIDO</v>
          </cell>
        </row>
        <row r="439">
          <cell r="D439">
            <v>61177</v>
          </cell>
          <cell r="E439">
            <v>1910</v>
          </cell>
          <cell r="F439" t="str">
            <v>JACKELINE DEIR</v>
          </cell>
        </row>
        <row r="440">
          <cell r="D440">
            <v>61316</v>
          </cell>
          <cell r="E440">
            <v>8655</v>
          </cell>
          <cell r="F440" t="str">
            <v>ANA REBECA MORALES</v>
          </cell>
        </row>
        <row r="441">
          <cell r="D441">
            <v>61514</v>
          </cell>
          <cell r="E441">
            <v>1237</v>
          </cell>
          <cell r="F441" t="str">
            <v>ANANETT GARRIDO</v>
          </cell>
        </row>
        <row r="442">
          <cell r="D442">
            <v>61526</v>
          </cell>
          <cell r="E442">
            <v>7191</v>
          </cell>
          <cell r="F442" t="str">
            <v>RODRIGO NUÑEZ</v>
          </cell>
        </row>
        <row r="443">
          <cell r="D443">
            <v>61568</v>
          </cell>
          <cell r="E443">
            <v>7191</v>
          </cell>
          <cell r="F443" t="str">
            <v>RODRIGO NUÑEZ</v>
          </cell>
        </row>
        <row r="444">
          <cell r="D444">
            <v>61758</v>
          </cell>
          <cell r="E444">
            <v>1237</v>
          </cell>
          <cell r="F444" t="str">
            <v>ANANETT GARRIDO</v>
          </cell>
        </row>
        <row r="445">
          <cell r="D445">
            <v>61894</v>
          </cell>
          <cell r="E445">
            <v>1237</v>
          </cell>
          <cell r="F445" t="str">
            <v>ANANETT GARRIDO</v>
          </cell>
        </row>
        <row r="446">
          <cell r="D446">
            <v>62244</v>
          </cell>
          <cell r="E446">
            <v>5289</v>
          </cell>
          <cell r="F446" t="str">
            <v>EVA LETICIA CEDEÑO</v>
          </cell>
        </row>
        <row r="447">
          <cell r="D447">
            <v>62419</v>
          </cell>
          <cell r="E447">
            <v>8782</v>
          </cell>
          <cell r="F447" t="str">
            <v>SYDNEY ARJONA</v>
          </cell>
        </row>
        <row r="448">
          <cell r="D448">
            <v>62752</v>
          </cell>
          <cell r="E448">
            <v>5289</v>
          </cell>
          <cell r="F448" t="str">
            <v>EVA LETICIA CEDEÑO</v>
          </cell>
        </row>
        <row r="449">
          <cell r="D449">
            <v>62946</v>
          </cell>
          <cell r="E449">
            <v>1237</v>
          </cell>
          <cell r="F449" t="str">
            <v>ANANETT GARRIDO</v>
          </cell>
        </row>
        <row r="450">
          <cell r="D450">
            <v>62967</v>
          </cell>
          <cell r="E450">
            <v>7191</v>
          </cell>
          <cell r="F450" t="str">
            <v>RODRIGO NUÑEZ</v>
          </cell>
        </row>
        <row r="451">
          <cell r="D451">
            <v>63011</v>
          </cell>
          <cell r="E451">
            <v>2627</v>
          </cell>
          <cell r="F451" t="str">
            <v>GELSY SOUSA</v>
          </cell>
        </row>
        <row r="452">
          <cell r="D452">
            <v>63064</v>
          </cell>
          <cell r="E452">
            <v>7900</v>
          </cell>
          <cell r="F452" t="str">
            <v>RICARDO QUIROGAS</v>
          </cell>
        </row>
        <row r="453">
          <cell r="D453">
            <v>63099</v>
          </cell>
          <cell r="E453">
            <v>1237</v>
          </cell>
          <cell r="F453" t="str">
            <v>ANANETT GARRIDO</v>
          </cell>
        </row>
        <row r="454">
          <cell r="D454">
            <v>63209</v>
          </cell>
          <cell r="E454">
            <v>8655</v>
          </cell>
          <cell r="F454" t="str">
            <v>ANA REBECA MORALES</v>
          </cell>
        </row>
        <row r="455">
          <cell r="D455">
            <v>63264</v>
          </cell>
          <cell r="E455">
            <v>8362</v>
          </cell>
          <cell r="F455" t="str">
            <v>IRMA SMITH</v>
          </cell>
        </row>
        <row r="456">
          <cell r="D456">
            <v>63443</v>
          </cell>
          <cell r="E456">
            <v>7191</v>
          </cell>
          <cell r="F456" t="str">
            <v>RODRIGO NUÑEZ</v>
          </cell>
        </row>
        <row r="457">
          <cell r="D457">
            <v>63894</v>
          </cell>
          <cell r="E457">
            <v>7191</v>
          </cell>
          <cell r="F457" t="str">
            <v>RODRIGO NUÑEZ</v>
          </cell>
        </row>
        <row r="458">
          <cell r="D458">
            <v>63927</v>
          </cell>
          <cell r="E458">
            <v>1237</v>
          </cell>
          <cell r="F458" t="str">
            <v>ANANETT GARRIDO</v>
          </cell>
        </row>
        <row r="459">
          <cell r="D459">
            <v>63971</v>
          </cell>
          <cell r="E459">
            <v>1237</v>
          </cell>
          <cell r="F459" t="str">
            <v>ANANETT GARRIDO</v>
          </cell>
        </row>
        <row r="460">
          <cell r="D460">
            <v>63999</v>
          </cell>
          <cell r="E460">
            <v>3704</v>
          </cell>
          <cell r="F460" t="str">
            <v>ANABELIS DEL CID</v>
          </cell>
        </row>
        <row r="461">
          <cell r="D461">
            <v>64673</v>
          </cell>
          <cell r="E461">
            <v>5289</v>
          </cell>
          <cell r="F461" t="str">
            <v>EVA LETICIA CEDEÑO</v>
          </cell>
        </row>
        <row r="462">
          <cell r="D462">
            <v>64979</v>
          </cell>
          <cell r="E462">
            <v>1910</v>
          </cell>
          <cell r="F462" t="str">
            <v>JACKELINE DEIR</v>
          </cell>
        </row>
        <row r="463">
          <cell r="D463">
            <v>65063</v>
          </cell>
          <cell r="E463">
            <v>8782</v>
          </cell>
          <cell r="F463" t="str">
            <v>SYDNEY ARJONA</v>
          </cell>
        </row>
        <row r="464">
          <cell r="D464">
            <v>65099</v>
          </cell>
          <cell r="E464">
            <v>5382</v>
          </cell>
          <cell r="F464" t="str">
            <v>GUSTAVO MACIA</v>
          </cell>
        </row>
        <row r="465">
          <cell r="D465">
            <v>65195</v>
          </cell>
          <cell r="E465">
            <v>1237</v>
          </cell>
          <cell r="F465" t="str">
            <v>ANANETT GARRIDO</v>
          </cell>
        </row>
        <row r="466">
          <cell r="D466">
            <v>65409</v>
          </cell>
          <cell r="E466">
            <v>8362</v>
          </cell>
          <cell r="F466" t="str">
            <v>IRMA SMITH</v>
          </cell>
        </row>
        <row r="467">
          <cell r="D467">
            <v>65713</v>
          </cell>
          <cell r="E467">
            <v>5382</v>
          </cell>
          <cell r="F467" t="str">
            <v>GUSTAVO MACIA</v>
          </cell>
        </row>
        <row r="468">
          <cell r="D468">
            <v>65824</v>
          </cell>
          <cell r="E468">
            <v>1237</v>
          </cell>
          <cell r="F468" t="str">
            <v>ANANETT GARRIDO</v>
          </cell>
        </row>
        <row r="469">
          <cell r="D469">
            <v>65831</v>
          </cell>
          <cell r="E469">
            <v>1237</v>
          </cell>
          <cell r="F469" t="str">
            <v>ANANETT GARRIDO</v>
          </cell>
        </row>
        <row r="470">
          <cell r="D470">
            <v>66008</v>
          </cell>
          <cell r="E470">
            <v>3871</v>
          </cell>
          <cell r="F470" t="str">
            <v>EZEQUIEL RODRIGUEZ</v>
          </cell>
        </row>
        <row r="471">
          <cell r="D471">
            <v>66415</v>
          </cell>
          <cell r="E471">
            <v>3750</v>
          </cell>
          <cell r="F471" t="str">
            <v>YARIELA IVETH VALLEJOS HORMECHEA</v>
          </cell>
        </row>
        <row r="472">
          <cell r="D472">
            <v>66639</v>
          </cell>
          <cell r="E472">
            <v>5289</v>
          </cell>
          <cell r="F472" t="str">
            <v>EVA LETICIA CEDEÑO</v>
          </cell>
        </row>
        <row r="473">
          <cell r="D473">
            <v>66689</v>
          </cell>
          <cell r="E473">
            <v>5382</v>
          </cell>
          <cell r="F473" t="str">
            <v>GUSTAVO MACIA</v>
          </cell>
        </row>
        <row r="474">
          <cell r="D474">
            <v>66736</v>
          </cell>
          <cell r="E474">
            <v>1237</v>
          </cell>
          <cell r="F474" t="str">
            <v>ANANETT GARRIDO</v>
          </cell>
        </row>
        <row r="475">
          <cell r="D475">
            <v>66742</v>
          </cell>
          <cell r="E475">
            <v>7191</v>
          </cell>
          <cell r="F475" t="str">
            <v>RODRIGO NUÑEZ</v>
          </cell>
        </row>
        <row r="476">
          <cell r="D476">
            <v>66806</v>
          </cell>
          <cell r="E476">
            <v>5760</v>
          </cell>
          <cell r="F476" t="str">
            <v>MARICELA MORENO VILLALTA</v>
          </cell>
        </row>
        <row r="477">
          <cell r="D477">
            <v>66829</v>
          </cell>
          <cell r="E477">
            <v>5823</v>
          </cell>
          <cell r="F477" t="str">
            <v>CRISALDY CHAVEZ</v>
          </cell>
        </row>
        <row r="478">
          <cell r="D478">
            <v>66867</v>
          </cell>
          <cell r="E478">
            <v>3704</v>
          </cell>
          <cell r="F478" t="str">
            <v>ANABELIS DEL CID</v>
          </cell>
        </row>
        <row r="479">
          <cell r="D479">
            <v>66980</v>
          </cell>
          <cell r="E479">
            <v>5382</v>
          </cell>
          <cell r="F479" t="str">
            <v>GUSTAVO MACIA</v>
          </cell>
        </row>
        <row r="480">
          <cell r="D480">
            <v>67251</v>
          </cell>
          <cell r="E480">
            <v>6858</v>
          </cell>
          <cell r="F480" t="str">
            <v>ENRIQUE ORILLAC</v>
          </cell>
        </row>
        <row r="481">
          <cell r="D481">
            <v>69497</v>
          </cell>
          <cell r="E481">
            <v>5382</v>
          </cell>
          <cell r="F481" t="str">
            <v>GUSTAVO MACIA</v>
          </cell>
        </row>
        <row r="482">
          <cell r="D482">
            <v>69577</v>
          </cell>
          <cell r="E482">
            <v>2066</v>
          </cell>
          <cell r="F482" t="str">
            <v>MIUREL URRIOLA</v>
          </cell>
        </row>
        <row r="483">
          <cell r="D483">
            <v>69627</v>
          </cell>
          <cell r="E483">
            <v>3300</v>
          </cell>
          <cell r="F483" t="str">
            <v>MICHELLE AROSEMENA</v>
          </cell>
        </row>
        <row r="484">
          <cell r="D484">
            <v>69734</v>
          </cell>
          <cell r="E484">
            <v>1275</v>
          </cell>
          <cell r="F484" t="str">
            <v>SOFIA AMO</v>
          </cell>
        </row>
        <row r="485">
          <cell r="D485">
            <v>70688</v>
          </cell>
          <cell r="E485">
            <v>1910</v>
          </cell>
          <cell r="F485" t="str">
            <v>JACKELINE DEIR</v>
          </cell>
        </row>
        <row r="486">
          <cell r="D486">
            <v>70782</v>
          </cell>
          <cell r="E486">
            <v>6858</v>
          </cell>
          <cell r="F486" t="str">
            <v>ENRIQUE ORILLAC</v>
          </cell>
        </row>
        <row r="487">
          <cell r="D487">
            <v>70848</v>
          </cell>
          <cell r="E487">
            <v>7191</v>
          </cell>
          <cell r="F487" t="str">
            <v>RODRIGO NUÑEZ</v>
          </cell>
        </row>
        <row r="488">
          <cell r="D488">
            <v>71115</v>
          </cell>
          <cell r="E488">
            <v>1237</v>
          </cell>
          <cell r="F488" t="str">
            <v>ANANETT GARRIDO</v>
          </cell>
        </row>
        <row r="489">
          <cell r="D489">
            <v>71233</v>
          </cell>
          <cell r="E489">
            <v>2066</v>
          </cell>
          <cell r="F489" t="str">
            <v>MIUREL URRIOLA</v>
          </cell>
        </row>
        <row r="490">
          <cell r="D490">
            <v>71301</v>
          </cell>
          <cell r="E490">
            <v>5858</v>
          </cell>
          <cell r="F490" t="str">
            <v>LUIS FELIPE BARRIGA</v>
          </cell>
        </row>
        <row r="491">
          <cell r="D491">
            <v>71732</v>
          </cell>
          <cell r="E491">
            <v>5823</v>
          </cell>
          <cell r="F491" t="str">
            <v>CRISALDY CHAVEZ</v>
          </cell>
        </row>
        <row r="492">
          <cell r="D492">
            <v>71733</v>
          </cell>
          <cell r="E492">
            <v>1237</v>
          </cell>
          <cell r="F492" t="str">
            <v>ANANETT GARRIDO</v>
          </cell>
        </row>
        <row r="493">
          <cell r="D493">
            <v>71872</v>
          </cell>
          <cell r="E493">
            <v>6858</v>
          </cell>
          <cell r="F493" t="str">
            <v>ENRIQUE ORILLAC</v>
          </cell>
        </row>
        <row r="494">
          <cell r="D494">
            <v>72419</v>
          </cell>
          <cell r="E494">
            <v>5501</v>
          </cell>
          <cell r="F494" t="str">
            <v>MARZETCHI ORTEGA</v>
          </cell>
        </row>
        <row r="495">
          <cell r="D495">
            <v>72426</v>
          </cell>
          <cell r="E495">
            <v>2627</v>
          </cell>
          <cell r="F495" t="str">
            <v>GELSY SOUSA</v>
          </cell>
        </row>
        <row r="496">
          <cell r="D496">
            <v>72432</v>
          </cell>
          <cell r="E496">
            <v>5289</v>
          </cell>
          <cell r="F496" t="str">
            <v>EVA LETICIA CEDEÑO</v>
          </cell>
        </row>
        <row r="497">
          <cell r="D497">
            <v>72471</v>
          </cell>
          <cell r="E497">
            <v>1910</v>
          </cell>
          <cell r="F497" t="str">
            <v>JACKELINE DEIR</v>
          </cell>
        </row>
        <row r="498">
          <cell r="D498">
            <v>72543</v>
          </cell>
          <cell r="E498">
            <v>1910</v>
          </cell>
          <cell r="F498" t="str">
            <v>JACKELINE DEIR</v>
          </cell>
        </row>
        <row r="499">
          <cell r="D499">
            <v>72569</v>
          </cell>
          <cell r="E499">
            <v>2066</v>
          </cell>
          <cell r="F499" t="str">
            <v>MIUREL URRIOLA</v>
          </cell>
        </row>
        <row r="500">
          <cell r="D500">
            <v>72608</v>
          </cell>
          <cell r="E500">
            <v>1910</v>
          </cell>
          <cell r="F500" t="str">
            <v>JACKELINE DEIR</v>
          </cell>
        </row>
        <row r="501">
          <cell r="D501">
            <v>72640</v>
          </cell>
          <cell r="E501">
            <v>1237</v>
          </cell>
          <cell r="F501" t="str">
            <v>ANANETT GARRIDO</v>
          </cell>
        </row>
        <row r="502">
          <cell r="D502">
            <v>72662</v>
          </cell>
          <cell r="E502">
            <v>5382</v>
          </cell>
          <cell r="F502" t="str">
            <v>GUSTAVO MACIA</v>
          </cell>
        </row>
        <row r="503">
          <cell r="D503">
            <v>72725</v>
          </cell>
          <cell r="E503">
            <v>5382</v>
          </cell>
          <cell r="F503" t="str">
            <v>GUSTAVO MACIA</v>
          </cell>
        </row>
        <row r="504">
          <cell r="D504">
            <v>73137</v>
          </cell>
          <cell r="E504">
            <v>5382</v>
          </cell>
          <cell r="F504" t="str">
            <v>GUSTAVO MACIA</v>
          </cell>
        </row>
        <row r="505">
          <cell r="D505">
            <v>73175</v>
          </cell>
          <cell r="E505">
            <v>2066</v>
          </cell>
          <cell r="F505" t="str">
            <v>MIUREL URRIOLA</v>
          </cell>
        </row>
        <row r="506">
          <cell r="D506">
            <v>73318</v>
          </cell>
          <cell r="E506">
            <v>5289</v>
          </cell>
          <cell r="F506" t="str">
            <v>EVA LETICIA CEDEÑO</v>
          </cell>
        </row>
        <row r="507">
          <cell r="D507">
            <v>73362</v>
          </cell>
          <cell r="E507">
            <v>6858</v>
          </cell>
          <cell r="F507" t="str">
            <v>ENRIQUE ORILLAC</v>
          </cell>
        </row>
        <row r="508">
          <cell r="D508">
            <v>73370</v>
          </cell>
          <cell r="E508">
            <v>2938</v>
          </cell>
          <cell r="F508" t="str">
            <v>LISANDRA CARDENAS</v>
          </cell>
        </row>
        <row r="509">
          <cell r="D509">
            <v>73450</v>
          </cell>
          <cell r="E509">
            <v>2066</v>
          </cell>
          <cell r="F509" t="str">
            <v>MIUREL URRIOLA</v>
          </cell>
        </row>
        <row r="510">
          <cell r="D510">
            <v>73543</v>
          </cell>
          <cell r="E510">
            <v>2066</v>
          </cell>
          <cell r="F510" t="str">
            <v>MIUREL URRIOLA</v>
          </cell>
        </row>
        <row r="511">
          <cell r="D511">
            <v>73629</v>
          </cell>
          <cell r="E511">
            <v>3871</v>
          </cell>
          <cell r="F511" t="str">
            <v>EZEQUIEL RODRIGUEZ</v>
          </cell>
        </row>
        <row r="512">
          <cell r="D512">
            <v>73677</v>
          </cell>
          <cell r="E512">
            <v>5501</v>
          </cell>
          <cell r="F512" t="str">
            <v>MARZETCHI ORTEGA</v>
          </cell>
        </row>
        <row r="513">
          <cell r="D513">
            <v>73853</v>
          </cell>
          <cell r="E513">
            <v>5501</v>
          </cell>
          <cell r="F513" t="str">
            <v>MARZETCHI ORTEGA</v>
          </cell>
        </row>
        <row r="514">
          <cell r="D514">
            <v>73882</v>
          </cell>
          <cell r="E514">
            <v>5382</v>
          </cell>
          <cell r="F514" t="str">
            <v>GUSTAVO MACIA</v>
          </cell>
        </row>
        <row r="515">
          <cell r="D515">
            <v>74114</v>
          </cell>
          <cell r="E515">
            <v>8362</v>
          </cell>
          <cell r="F515" t="str">
            <v>IRMA SMITH</v>
          </cell>
        </row>
        <row r="516">
          <cell r="D516">
            <v>74163</v>
          </cell>
          <cell r="E516">
            <v>3002</v>
          </cell>
          <cell r="F516" t="str">
            <v>KATHIA COLUCCI</v>
          </cell>
        </row>
        <row r="517">
          <cell r="D517">
            <v>74347</v>
          </cell>
          <cell r="E517">
            <v>1910</v>
          </cell>
          <cell r="F517" t="str">
            <v>JACKELINE DEIR</v>
          </cell>
        </row>
        <row r="518">
          <cell r="D518">
            <v>74431</v>
          </cell>
          <cell r="E518">
            <v>8362</v>
          </cell>
          <cell r="F518" t="str">
            <v>IRMA SMITH</v>
          </cell>
        </row>
        <row r="519">
          <cell r="D519">
            <v>74616</v>
          </cell>
          <cell r="E519">
            <v>3704</v>
          </cell>
          <cell r="F519" t="str">
            <v>ANABELIS DEL CID</v>
          </cell>
        </row>
        <row r="520">
          <cell r="D520">
            <v>74621</v>
          </cell>
          <cell r="E520">
            <v>3002</v>
          </cell>
          <cell r="F520" t="str">
            <v>KATHIA COLUCCI</v>
          </cell>
        </row>
        <row r="521">
          <cell r="D521">
            <v>74885</v>
          </cell>
          <cell r="E521">
            <v>3975</v>
          </cell>
          <cell r="F521" t="str">
            <v>FIORELLO DE LA GUARDIA</v>
          </cell>
        </row>
        <row r="522">
          <cell r="D522">
            <v>75483</v>
          </cell>
          <cell r="E522">
            <v>1275</v>
          </cell>
          <cell r="F522" t="str">
            <v>SOFIA AMO</v>
          </cell>
        </row>
        <row r="523">
          <cell r="D523">
            <v>75558</v>
          </cell>
          <cell r="E523">
            <v>1275</v>
          </cell>
          <cell r="F523" t="str">
            <v>SOFIA AMO</v>
          </cell>
        </row>
        <row r="524">
          <cell r="D524">
            <v>76267</v>
          </cell>
          <cell r="E524">
            <v>2627</v>
          </cell>
          <cell r="F524" t="str">
            <v>GELSY SOUSA</v>
          </cell>
        </row>
        <row r="525">
          <cell r="D525">
            <v>76329</v>
          </cell>
          <cell r="E525">
            <v>8655</v>
          </cell>
          <cell r="F525" t="str">
            <v>ANA REBECA MORALES</v>
          </cell>
        </row>
        <row r="526">
          <cell r="D526">
            <v>76493</v>
          </cell>
          <cell r="E526">
            <v>2627</v>
          </cell>
          <cell r="F526" t="str">
            <v>GELSY SOUSA</v>
          </cell>
        </row>
        <row r="527">
          <cell r="D527">
            <v>76549</v>
          </cell>
          <cell r="E527">
            <v>8362</v>
          </cell>
          <cell r="F527" t="str">
            <v>IRMA SMITH</v>
          </cell>
        </row>
        <row r="528">
          <cell r="D528">
            <v>76781</v>
          </cell>
          <cell r="E528">
            <v>2627</v>
          </cell>
          <cell r="F528" t="str">
            <v>GELSY SOUSA</v>
          </cell>
        </row>
        <row r="529">
          <cell r="D529">
            <v>77933</v>
          </cell>
          <cell r="E529">
            <v>6856</v>
          </cell>
          <cell r="F529" t="str">
            <v>RODRIGO VILLARREAL</v>
          </cell>
        </row>
        <row r="530">
          <cell r="D530">
            <v>78146</v>
          </cell>
          <cell r="E530">
            <v>2627</v>
          </cell>
          <cell r="F530" t="str">
            <v>GELSY SOUSA</v>
          </cell>
        </row>
        <row r="531">
          <cell r="D531">
            <v>78207</v>
          </cell>
          <cell r="E531">
            <v>1275</v>
          </cell>
          <cell r="F531" t="str">
            <v>SOFIA AMO</v>
          </cell>
        </row>
        <row r="532">
          <cell r="D532">
            <v>78629</v>
          </cell>
          <cell r="E532">
            <v>3704</v>
          </cell>
          <cell r="F532" t="str">
            <v>ANABELIS DEL CID</v>
          </cell>
        </row>
        <row r="533">
          <cell r="D533">
            <v>78653</v>
          </cell>
          <cell r="E533">
            <v>5501</v>
          </cell>
          <cell r="F533" t="str">
            <v>MARZETCHI ORTEGA</v>
          </cell>
        </row>
        <row r="534">
          <cell r="D534">
            <v>78900</v>
          </cell>
          <cell r="E534">
            <v>5501</v>
          </cell>
          <cell r="F534" t="str">
            <v>MARZETCHI ORTEGA</v>
          </cell>
        </row>
        <row r="535">
          <cell r="D535">
            <v>79554</v>
          </cell>
          <cell r="E535">
            <v>8782</v>
          </cell>
          <cell r="F535" t="str">
            <v>SYDNEY ARJONA</v>
          </cell>
        </row>
        <row r="536">
          <cell r="D536">
            <v>79616</v>
          </cell>
          <cell r="E536">
            <v>2938</v>
          </cell>
          <cell r="F536" t="str">
            <v>LISANDRA CARDENAS</v>
          </cell>
        </row>
        <row r="537">
          <cell r="D537">
            <v>79781</v>
          </cell>
          <cell r="E537">
            <v>5382</v>
          </cell>
          <cell r="F537" t="str">
            <v>GUSTAVO MACIA</v>
          </cell>
        </row>
        <row r="538">
          <cell r="D538">
            <v>79943</v>
          </cell>
          <cell r="E538">
            <v>6856</v>
          </cell>
          <cell r="F538" t="str">
            <v>RODRIGO VILLARREAL</v>
          </cell>
        </row>
        <row r="539">
          <cell r="D539">
            <v>79964</v>
          </cell>
          <cell r="E539">
            <v>1275</v>
          </cell>
          <cell r="F539" t="str">
            <v>SOFIA AMO</v>
          </cell>
        </row>
        <row r="540">
          <cell r="D540">
            <v>80258</v>
          </cell>
          <cell r="E540">
            <v>1275</v>
          </cell>
          <cell r="F540" t="str">
            <v>SOFIA AMO</v>
          </cell>
        </row>
        <row r="541">
          <cell r="D541">
            <v>80297</v>
          </cell>
          <cell r="E541">
            <v>5501</v>
          </cell>
          <cell r="F541" t="str">
            <v>MARZETCHI ORTEGA</v>
          </cell>
        </row>
        <row r="542">
          <cell r="D542">
            <v>80414</v>
          </cell>
          <cell r="E542">
            <v>1237</v>
          </cell>
          <cell r="F542" t="str">
            <v>ANANETT GARRIDO</v>
          </cell>
        </row>
        <row r="543">
          <cell r="D543">
            <v>80673</v>
          </cell>
          <cell r="E543">
            <v>1910</v>
          </cell>
          <cell r="F543" t="str">
            <v>JACKELINE DEIR</v>
          </cell>
        </row>
        <row r="544">
          <cell r="D544">
            <v>80677</v>
          </cell>
          <cell r="E544">
            <v>1910</v>
          </cell>
          <cell r="F544" t="str">
            <v>JACKELINE DEIR</v>
          </cell>
        </row>
        <row r="545">
          <cell r="D545">
            <v>80876</v>
          </cell>
          <cell r="E545">
            <v>8655</v>
          </cell>
          <cell r="F545" t="str">
            <v>ANA REBECA MORALES</v>
          </cell>
        </row>
        <row r="546">
          <cell r="D546">
            <v>80889</v>
          </cell>
          <cell r="E546">
            <v>2627</v>
          </cell>
          <cell r="F546" t="str">
            <v>GELSY SOUSA</v>
          </cell>
        </row>
        <row r="547">
          <cell r="D547">
            <v>81352</v>
          </cell>
          <cell r="E547">
            <v>3975</v>
          </cell>
          <cell r="F547" t="str">
            <v>FIORELLO DE LA GUARDIA</v>
          </cell>
        </row>
        <row r="548">
          <cell r="D548">
            <v>81476</v>
          </cell>
          <cell r="E548">
            <v>5501</v>
          </cell>
          <cell r="F548" t="str">
            <v>MARZETCHI ORTEGA</v>
          </cell>
        </row>
        <row r="549">
          <cell r="D549">
            <v>81494</v>
          </cell>
          <cell r="E549">
            <v>8655</v>
          </cell>
          <cell r="F549" t="str">
            <v>ANA REBECA MORALES</v>
          </cell>
        </row>
        <row r="550">
          <cell r="D550">
            <v>81498</v>
          </cell>
          <cell r="E550">
            <v>5501</v>
          </cell>
          <cell r="F550" t="str">
            <v>MARZETCHI ORTEGA</v>
          </cell>
        </row>
        <row r="551">
          <cell r="D551">
            <v>81538</v>
          </cell>
          <cell r="E551">
            <v>6856</v>
          </cell>
          <cell r="F551" t="str">
            <v>RODRIGO VILLARREAL</v>
          </cell>
        </row>
        <row r="552">
          <cell r="D552">
            <v>81958</v>
          </cell>
          <cell r="E552">
            <v>3002</v>
          </cell>
          <cell r="F552" t="str">
            <v>KATHIA COLUCCI</v>
          </cell>
        </row>
        <row r="553">
          <cell r="D553">
            <v>81977</v>
          </cell>
          <cell r="E553">
            <v>3704</v>
          </cell>
          <cell r="F553" t="str">
            <v>ANABELIS DEL CID</v>
          </cell>
        </row>
        <row r="554">
          <cell r="D554">
            <v>82005</v>
          </cell>
          <cell r="E554">
            <v>5382</v>
          </cell>
          <cell r="F554" t="str">
            <v>GUSTAVO MACIA</v>
          </cell>
        </row>
        <row r="555">
          <cell r="D555">
            <v>82150</v>
          </cell>
          <cell r="E555">
            <v>3002</v>
          </cell>
          <cell r="F555" t="str">
            <v>KATHIA COLUCCI</v>
          </cell>
        </row>
        <row r="556">
          <cell r="D556">
            <v>82491</v>
          </cell>
          <cell r="E556">
            <v>2066</v>
          </cell>
          <cell r="F556" t="str">
            <v>MIUREL URRIOLA</v>
          </cell>
        </row>
        <row r="557">
          <cell r="D557">
            <v>82633</v>
          </cell>
          <cell r="E557">
            <v>1237</v>
          </cell>
          <cell r="F557" t="str">
            <v>ANANETT GARRIDO</v>
          </cell>
        </row>
        <row r="558">
          <cell r="D558">
            <v>83478</v>
          </cell>
          <cell r="E558">
            <v>2627</v>
          </cell>
          <cell r="F558" t="str">
            <v>GELSY SOUSA</v>
          </cell>
        </row>
        <row r="559">
          <cell r="D559">
            <v>83787</v>
          </cell>
          <cell r="E559">
            <v>1275</v>
          </cell>
          <cell r="F559" t="str">
            <v>SOFIA AMO</v>
          </cell>
        </row>
        <row r="560">
          <cell r="D560">
            <v>84077</v>
          </cell>
          <cell r="E560">
            <v>1275</v>
          </cell>
          <cell r="F560" t="str">
            <v>SOFIA AMO</v>
          </cell>
        </row>
        <row r="561">
          <cell r="D561">
            <v>84628</v>
          </cell>
          <cell r="E561">
            <v>3704</v>
          </cell>
          <cell r="F561" t="str">
            <v>ANABELIS DEL CID</v>
          </cell>
        </row>
        <row r="562">
          <cell r="D562">
            <v>85425</v>
          </cell>
          <cell r="E562">
            <v>2627</v>
          </cell>
          <cell r="F562" t="str">
            <v>GELSY SOUSA</v>
          </cell>
        </row>
        <row r="563">
          <cell r="D563">
            <v>85464</v>
          </cell>
          <cell r="E563">
            <v>3694</v>
          </cell>
          <cell r="F563" t="str">
            <v>KATIUSKA JAEN</v>
          </cell>
        </row>
        <row r="564">
          <cell r="D564">
            <v>85490</v>
          </cell>
          <cell r="E564">
            <v>5823</v>
          </cell>
          <cell r="F564" t="str">
            <v>CRISALDY CHAVEZ</v>
          </cell>
        </row>
        <row r="565">
          <cell r="D565">
            <v>85854</v>
          </cell>
          <cell r="E565">
            <v>5823</v>
          </cell>
          <cell r="F565" t="str">
            <v>CRISALDY CHAVEZ</v>
          </cell>
        </row>
        <row r="566">
          <cell r="D566">
            <v>85909</v>
          </cell>
          <cell r="E566">
            <v>8362</v>
          </cell>
          <cell r="F566" t="str">
            <v>IRMA SMITH</v>
          </cell>
        </row>
        <row r="567">
          <cell r="D567">
            <v>86205</v>
          </cell>
          <cell r="E567">
            <v>3694</v>
          </cell>
          <cell r="F567" t="str">
            <v>KATIUSKA JAEN</v>
          </cell>
        </row>
        <row r="568">
          <cell r="D568">
            <v>86228</v>
          </cell>
          <cell r="E568">
            <v>8362</v>
          </cell>
          <cell r="F568" t="str">
            <v>IRMA SMITH</v>
          </cell>
        </row>
        <row r="569">
          <cell r="D569">
            <v>86502</v>
          </cell>
          <cell r="E569">
            <v>6856</v>
          </cell>
          <cell r="F569" t="str">
            <v>RODRIGO VILLARREAL</v>
          </cell>
        </row>
        <row r="570">
          <cell r="D570">
            <v>86777</v>
          </cell>
          <cell r="E570">
            <v>3694</v>
          </cell>
          <cell r="F570" t="str">
            <v>KATIUSKA JAEN</v>
          </cell>
        </row>
        <row r="571">
          <cell r="D571">
            <v>86941</v>
          </cell>
          <cell r="E571">
            <v>8362</v>
          </cell>
          <cell r="F571" t="str">
            <v>IRMA SMITH</v>
          </cell>
        </row>
        <row r="572">
          <cell r="D572">
            <v>87399</v>
          </cell>
          <cell r="E572">
            <v>8362</v>
          </cell>
          <cell r="F572" t="str">
            <v>IRMA SMITH</v>
          </cell>
        </row>
        <row r="573">
          <cell r="D573">
            <v>87498</v>
          </cell>
          <cell r="E573">
            <v>2627</v>
          </cell>
          <cell r="F573" t="str">
            <v>GELSY SOUSA</v>
          </cell>
        </row>
        <row r="574">
          <cell r="D574">
            <v>87981</v>
          </cell>
          <cell r="E574">
            <v>2938</v>
          </cell>
          <cell r="F574" t="str">
            <v>LISANDRA CARDENAS</v>
          </cell>
        </row>
        <row r="575">
          <cell r="D575">
            <v>88114</v>
          </cell>
          <cell r="E575">
            <v>8362</v>
          </cell>
          <cell r="F575" t="str">
            <v>IRMA SMITH</v>
          </cell>
        </row>
        <row r="576">
          <cell r="D576">
            <v>88168</v>
          </cell>
          <cell r="E576">
            <v>3975</v>
          </cell>
          <cell r="F576" t="str">
            <v>FIORELLO DE LA GUARDIA</v>
          </cell>
        </row>
        <row r="577">
          <cell r="D577">
            <v>88775</v>
          </cell>
          <cell r="E577">
            <v>2627</v>
          </cell>
          <cell r="F577" t="str">
            <v>GELSY SOUSA</v>
          </cell>
        </row>
        <row r="578">
          <cell r="D578">
            <v>88793</v>
          </cell>
          <cell r="E578">
            <v>5501</v>
          </cell>
          <cell r="F578" t="str">
            <v>MARZETCHI ORTEGA</v>
          </cell>
        </row>
        <row r="579">
          <cell r="D579">
            <v>89129</v>
          </cell>
          <cell r="E579">
            <v>5858</v>
          </cell>
          <cell r="F579" t="str">
            <v>LUIS FELIPE BARRIGA</v>
          </cell>
        </row>
        <row r="580">
          <cell r="D580">
            <v>89549</v>
          </cell>
          <cell r="E580">
            <v>5858</v>
          </cell>
          <cell r="F580" t="str">
            <v>LUIS FELIPE BARRIGA</v>
          </cell>
        </row>
        <row r="581">
          <cell r="D581">
            <v>89876</v>
          </cell>
          <cell r="E581">
            <v>3975</v>
          </cell>
          <cell r="F581" t="str">
            <v>FIORELLO DE LA GUARDIA</v>
          </cell>
        </row>
        <row r="582">
          <cell r="D582">
            <v>89938</v>
          </cell>
          <cell r="E582">
            <v>3300</v>
          </cell>
          <cell r="F582" t="str">
            <v>MICHELLE AROSEMENA</v>
          </cell>
        </row>
        <row r="583">
          <cell r="D583">
            <v>90005</v>
          </cell>
          <cell r="E583">
            <v>1275</v>
          </cell>
          <cell r="F583" t="str">
            <v>SOFIA AMO</v>
          </cell>
        </row>
        <row r="584">
          <cell r="D584">
            <v>90078</v>
          </cell>
          <cell r="E584">
            <v>3694</v>
          </cell>
          <cell r="F584" t="str">
            <v>KATIUSKA JAEN</v>
          </cell>
        </row>
        <row r="585">
          <cell r="D585">
            <v>90096</v>
          </cell>
          <cell r="E585">
            <v>5823</v>
          </cell>
          <cell r="F585" t="str">
            <v>CRISALDY CHAVEZ</v>
          </cell>
        </row>
        <row r="586">
          <cell r="D586">
            <v>90347</v>
          </cell>
          <cell r="E586">
            <v>8362</v>
          </cell>
          <cell r="F586" t="str">
            <v>IRMA SMITH</v>
          </cell>
        </row>
        <row r="587">
          <cell r="D587">
            <v>90608</v>
          </cell>
          <cell r="E587">
            <v>2938</v>
          </cell>
          <cell r="F587" t="str">
            <v>LISANDRA CARDENAS</v>
          </cell>
        </row>
        <row r="588">
          <cell r="D588">
            <v>90615</v>
          </cell>
          <cell r="E588">
            <v>8655</v>
          </cell>
          <cell r="F588" t="str">
            <v>ANA REBECA MORALES</v>
          </cell>
        </row>
        <row r="589">
          <cell r="D589">
            <v>90975</v>
          </cell>
          <cell r="E589">
            <v>5823</v>
          </cell>
          <cell r="F589" t="str">
            <v>CRISALDY CHAVEZ</v>
          </cell>
        </row>
        <row r="590">
          <cell r="D590">
            <v>91394</v>
          </cell>
          <cell r="E590">
            <v>8362</v>
          </cell>
          <cell r="F590" t="str">
            <v>IRMA SMITH</v>
          </cell>
        </row>
        <row r="591">
          <cell r="D591">
            <v>91845</v>
          </cell>
          <cell r="E591">
            <v>5823</v>
          </cell>
          <cell r="F591" t="str">
            <v>CRISALDY CHAVEZ</v>
          </cell>
        </row>
        <row r="592">
          <cell r="D592">
            <v>92002</v>
          </cell>
          <cell r="E592">
            <v>3300</v>
          </cell>
          <cell r="F592" t="str">
            <v>MICHELLE AROSEMENA</v>
          </cell>
        </row>
        <row r="593">
          <cell r="D593">
            <v>92143</v>
          </cell>
          <cell r="E593">
            <v>2627</v>
          </cell>
          <cell r="F593" t="str">
            <v>GELSY SOUSA</v>
          </cell>
        </row>
        <row r="594">
          <cell r="D594">
            <v>92344</v>
          </cell>
          <cell r="E594">
            <v>1275</v>
          </cell>
          <cell r="F594" t="str">
            <v>SOFIA AMO</v>
          </cell>
        </row>
        <row r="595">
          <cell r="D595">
            <v>92505</v>
          </cell>
          <cell r="E595">
            <v>3975</v>
          </cell>
          <cell r="F595" t="str">
            <v>FIORELLO DE LA GUARDIA</v>
          </cell>
        </row>
        <row r="596">
          <cell r="D596">
            <v>92560</v>
          </cell>
          <cell r="E596">
            <v>1275</v>
          </cell>
          <cell r="F596" t="str">
            <v>SOFIA AMO</v>
          </cell>
        </row>
        <row r="597">
          <cell r="D597">
            <v>92597</v>
          </cell>
          <cell r="E597">
            <v>3002</v>
          </cell>
          <cell r="F597" t="str">
            <v>KATHIA COLUCCI</v>
          </cell>
        </row>
        <row r="598">
          <cell r="D598">
            <v>92785</v>
          </cell>
          <cell r="E598">
            <v>5823</v>
          </cell>
          <cell r="F598" t="str">
            <v>CRISALDY CHAVEZ</v>
          </cell>
        </row>
        <row r="599">
          <cell r="D599">
            <v>92871</v>
          </cell>
          <cell r="E599">
            <v>8362</v>
          </cell>
          <cell r="F599" t="str">
            <v>IRMA SMITH</v>
          </cell>
        </row>
        <row r="600">
          <cell r="D600">
            <v>92962</v>
          </cell>
          <cell r="E600">
            <v>8362</v>
          </cell>
          <cell r="F600" t="str">
            <v>IRMA SMITH</v>
          </cell>
        </row>
        <row r="601">
          <cell r="D601">
            <v>93060</v>
          </cell>
          <cell r="E601">
            <v>3002</v>
          </cell>
          <cell r="F601" t="str">
            <v>KATHIA COLUCCI</v>
          </cell>
        </row>
        <row r="602">
          <cell r="D602">
            <v>93148</v>
          </cell>
          <cell r="E602">
            <v>2627</v>
          </cell>
          <cell r="F602" t="str">
            <v>GELSY SOUSA</v>
          </cell>
        </row>
        <row r="603">
          <cell r="D603">
            <v>93220</v>
          </cell>
          <cell r="E603">
            <v>8362</v>
          </cell>
          <cell r="F603" t="str">
            <v>IRMA SMITH</v>
          </cell>
        </row>
        <row r="604">
          <cell r="D604">
            <v>93482</v>
          </cell>
          <cell r="E604">
            <v>6858</v>
          </cell>
          <cell r="F604" t="str">
            <v>ENRIQUE ORILLAC</v>
          </cell>
        </row>
        <row r="605">
          <cell r="D605">
            <v>93633</v>
          </cell>
          <cell r="E605">
            <v>3975</v>
          </cell>
          <cell r="F605" t="str">
            <v>FIORELLO DE LA GUARDIA</v>
          </cell>
        </row>
        <row r="606">
          <cell r="D606">
            <v>93883</v>
          </cell>
          <cell r="E606">
            <v>6856</v>
          </cell>
          <cell r="F606" t="str">
            <v>RODRIGO VILLARREAL</v>
          </cell>
        </row>
        <row r="607">
          <cell r="D607">
            <v>93896</v>
          </cell>
          <cell r="E607">
            <v>1275</v>
          </cell>
          <cell r="F607" t="str">
            <v>SOFIA AMO</v>
          </cell>
        </row>
        <row r="608">
          <cell r="D608">
            <v>93968</v>
          </cell>
          <cell r="E608">
            <v>1275</v>
          </cell>
          <cell r="F608" t="str">
            <v>SOFIA AMO</v>
          </cell>
        </row>
        <row r="609">
          <cell r="D609">
            <v>94260</v>
          </cell>
          <cell r="E609">
            <v>6858</v>
          </cell>
          <cell r="F609" t="str">
            <v>ENRIQUE ORILLAC</v>
          </cell>
        </row>
        <row r="610">
          <cell r="D610">
            <v>94478</v>
          </cell>
          <cell r="E610">
            <v>1275</v>
          </cell>
          <cell r="F610" t="str">
            <v>SOFIA AMO</v>
          </cell>
        </row>
        <row r="611">
          <cell r="D611">
            <v>94831</v>
          </cell>
          <cell r="E611">
            <v>1275</v>
          </cell>
          <cell r="F611" t="str">
            <v>SOFIA AMO</v>
          </cell>
        </row>
        <row r="612">
          <cell r="D612">
            <v>94922</v>
          </cell>
          <cell r="E612">
            <v>3975</v>
          </cell>
          <cell r="F612" t="str">
            <v>FIORELLO DE LA GUARDIA</v>
          </cell>
        </row>
        <row r="613">
          <cell r="D613">
            <v>95193</v>
          </cell>
          <cell r="E613">
            <v>6858</v>
          </cell>
          <cell r="F613" t="str">
            <v>ENRIQUE ORILLAC</v>
          </cell>
        </row>
        <row r="614">
          <cell r="D614">
            <v>95275</v>
          </cell>
          <cell r="E614">
            <v>8362</v>
          </cell>
          <cell r="F614" t="str">
            <v>IRMA SMITH</v>
          </cell>
        </row>
        <row r="615">
          <cell r="D615">
            <v>95404</v>
          </cell>
          <cell r="E615">
            <v>3975</v>
          </cell>
          <cell r="F615" t="str">
            <v>FIORELLO DE LA GUARDIA</v>
          </cell>
        </row>
        <row r="616">
          <cell r="D616">
            <v>95484</v>
          </cell>
          <cell r="E616">
            <v>5823</v>
          </cell>
          <cell r="F616" t="str">
            <v>CRISALDY CHAVEZ</v>
          </cell>
        </row>
        <row r="617">
          <cell r="D617">
            <v>95565</v>
          </cell>
          <cell r="E617">
            <v>1275</v>
          </cell>
          <cell r="F617" t="str">
            <v>SOFIA AMO</v>
          </cell>
        </row>
        <row r="618">
          <cell r="D618">
            <v>95788</v>
          </cell>
          <cell r="E618">
            <v>5501</v>
          </cell>
          <cell r="F618" t="str">
            <v>MARZETCHI ORTEGA</v>
          </cell>
        </row>
        <row r="619">
          <cell r="D619">
            <v>95927</v>
          </cell>
          <cell r="E619">
            <v>6858</v>
          </cell>
          <cell r="F619" t="str">
            <v>ENRIQUE ORILLAC</v>
          </cell>
        </row>
        <row r="620">
          <cell r="D620">
            <v>96274</v>
          </cell>
          <cell r="E620">
            <v>6858</v>
          </cell>
          <cell r="F620" t="str">
            <v>ENRIQUE ORILLAC</v>
          </cell>
        </row>
        <row r="621">
          <cell r="D621">
            <v>96316</v>
          </cell>
          <cell r="E621">
            <v>1275</v>
          </cell>
          <cell r="F621" t="str">
            <v>SOFIA AMO</v>
          </cell>
        </row>
        <row r="622">
          <cell r="D622">
            <v>96320</v>
          </cell>
          <cell r="E622">
            <v>1275</v>
          </cell>
          <cell r="F622" t="str">
            <v>SOFIA AMO</v>
          </cell>
        </row>
        <row r="623">
          <cell r="D623">
            <v>96599</v>
          </cell>
          <cell r="E623">
            <v>1275</v>
          </cell>
          <cell r="F623" t="str">
            <v>SOFIA AMO</v>
          </cell>
        </row>
        <row r="624">
          <cell r="D624">
            <v>97449</v>
          </cell>
          <cell r="E624">
            <v>3975</v>
          </cell>
          <cell r="F624" t="str">
            <v>FIORELLO DE LA GUARDIA</v>
          </cell>
        </row>
        <row r="625">
          <cell r="D625">
            <v>97464</v>
          </cell>
          <cell r="E625">
            <v>3002</v>
          </cell>
          <cell r="F625" t="str">
            <v>KATHIA COLUCCI</v>
          </cell>
        </row>
        <row r="626">
          <cell r="D626">
            <v>97482</v>
          </cell>
          <cell r="E626">
            <v>5501</v>
          </cell>
          <cell r="F626" t="str">
            <v>MARZETCHI ORTEGA</v>
          </cell>
        </row>
        <row r="627">
          <cell r="D627">
            <v>97775</v>
          </cell>
          <cell r="E627">
            <v>8362</v>
          </cell>
          <cell r="F627" t="str">
            <v>IRMA SMITH</v>
          </cell>
        </row>
        <row r="628">
          <cell r="D628">
            <v>97843</v>
          </cell>
          <cell r="E628">
            <v>1275</v>
          </cell>
          <cell r="F628" t="str">
            <v>SOFIA AMO</v>
          </cell>
        </row>
        <row r="629">
          <cell r="D629">
            <v>97847</v>
          </cell>
          <cell r="E629">
            <v>6858</v>
          </cell>
          <cell r="F629" t="str">
            <v>ENRIQUE ORILLAC</v>
          </cell>
        </row>
        <row r="630">
          <cell r="D630">
            <v>98001</v>
          </cell>
          <cell r="E630">
            <v>1275</v>
          </cell>
          <cell r="F630" t="str">
            <v>SOFIA AMO</v>
          </cell>
        </row>
        <row r="631">
          <cell r="D631">
            <v>98021</v>
          </cell>
          <cell r="E631">
            <v>2627</v>
          </cell>
          <cell r="F631" t="str">
            <v>GELSY SOUSA</v>
          </cell>
        </row>
        <row r="632">
          <cell r="D632">
            <v>98044</v>
          </cell>
          <cell r="E632">
            <v>2627</v>
          </cell>
          <cell r="F632" t="str">
            <v>GELSY SOUSA</v>
          </cell>
        </row>
        <row r="633">
          <cell r="D633">
            <v>98136</v>
          </cell>
          <cell r="E633">
            <v>5382</v>
          </cell>
          <cell r="F633" t="str">
            <v>GUSTAVO MACIA</v>
          </cell>
        </row>
        <row r="634">
          <cell r="D634">
            <v>98362</v>
          </cell>
          <cell r="E634">
            <v>2627</v>
          </cell>
          <cell r="F634" t="str">
            <v>GELSY SOUSA</v>
          </cell>
        </row>
        <row r="635">
          <cell r="D635">
            <v>98568</v>
          </cell>
          <cell r="E635">
            <v>5823</v>
          </cell>
          <cell r="F635" t="str">
            <v>CRISALDY CHAVEZ</v>
          </cell>
        </row>
        <row r="636">
          <cell r="D636">
            <v>98691</v>
          </cell>
          <cell r="E636">
            <v>2627</v>
          </cell>
          <cell r="F636" t="str">
            <v>GELSY SOUSA</v>
          </cell>
        </row>
        <row r="637">
          <cell r="D637">
            <v>98738</v>
          </cell>
          <cell r="E637">
            <v>1275</v>
          </cell>
          <cell r="F637" t="str">
            <v>SOFIA AMO</v>
          </cell>
        </row>
        <row r="638">
          <cell r="D638">
            <v>98753</v>
          </cell>
          <cell r="E638">
            <v>10054</v>
          </cell>
          <cell r="F638" t="str">
            <v>JORGE JEO</v>
          </cell>
        </row>
        <row r="639">
          <cell r="D639">
            <v>98797</v>
          </cell>
          <cell r="E639">
            <v>1275</v>
          </cell>
          <cell r="F639" t="str">
            <v>SOFIA AMO</v>
          </cell>
        </row>
        <row r="640">
          <cell r="D640">
            <v>98969</v>
          </cell>
          <cell r="E640">
            <v>8655</v>
          </cell>
          <cell r="F640" t="str">
            <v>ANA REBECA MORALES</v>
          </cell>
        </row>
        <row r="641">
          <cell r="D641">
            <v>99058</v>
          </cell>
          <cell r="E641">
            <v>6858</v>
          </cell>
          <cell r="F641" t="str">
            <v>ENRIQUE ORILLAC</v>
          </cell>
        </row>
        <row r="642">
          <cell r="D642">
            <v>99220</v>
          </cell>
          <cell r="E642">
            <v>8358</v>
          </cell>
          <cell r="F642" t="str">
            <v>ANA GONZALEZ</v>
          </cell>
        </row>
        <row r="643">
          <cell r="D643">
            <v>99625</v>
          </cell>
          <cell r="E643">
            <v>6858</v>
          </cell>
          <cell r="F643" t="str">
            <v>ENRIQUE ORILLAC</v>
          </cell>
        </row>
        <row r="644">
          <cell r="D644">
            <v>99708</v>
          </cell>
          <cell r="E644">
            <v>2938</v>
          </cell>
          <cell r="F644" t="str">
            <v>LISANDRA CARDENAS</v>
          </cell>
        </row>
        <row r="645">
          <cell r="D645">
            <v>99933</v>
          </cell>
          <cell r="E645">
            <v>5823</v>
          </cell>
          <cell r="F645" t="str">
            <v>CRISALDY CHAVEZ</v>
          </cell>
        </row>
        <row r="646">
          <cell r="D646">
            <v>99944</v>
          </cell>
          <cell r="E646">
            <v>2938</v>
          </cell>
          <cell r="F646" t="str">
            <v>LISANDRA CARDENAS</v>
          </cell>
        </row>
        <row r="647">
          <cell r="D647">
            <v>99953</v>
          </cell>
          <cell r="E647">
            <v>8655</v>
          </cell>
          <cell r="F647" t="str">
            <v>ANA REBECA MORALES</v>
          </cell>
        </row>
        <row r="648">
          <cell r="D648">
            <v>100211</v>
          </cell>
          <cell r="E648">
            <v>5289</v>
          </cell>
          <cell r="F648" t="str">
            <v>EVA LETICIA CEDEÑO</v>
          </cell>
        </row>
        <row r="649">
          <cell r="D649">
            <v>100264</v>
          </cell>
          <cell r="E649">
            <v>10054</v>
          </cell>
          <cell r="F649" t="str">
            <v>JORGE JEO</v>
          </cell>
        </row>
        <row r="650">
          <cell r="D650">
            <v>100325</v>
          </cell>
          <cell r="E650">
            <v>8362</v>
          </cell>
          <cell r="F650" t="str">
            <v>IRMA SMITH</v>
          </cell>
        </row>
        <row r="651">
          <cell r="D651">
            <v>100410</v>
          </cell>
          <cell r="E651">
            <v>8362</v>
          </cell>
          <cell r="F651" t="str">
            <v>IRMA SMITH</v>
          </cell>
        </row>
        <row r="652">
          <cell r="D652">
            <v>100412</v>
          </cell>
          <cell r="E652">
            <v>1237</v>
          </cell>
          <cell r="F652" t="str">
            <v>ANANETT GARRIDO</v>
          </cell>
        </row>
        <row r="653">
          <cell r="D653">
            <v>100442</v>
          </cell>
          <cell r="E653">
            <v>1275</v>
          </cell>
          <cell r="F653" t="str">
            <v>SOFIA AMO</v>
          </cell>
        </row>
        <row r="654">
          <cell r="D654">
            <v>100529</v>
          </cell>
          <cell r="E654">
            <v>8362</v>
          </cell>
          <cell r="F654" t="str">
            <v>IRMA SMITH</v>
          </cell>
        </row>
        <row r="655">
          <cell r="D655">
            <v>101028</v>
          </cell>
          <cell r="E655">
            <v>5823</v>
          </cell>
          <cell r="F655" t="str">
            <v>CRISALDY CHAVEZ</v>
          </cell>
        </row>
        <row r="656">
          <cell r="D656">
            <v>101081</v>
          </cell>
          <cell r="E656">
            <v>2066</v>
          </cell>
          <cell r="F656" t="str">
            <v>MIUREL URRIOLA</v>
          </cell>
        </row>
        <row r="657">
          <cell r="D657">
            <v>101154</v>
          </cell>
          <cell r="E657">
            <v>8362</v>
          </cell>
          <cell r="F657" t="str">
            <v>IRMA SMITH</v>
          </cell>
        </row>
        <row r="658">
          <cell r="D658">
            <v>101158</v>
          </cell>
          <cell r="E658">
            <v>5382</v>
          </cell>
          <cell r="F658" t="str">
            <v>GUSTAVO MACIA</v>
          </cell>
        </row>
        <row r="659">
          <cell r="D659">
            <v>101195</v>
          </cell>
          <cell r="E659">
            <v>5823</v>
          </cell>
          <cell r="F659" t="str">
            <v>CRISALDY CHAVEZ</v>
          </cell>
        </row>
        <row r="660">
          <cell r="D660">
            <v>101568</v>
          </cell>
          <cell r="E660">
            <v>3975</v>
          </cell>
          <cell r="F660" t="str">
            <v>FIORELLO DE LA GUARDIA</v>
          </cell>
        </row>
        <row r="661">
          <cell r="D661">
            <v>101683</v>
          </cell>
          <cell r="E661">
            <v>5382</v>
          </cell>
          <cell r="F661" t="str">
            <v>GUSTAVO MACIA</v>
          </cell>
        </row>
        <row r="662">
          <cell r="D662">
            <v>101744</v>
          </cell>
          <cell r="E662">
            <v>8782</v>
          </cell>
          <cell r="F662" t="str">
            <v>SYDNEY ARJONA</v>
          </cell>
        </row>
        <row r="663">
          <cell r="D663">
            <v>101841</v>
          </cell>
          <cell r="E663">
            <v>3871</v>
          </cell>
          <cell r="F663" t="str">
            <v>EZEQUIEL RODRIGUEZ</v>
          </cell>
        </row>
        <row r="664">
          <cell r="D664">
            <v>101844</v>
          </cell>
          <cell r="E664">
            <v>2066</v>
          </cell>
          <cell r="F664" t="str">
            <v>MIUREL URRIOLA</v>
          </cell>
        </row>
        <row r="665">
          <cell r="D665">
            <v>102029</v>
          </cell>
          <cell r="E665">
            <v>8362</v>
          </cell>
          <cell r="F665" t="str">
            <v>IRMA SMITH</v>
          </cell>
        </row>
        <row r="666">
          <cell r="D666">
            <v>102250</v>
          </cell>
          <cell r="E666">
            <v>1910</v>
          </cell>
          <cell r="F666" t="str">
            <v>JACKELINE DEIR</v>
          </cell>
        </row>
        <row r="667">
          <cell r="D667">
            <v>102524</v>
          </cell>
          <cell r="E667">
            <v>3002</v>
          </cell>
          <cell r="F667" t="str">
            <v>KATHIA COLUCCI</v>
          </cell>
        </row>
        <row r="668">
          <cell r="D668">
            <v>102751</v>
          </cell>
          <cell r="E668">
            <v>8362</v>
          </cell>
          <cell r="F668" t="str">
            <v>IRMA SMITH</v>
          </cell>
        </row>
        <row r="669">
          <cell r="D669">
            <v>102839</v>
          </cell>
          <cell r="E669">
            <v>5382</v>
          </cell>
          <cell r="F669" t="str">
            <v>GUSTAVO MACIA</v>
          </cell>
        </row>
        <row r="670">
          <cell r="D670">
            <v>102907</v>
          </cell>
          <cell r="E670">
            <v>5501</v>
          </cell>
          <cell r="F670" t="str">
            <v>MARZETCHI ORTEGA</v>
          </cell>
        </row>
        <row r="671">
          <cell r="D671">
            <v>102948</v>
          </cell>
          <cell r="E671">
            <v>2627</v>
          </cell>
          <cell r="F671" t="str">
            <v>GELSY SOUSA</v>
          </cell>
        </row>
        <row r="672">
          <cell r="D672">
            <v>102969</v>
          </cell>
          <cell r="E672">
            <v>2938</v>
          </cell>
          <cell r="F672" t="str">
            <v>LISANDRA CARDENAS</v>
          </cell>
        </row>
        <row r="673">
          <cell r="D673">
            <v>102985</v>
          </cell>
          <cell r="E673">
            <v>3002</v>
          </cell>
          <cell r="F673" t="str">
            <v>KATHIA COLUCCI</v>
          </cell>
        </row>
        <row r="674">
          <cell r="D674">
            <v>103024</v>
          </cell>
          <cell r="E674">
            <v>3975</v>
          </cell>
          <cell r="F674" t="str">
            <v>FIORELLO DE LA GUARDIA</v>
          </cell>
        </row>
        <row r="675">
          <cell r="D675">
            <v>103283</v>
          </cell>
          <cell r="E675">
            <v>5382</v>
          </cell>
          <cell r="F675" t="str">
            <v>GUSTAVO MACIA</v>
          </cell>
        </row>
        <row r="676">
          <cell r="D676">
            <v>103461</v>
          </cell>
          <cell r="E676">
            <v>8782</v>
          </cell>
          <cell r="F676" t="str">
            <v>SYDNEY ARJONA</v>
          </cell>
        </row>
        <row r="677">
          <cell r="D677">
            <v>103746</v>
          </cell>
          <cell r="E677">
            <v>5501</v>
          </cell>
          <cell r="F677" t="str">
            <v>MARZETCHI ORTEGA</v>
          </cell>
        </row>
        <row r="678">
          <cell r="D678">
            <v>103993</v>
          </cell>
          <cell r="E678">
            <v>5501</v>
          </cell>
          <cell r="F678" t="str">
            <v>MARZETCHI ORTEGA</v>
          </cell>
        </row>
        <row r="679">
          <cell r="D679">
            <v>104028</v>
          </cell>
          <cell r="E679">
            <v>8655</v>
          </cell>
          <cell r="F679" t="str">
            <v>ANA REBECA MORALES</v>
          </cell>
        </row>
        <row r="680">
          <cell r="D680">
            <v>104315</v>
          </cell>
          <cell r="E680">
            <v>1910</v>
          </cell>
          <cell r="F680" t="str">
            <v>JACKELINE DEIR</v>
          </cell>
        </row>
        <row r="681">
          <cell r="D681">
            <v>104408</v>
          </cell>
          <cell r="E681">
            <v>3694</v>
          </cell>
          <cell r="F681" t="str">
            <v>KATIUSKA JAEN</v>
          </cell>
        </row>
        <row r="682">
          <cell r="D682">
            <v>104464</v>
          </cell>
          <cell r="E682">
            <v>2938</v>
          </cell>
          <cell r="F682" t="str">
            <v>LISANDRA CARDENAS</v>
          </cell>
        </row>
        <row r="683">
          <cell r="D683">
            <v>104486</v>
          </cell>
          <cell r="E683">
            <v>1910</v>
          </cell>
          <cell r="F683" t="str">
            <v>JACKELINE DEIR</v>
          </cell>
        </row>
        <row r="684">
          <cell r="D684">
            <v>104558</v>
          </cell>
          <cell r="E684">
            <v>6858</v>
          </cell>
          <cell r="F684" t="str">
            <v>ENRIQUE ORILLAC</v>
          </cell>
        </row>
        <row r="685">
          <cell r="D685">
            <v>104641</v>
          </cell>
          <cell r="E685">
            <v>3300</v>
          </cell>
          <cell r="F685" t="str">
            <v>MICHELLE AROSEMENA</v>
          </cell>
        </row>
        <row r="686">
          <cell r="D686">
            <v>104645</v>
          </cell>
          <cell r="E686">
            <v>2938</v>
          </cell>
          <cell r="F686" t="str">
            <v>LISANDRA CARDENAS</v>
          </cell>
        </row>
        <row r="687">
          <cell r="D687">
            <v>104656</v>
          </cell>
          <cell r="E687">
            <v>3975</v>
          </cell>
          <cell r="F687" t="str">
            <v>FIORELLO DE LA GUARDIA</v>
          </cell>
        </row>
        <row r="688">
          <cell r="D688">
            <v>104665</v>
          </cell>
          <cell r="E688">
            <v>5501</v>
          </cell>
          <cell r="F688" t="str">
            <v>MARZETCHI ORTEGA</v>
          </cell>
        </row>
        <row r="689">
          <cell r="D689">
            <v>104687</v>
          </cell>
          <cell r="E689">
            <v>1237</v>
          </cell>
          <cell r="F689" t="str">
            <v>ANANETT GARRIDO</v>
          </cell>
        </row>
        <row r="690">
          <cell r="D690">
            <v>104700</v>
          </cell>
          <cell r="E690">
            <v>1275</v>
          </cell>
          <cell r="F690" t="str">
            <v>SOFIA AMO</v>
          </cell>
        </row>
        <row r="691">
          <cell r="D691">
            <v>104702</v>
          </cell>
          <cell r="E691">
            <v>1237</v>
          </cell>
          <cell r="F691" t="str">
            <v>ANANETT GARRIDO</v>
          </cell>
        </row>
        <row r="692">
          <cell r="D692">
            <v>104705</v>
          </cell>
          <cell r="E692">
            <v>4775</v>
          </cell>
          <cell r="F692" t="str">
            <v>JARDYS FRANCO</v>
          </cell>
        </row>
        <row r="693">
          <cell r="D693">
            <v>104787</v>
          </cell>
          <cell r="E693">
            <v>1275</v>
          </cell>
          <cell r="F693" t="str">
            <v>SOFIA AMO</v>
          </cell>
        </row>
        <row r="694">
          <cell r="D694">
            <v>104835</v>
          </cell>
          <cell r="E694">
            <v>3975</v>
          </cell>
          <cell r="F694" t="str">
            <v>FIORELLO DE LA GUARDIA</v>
          </cell>
        </row>
        <row r="695">
          <cell r="D695">
            <v>104898</v>
          </cell>
          <cell r="E695">
            <v>2627</v>
          </cell>
          <cell r="F695" t="str">
            <v>GELSY SOUSA</v>
          </cell>
        </row>
        <row r="696">
          <cell r="D696">
            <v>104911</v>
          </cell>
          <cell r="E696">
            <v>2627</v>
          </cell>
          <cell r="F696" t="str">
            <v>GELSY SOUSA</v>
          </cell>
        </row>
        <row r="697">
          <cell r="D697">
            <v>104923</v>
          </cell>
          <cell r="E697">
            <v>5289</v>
          </cell>
          <cell r="F697" t="str">
            <v>EVA LETICIA CEDEÑO</v>
          </cell>
        </row>
        <row r="698">
          <cell r="D698">
            <v>104925</v>
          </cell>
          <cell r="E698">
            <v>3704</v>
          </cell>
          <cell r="F698" t="str">
            <v>ANABELIS DEL CID</v>
          </cell>
        </row>
        <row r="699">
          <cell r="D699">
            <v>104939</v>
          </cell>
          <cell r="E699">
            <v>5289</v>
          </cell>
          <cell r="F699" t="str">
            <v>EVA LETICIA CEDEÑO</v>
          </cell>
        </row>
        <row r="700">
          <cell r="D700">
            <v>104946</v>
          </cell>
          <cell r="E700">
            <v>8362</v>
          </cell>
          <cell r="F700" t="str">
            <v>IRMA SMITH</v>
          </cell>
        </row>
        <row r="701">
          <cell r="D701">
            <v>104978</v>
          </cell>
          <cell r="E701">
            <v>5823</v>
          </cell>
          <cell r="F701" t="str">
            <v>CRISALDY CHAVEZ</v>
          </cell>
        </row>
        <row r="702">
          <cell r="D702">
            <v>104987</v>
          </cell>
          <cell r="E702">
            <v>6856</v>
          </cell>
          <cell r="F702" t="str">
            <v>RODRIGO VILLARREAL</v>
          </cell>
        </row>
        <row r="703">
          <cell r="D703">
            <v>105029</v>
          </cell>
          <cell r="E703">
            <v>3002</v>
          </cell>
          <cell r="F703" t="str">
            <v>KATHIA COLUCCI</v>
          </cell>
        </row>
        <row r="704">
          <cell r="D704">
            <v>105034</v>
          </cell>
          <cell r="E704">
            <v>5823</v>
          </cell>
          <cell r="F704" t="str">
            <v>CRISALDY CHAVEZ</v>
          </cell>
        </row>
        <row r="705">
          <cell r="D705">
            <v>105124</v>
          </cell>
          <cell r="E705">
            <v>3002</v>
          </cell>
          <cell r="F705" t="str">
            <v>KATHIA COLUCCI</v>
          </cell>
        </row>
        <row r="706">
          <cell r="D706">
            <v>105152</v>
          </cell>
          <cell r="E706">
            <v>1910</v>
          </cell>
          <cell r="F706" t="str">
            <v>JACKELINE DEIR</v>
          </cell>
        </row>
        <row r="707">
          <cell r="D707">
            <v>105162</v>
          </cell>
          <cell r="E707">
            <v>6856</v>
          </cell>
          <cell r="F707" t="str">
            <v>RODRIGO VILLARREAL</v>
          </cell>
        </row>
        <row r="708">
          <cell r="D708">
            <v>105170</v>
          </cell>
          <cell r="E708">
            <v>1237</v>
          </cell>
          <cell r="F708" t="str">
            <v>ANANETT GARRIDO</v>
          </cell>
        </row>
        <row r="709">
          <cell r="D709">
            <v>105281</v>
          </cell>
          <cell r="E709">
            <v>2938</v>
          </cell>
          <cell r="F709" t="str">
            <v>LISANDRA CARDENAS</v>
          </cell>
        </row>
        <row r="710">
          <cell r="D710">
            <v>105452</v>
          </cell>
          <cell r="E710">
            <v>5289</v>
          </cell>
          <cell r="F710" t="str">
            <v>EVA LETICIA CEDEÑO</v>
          </cell>
        </row>
        <row r="711">
          <cell r="D711">
            <v>105496</v>
          </cell>
          <cell r="E711">
            <v>2627</v>
          </cell>
          <cell r="F711" t="str">
            <v>GELSY SOUSA</v>
          </cell>
        </row>
        <row r="712">
          <cell r="D712">
            <v>105556</v>
          </cell>
          <cell r="E712">
            <v>5501</v>
          </cell>
          <cell r="F712" t="str">
            <v>MARZETCHI ORTEGA</v>
          </cell>
        </row>
        <row r="713">
          <cell r="D713">
            <v>105562</v>
          </cell>
          <cell r="E713">
            <v>5501</v>
          </cell>
          <cell r="F713" t="str">
            <v>MARZETCHI ORTEGA</v>
          </cell>
        </row>
        <row r="714">
          <cell r="D714">
            <v>105631</v>
          </cell>
          <cell r="E714">
            <v>2938</v>
          </cell>
          <cell r="F714" t="str">
            <v>LISANDRA CARDENAS</v>
          </cell>
        </row>
        <row r="715">
          <cell r="D715">
            <v>105672</v>
          </cell>
          <cell r="E715">
            <v>1237</v>
          </cell>
          <cell r="F715" t="str">
            <v>ANANETT GARRIDO</v>
          </cell>
        </row>
        <row r="716">
          <cell r="D716">
            <v>105808</v>
          </cell>
          <cell r="E716">
            <v>1275</v>
          </cell>
          <cell r="F716" t="str">
            <v>SOFIA AMO</v>
          </cell>
        </row>
        <row r="717">
          <cell r="D717">
            <v>106290</v>
          </cell>
          <cell r="E717">
            <v>6856</v>
          </cell>
          <cell r="F717" t="str">
            <v>RODRIGO VILLARREAL</v>
          </cell>
        </row>
        <row r="718">
          <cell r="D718">
            <v>106443</v>
          </cell>
          <cell r="E718">
            <v>2627</v>
          </cell>
          <cell r="F718" t="str">
            <v>GELSY SOUSA</v>
          </cell>
        </row>
        <row r="719">
          <cell r="D719">
            <v>106487</v>
          </cell>
          <cell r="E719">
            <v>8655</v>
          </cell>
          <cell r="F719" t="str">
            <v>ANA REBECA MORALES</v>
          </cell>
        </row>
        <row r="720">
          <cell r="D720">
            <v>106499</v>
          </cell>
          <cell r="E720">
            <v>2627</v>
          </cell>
          <cell r="F720" t="str">
            <v>GELSY SOUSA</v>
          </cell>
        </row>
        <row r="721">
          <cell r="D721">
            <v>106563</v>
          </cell>
          <cell r="E721">
            <v>1275</v>
          </cell>
          <cell r="F721" t="str">
            <v>SOFIA AMO</v>
          </cell>
        </row>
        <row r="722">
          <cell r="D722">
            <v>106581</v>
          </cell>
          <cell r="E722">
            <v>8655</v>
          </cell>
          <cell r="F722" t="str">
            <v>ANA REBECA MORALES</v>
          </cell>
        </row>
        <row r="723">
          <cell r="D723">
            <v>106614</v>
          </cell>
          <cell r="E723">
            <v>8362</v>
          </cell>
          <cell r="F723" t="str">
            <v>IRMA SMITH</v>
          </cell>
        </row>
        <row r="724">
          <cell r="D724">
            <v>106653</v>
          </cell>
          <cell r="E724">
            <v>5501</v>
          </cell>
          <cell r="F724" t="str">
            <v>MARZETCHI ORTEGA</v>
          </cell>
        </row>
        <row r="725">
          <cell r="D725">
            <v>106748</v>
          </cell>
          <cell r="E725">
            <v>5501</v>
          </cell>
          <cell r="F725" t="str">
            <v>MARZETCHI ORTEGA</v>
          </cell>
        </row>
        <row r="726">
          <cell r="D726">
            <v>106837</v>
          </cell>
          <cell r="E726">
            <v>3975</v>
          </cell>
          <cell r="F726" t="str">
            <v>FIORELLO DE LA GUARDIA</v>
          </cell>
        </row>
        <row r="727">
          <cell r="D727">
            <v>107293</v>
          </cell>
          <cell r="E727">
            <v>3975</v>
          </cell>
          <cell r="F727" t="str">
            <v>FIORELLO DE LA GUARDIA</v>
          </cell>
        </row>
        <row r="728">
          <cell r="D728">
            <v>107541</v>
          </cell>
          <cell r="E728">
            <v>1910</v>
          </cell>
          <cell r="F728" t="str">
            <v>JACKELINE DEIR</v>
          </cell>
        </row>
        <row r="729">
          <cell r="D729">
            <v>107582</v>
          </cell>
          <cell r="E729">
            <v>6856</v>
          </cell>
          <cell r="F729" t="str">
            <v>RODRIGO VILLARREAL</v>
          </cell>
        </row>
        <row r="730">
          <cell r="D730">
            <v>107669</v>
          </cell>
          <cell r="E730">
            <v>5382</v>
          </cell>
          <cell r="F730" t="str">
            <v>GUSTAVO MACIA</v>
          </cell>
        </row>
        <row r="731">
          <cell r="D731">
            <v>107872</v>
          </cell>
          <cell r="E731">
            <v>1910</v>
          </cell>
          <cell r="F731" t="str">
            <v>JACKELINE DEIR</v>
          </cell>
        </row>
        <row r="732">
          <cell r="D732">
            <v>108070</v>
          </cell>
          <cell r="E732">
            <v>6856</v>
          </cell>
          <cell r="F732" t="str">
            <v>RODRIGO VILLARREAL</v>
          </cell>
        </row>
        <row r="733">
          <cell r="D733">
            <v>108102</v>
          </cell>
          <cell r="E733">
            <v>1237</v>
          </cell>
          <cell r="F733" t="str">
            <v>ANANETT GARRIDO</v>
          </cell>
        </row>
        <row r="734">
          <cell r="D734">
            <v>108128</v>
          </cell>
          <cell r="E734">
            <v>1275</v>
          </cell>
          <cell r="F734" t="str">
            <v>SOFIA AMO</v>
          </cell>
        </row>
        <row r="735">
          <cell r="D735">
            <v>108130</v>
          </cell>
          <cell r="E735">
            <v>6856</v>
          </cell>
          <cell r="F735" t="str">
            <v>RODRIGO VILLARREAL</v>
          </cell>
        </row>
        <row r="736">
          <cell r="D736">
            <v>108133</v>
          </cell>
          <cell r="E736">
            <v>1237</v>
          </cell>
          <cell r="F736" t="str">
            <v>ANANETT GARRIDO</v>
          </cell>
        </row>
        <row r="737">
          <cell r="D737">
            <v>108156</v>
          </cell>
          <cell r="E737">
            <v>3975</v>
          </cell>
          <cell r="F737" t="str">
            <v>FIORELLO DE LA GUARDIA</v>
          </cell>
        </row>
        <row r="738">
          <cell r="D738">
            <v>108207</v>
          </cell>
          <cell r="E738">
            <v>2066</v>
          </cell>
          <cell r="F738" t="str">
            <v>MIUREL URRIOLA</v>
          </cell>
        </row>
        <row r="739">
          <cell r="D739">
            <v>108265</v>
          </cell>
          <cell r="E739">
            <v>8655</v>
          </cell>
          <cell r="F739" t="str">
            <v>ANA REBECA MORALES</v>
          </cell>
        </row>
        <row r="740">
          <cell r="D740">
            <v>108363</v>
          </cell>
          <cell r="E740">
            <v>6858</v>
          </cell>
          <cell r="F740" t="str">
            <v>ENRIQUE ORILLAC</v>
          </cell>
        </row>
        <row r="741">
          <cell r="D741">
            <v>108364</v>
          </cell>
          <cell r="E741">
            <v>8362</v>
          </cell>
          <cell r="F741" t="str">
            <v>IRMA SMITH</v>
          </cell>
        </row>
        <row r="742">
          <cell r="D742">
            <v>108406</v>
          </cell>
          <cell r="E742">
            <v>5501</v>
          </cell>
          <cell r="F742" t="str">
            <v>MARZETCHI ORTEGA</v>
          </cell>
        </row>
        <row r="743">
          <cell r="D743">
            <v>108414</v>
          </cell>
          <cell r="E743">
            <v>5501</v>
          </cell>
          <cell r="F743" t="str">
            <v>MARZETCHI ORTEGA</v>
          </cell>
        </row>
        <row r="744">
          <cell r="D744">
            <v>108471</v>
          </cell>
          <cell r="E744">
            <v>5501</v>
          </cell>
          <cell r="F744" t="str">
            <v>MARZETCHI ORTEGA</v>
          </cell>
        </row>
        <row r="745">
          <cell r="D745">
            <v>108481</v>
          </cell>
          <cell r="E745">
            <v>1275</v>
          </cell>
          <cell r="F745" t="str">
            <v>SOFIA AMO</v>
          </cell>
        </row>
        <row r="746">
          <cell r="D746">
            <v>108492</v>
          </cell>
          <cell r="E746">
            <v>2938</v>
          </cell>
          <cell r="F746" t="str">
            <v>LISANDRA CARDENAS</v>
          </cell>
        </row>
        <row r="747">
          <cell r="D747">
            <v>108552</v>
          </cell>
          <cell r="E747">
            <v>5382</v>
          </cell>
          <cell r="F747" t="str">
            <v>GUSTAVO MACIA</v>
          </cell>
        </row>
        <row r="748">
          <cell r="D748">
            <v>108576</v>
          </cell>
          <cell r="E748">
            <v>5823</v>
          </cell>
          <cell r="F748" t="str">
            <v>CRISALDY CHAVEZ</v>
          </cell>
        </row>
        <row r="749">
          <cell r="D749">
            <v>108590</v>
          </cell>
          <cell r="E749">
            <v>1275</v>
          </cell>
          <cell r="F749" t="str">
            <v>SOFIA AMO</v>
          </cell>
        </row>
        <row r="750">
          <cell r="D750">
            <v>108624</v>
          </cell>
          <cell r="E750">
            <v>8655</v>
          </cell>
          <cell r="F750" t="str">
            <v>ANA REBECA MORALES</v>
          </cell>
        </row>
        <row r="751">
          <cell r="D751">
            <v>108695</v>
          </cell>
          <cell r="E751">
            <v>8362</v>
          </cell>
          <cell r="F751" t="str">
            <v>IRMA SMITH</v>
          </cell>
        </row>
        <row r="752">
          <cell r="D752">
            <v>108698</v>
          </cell>
          <cell r="E752">
            <v>5823</v>
          </cell>
          <cell r="F752" t="str">
            <v>CRISALDY CHAVEZ</v>
          </cell>
        </row>
        <row r="753">
          <cell r="D753">
            <v>108806</v>
          </cell>
          <cell r="E753">
            <v>5289</v>
          </cell>
          <cell r="F753" t="str">
            <v>EVA LETICIA CEDEÑO</v>
          </cell>
        </row>
        <row r="754">
          <cell r="D754">
            <v>108862</v>
          </cell>
          <cell r="E754">
            <v>5289</v>
          </cell>
          <cell r="F754" t="str">
            <v>EVA LETICIA CEDEÑO</v>
          </cell>
        </row>
        <row r="755">
          <cell r="D755">
            <v>108863</v>
          </cell>
          <cell r="E755">
            <v>5823</v>
          </cell>
          <cell r="F755" t="str">
            <v>CRISALDY CHAVEZ</v>
          </cell>
        </row>
        <row r="756">
          <cell r="D756">
            <v>108871</v>
          </cell>
          <cell r="E756">
            <v>5501</v>
          </cell>
          <cell r="F756" t="str">
            <v>MARZETCHI ORTEGA</v>
          </cell>
        </row>
        <row r="757">
          <cell r="D757">
            <v>108927</v>
          </cell>
          <cell r="E757">
            <v>6858</v>
          </cell>
          <cell r="F757" t="str">
            <v>ENRIQUE ORILLAC</v>
          </cell>
        </row>
        <row r="758">
          <cell r="D758">
            <v>108983</v>
          </cell>
          <cell r="E758">
            <v>5823</v>
          </cell>
          <cell r="F758" t="str">
            <v>CRISALDY CHAVEZ</v>
          </cell>
        </row>
        <row r="759">
          <cell r="D759">
            <v>109024</v>
          </cell>
          <cell r="E759">
            <v>8362</v>
          </cell>
          <cell r="F759" t="str">
            <v>IRMA SMITH</v>
          </cell>
        </row>
        <row r="760">
          <cell r="D760">
            <v>109666</v>
          </cell>
          <cell r="E760">
            <v>1237</v>
          </cell>
          <cell r="F760" t="str">
            <v>ANANETT GARRIDO</v>
          </cell>
        </row>
        <row r="761">
          <cell r="D761">
            <v>109725</v>
          </cell>
          <cell r="E761">
            <v>1910</v>
          </cell>
          <cell r="F761" t="str">
            <v>JACKELINE DEIR</v>
          </cell>
        </row>
        <row r="762">
          <cell r="D762">
            <v>109734</v>
          </cell>
          <cell r="E762">
            <v>1275</v>
          </cell>
          <cell r="F762" t="str">
            <v>SOFIA AMO</v>
          </cell>
        </row>
        <row r="763">
          <cell r="D763">
            <v>109746</v>
          </cell>
          <cell r="E763">
            <v>5501</v>
          </cell>
          <cell r="F763" t="str">
            <v>MARZETCHI ORTEGA</v>
          </cell>
        </row>
        <row r="764">
          <cell r="D764">
            <v>109950</v>
          </cell>
          <cell r="E764">
            <v>5382</v>
          </cell>
          <cell r="F764" t="str">
            <v>GUSTAVO MACIA</v>
          </cell>
        </row>
        <row r="765">
          <cell r="D765">
            <v>109958</v>
          </cell>
          <cell r="E765">
            <v>3002</v>
          </cell>
          <cell r="F765" t="str">
            <v>KATHIA COLUCCI</v>
          </cell>
        </row>
        <row r="766">
          <cell r="D766">
            <v>110007</v>
          </cell>
          <cell r="E766">
            <v>1910</v>
          </cell>
          <cell r="F766" t="str">
            <v>JACKELINE DEIR</v>
          </cell>
        </row>
        <row r="767">
          <cell r="D767">
            <v>110080</v>
          </cell>
          <cell r="E767">
            <v>6858</v>
          </cell>
          <cell r="F767" t="str">
            <v>ENRIQUE ORILLAC</v>
          </cell>
        </row>
        <row r="768">
          <cell r="D768">
            <v>110763</v>
          </cell>
          <cell r="E768">
            <v>5501</v>
          </cell>
          <cell r="F768" t="str">
            <v>MARZETCHI ORTEGA</v>
          </cell>
        </row>
        <row r="769">
          <cell r="D769">
            <v>110867</v>
          </cell>
          <cell r="E769">
            <v>2627</v>
          </cell>
          <cell r="F769" t="str">
            <v>GELSY SOUSA</v>
          </cell>
        </row>
        <row r="770">
          <cell r="D770">
            <v>110871</v>
          </cell>
          <cell r="E770">
            <v>5501</v>
          </cell>
          <cell r="F770" t="str">
            <v>MARZETCHI ORTEGA</v>
          </cell>
        </row>
        <row r="771">
          <cell r="D771">
            <v>110921</v>
          </cell>
          <cell r="E771">
            <v>5858</v>
          </cell>
          <cell r="F771" t="str">
            <v>LUIS FELIPE BARRIGA</v>
          </cell>
        </row>
        <row r="772">
          <cell r="D772">
            <v>110939</v>
          </cell>
          <cell r="E772">
            <v>3300</v>
          </cell>
          <cell r="F772" t="str">
            <v>MICHELLE AROSEMENA</v>
          </cell>
        </row>
        <row r="773">
          <cell r="D773">
            <v>111062</v>
          </cell>
          <cell r="E773">
            <v>8782</v>
          </cell>
          <cell r="F773" t="str">
            <v>SYDNEY ARJONA</v>
          </cell>
        </row>
        <row r="774">
          <cell r="D774">
            <v>111145</v>
          </cell>
          <cell r="E774">
            <v>5289</v>
          </cell>
          <cell r="F774" t="str">
            <v>EVA LETICIA CEDEÑO</v>
          </cell>
        </row>
        <row r="775">
          <cell r="D775">
            <v>111302</v>
          </cell>
          <cell r="E775">
            <v>5501</v>
          </cell>
          <cell r="F775" t="str">
            <v>MARZETCHI ORTEGA</v>
          </cell>
        </row>
        <row r="776">
          <cell r="D776">
            <v>111541</v>
          </cell>
          <cell r="E776">
            <v>5501</v>
          </cell>
          <cell r="F776" t="str">
            <v>MARZETCHI ORTEGA</v>
          </cell>
        </row>
        <row r="777">
          <cell r="D777">
            <v>111623</v>
          </cell>
          <cell r="E777">
            <v>6856</v>
          </cell>
          <cell r="F777" t="str">
            <v>RODRIGO VILLARREAL</v>
          </cell>
        </row>
        <row r="778">
          <cell r="D778">
            <v>111748</v>
          </cell>
          <cell r="E778">
            <v>5501</v>
          </cell>
          <cell r="F778" t="str">
            <v>MARZETCHI ORTEGA</v>
          </cell>
        </row>
        <row r="779">
          <cell r="D779">
            <v>111903</v>
          </cell>
          <cell r="E779">
            <v>3002</v>
          </cell>
          <cell r="F779" t="str">
            <v>KATHIA COLUCCI</v>
          </cell>
        </row>
        <row r="780">
          <cell r="D780">
            <v>111911</v>
          </cell>
          <cell r="E780">
            <v>1275</v>
          </cell>
          <cell r="F780" t="str">
            <v>SOFIA AMO</v>
          </cell>
        </row>
        <row r="781">
          <cell r="D781">
            <v>111977</v>
          </cell>
          <cell r="E781">
            <v>6856</v>
          </cell>
          <cell r="F781" t="str">
            <v>RODRIGO VILLARREAL</v>
          </cell>
        </row>
        <row r="782">
          <cell r="D782">
            <v>112082</v>
          </cell>
          <cell r="E782">
            <v>2938</v>
          </cell>
          <cell r="F782" t="str">
            <v>LISANDRA CARDENAS</v>
          </cell>
        </row>
        <row r="783">
          <cell r="D783">
            <v>112178</v>
          </cell>
          <cell r="E783">
            <v>1910</v>
          </cell>
          <cell r="F783" t="str">
            <v>JACKELINE DEIR</v>
          </cell>
        </row>
        <row r="784">
          <cell r="D784">
            <v>112309</v>
          </cell>
          <cell r="E784">
            <v>6856</v>
          </cell>
          <cell r="F784" t="str">
            <v>RODRIGO VILLARREAL</v>
          </cell>
        </row>
        <row r="785">
          <cell r="D785">
            <v>112331</v>
          </cell>
          <cell r="E785">
            <v>1910</v>
          </cell>
          <cell r="F785" t="str">
            <v>JACKELINE DEIR</v>
          </cell>
        </row>
        <row r="786">
          <cell r="D786">
            <v>112423</v>
          </cell>
          <cell r="E786">
            <v>5289</v>
          </cell>
          <cell r="F786" t="str">
            <v>EVA LETICIA CEDEÑO</v>
          </cell>
        </row>
        <row r="787">
          <cell r="D787">
            <v>112536</v>
          </cell>
          <cell r="E787">
            <v>2627</v>
          </cell>
          <cell r="F787" t="str">
            <v>GELSY SOUSA</v>
          </cell>
        </row>
        <row r="788">
          <cell r="D788">
            <v>112772</v>
          </cell>
          <cell r="E788">
            <v>1910</v>
          </cell>
          <cell r="F788" t="str">
            <v>JACKELINE DEIR</v>
          </cell>
        </row>
        <row r="789">
          <cell r="D789">
            <v>112810</v>
          </cell>
          <cell r="E789">
            <v>5501</v>
          </cell>
          <cell r="F789" t="str">
            <v>MARZETCHI ORTEGA</v>
          </cell>
        </row>
        <row r="790">
          <cell r="D790">
            <v>112833</v>
          </cell>
          <cell r="E790">
            <v>5823</v>
          </cell>
          <cell r="F790" t="str">
            <v>CRISALDY CHAVEZ</v>
          </cell>
        </row>
        <row r="791">
          <cell r="D791">
            <v>112845</v>
          </cell>
          <cell r="E791">
            <v>5823</v>
          </cell>
          <cell r="F791" t="str">
            <v>CRISALDY CHAVEZ</v>
          </cell>
        </row>
        <row r="792">
          <cell r="D792">
            <v>112887</v>
          </cell>
          <cell r="E792">
            <v>5382</v>
          </cell>
          <cell r="F792" t="str">
            <v>GUSTAVO MACIA</v>
          </cell>
        </row>
        <row r="793">
          <cell r="D793">
            <v>112904</v>
          </cell>
          <cell r="E793">
            <v>3704</v>
          </cell>
          <cell r="F793" t="str">
            <v>ANABELIS DEL CID</v>
          </cell>
        </row>
        <row r="794">
          <cell r="D794">
            <v>112922</v>
          </cell>
          <cell r="E794">
            <v>3704</v>
          </cell>
          <cell r="F794" t="str">
            <v>ANABELIS DEL CID</v>
          </cell>
        </row>
        <row r="795">
          <cell r="D795">
            <v>112947</v>
          </cell>
          <cell r="E795">
            <v>3704</v>
          </cell>
          <cell r="F795" t="str">
            <v>ANABELIS DEL CID</v>
          </cell>
        </row>
        <row r="796">
          <cell r="D796">
            <v>113041</v>
          </cell>
          <cell r="E796">
            <v>8362</v>
          </cell>
          <cell r="F796" t="str">
            <v>IRMA SMITH</v>
          </cell>
        </row>
        <row r="797">
          <cell r="D797">
            <v>113118</v>
          </cell>
          <cell r="E797">
            <v>1237</v>
          </cell>
          <cell r="F797" t="str">
            <v>ANANETT GARRIDO</v>
          </cell>
        </row>
        <row r="798">
          <cell r="D798">
            <v>113147</v>
          </cell>
          <cell r="E798">
            <v>3704</v>
          </cell>
          <cell r="F798" t="str">
            <v>ANABELIS DEL CID</v>
          </cell>
        </row>
        <row r="799">
          <cell r="D799">
            <v>113293</v>
          </cell>
          <cell r="E799">
            <v>1910</v>
          </cell>
          <cell r="F799" t="str">
            <v>JACKELINE DEIR</v>
          </cell>
        </row>
        <row r="800">
          <cell r="D800">
            <v>113299</v>
          </cell>
          <cell r="E800">
            <v>5382</v>
          </cell>
          <cell r="F800" t="str">
            <v>GUSTAVO MACIA</v>
          </cell>
        </row>
        <row r="801">
          <cell r="D801">
            <v>113393</v>
          </cell>
          <cell r="E801">
            <v>3002</v>
          </cell>
          <cell r="F801" t="str">
            <v>KATHIA COLUCCI</v>
          </cell>
        </row>
        <row r="802">
          <cell r="D802">
            <v>113456</v>
          </cell>
          <cell r="E802">
            <v>8655</v>
          </cell>
          <cell r="F802" t="str">
            <v>ANA REBECA MORALES</v>
          </cell>
        </row>
        <row r="803">
          <cell r="D803">
            <v>113495</v>
          </cell>
          <cell r="E803">
            <v>1910</v>
          </cell>
          <cell r="F803" t="str">
            <v>JACKELINE DEIR</v>
          </cell>
        </row>
        <row r="804">
          <cell r="D804">
            <v>113595</v>
          </cell>
          <cell r="E804">
            <v>5501</v>
          </cell>
          <cell r="F804" t="str">
            <v>MARZETCHI ORTEGA</v>
          </cell>
        </row>
        <row r="805">
          <cell r="D805">
            <v>113615</v>
          </cell>
          <cell r="E805">
            <v>5858</v>
          </cell>
          <cell r="F805" t="str">
            <v>LUIS FELIPE BARRIGA</v>
          </cell>
        </row>
        <row r="806">
          <cell r="D806">
            <v>113743</v>
          </cell>
          <cell r="E806">
            <v>2627</v>
          </cell>
          <cell r="F806" t="str">
            <v>GELSY SOUSA</v>
          </cell>
        </row>
        <row r="807">
          <cell r="D807">
            <v>113803</v>
          </cell>
          <cell r="E807">
            <v>2938</v>
          </cell>
          <cell r="F807" t="str">
            <v>LISANDRA CARDENAS</v>
          </cell>
        </row>
        <row r="808">
          <cell r="D808">
            <v>113805</v>
          </cell>
          <cell r="E808">
            <v>4775</v>
          </cell>
          <cell r="F808" t="str">
            <v>JARDYS FRANCO</v>
          </cell>
        </row>
        <row r="809">
          <cell r="D809">
            <v>113968</v>
          </cell>
          <cell r="E809">
            <v>5823</v>
          </cell>
          <cell r="F809" t="str">
            <v>CRISALDY CHAVEZ</v>
          </cell>
        </row>
        <row r="810">
          <cell r="D810">
            <v>113986</v>
          </cell>
          <cell r="E810">
            <v>2066</v>
          </cell>
          <cell r="F810" t="str">
            <v>MIUREL URRIOLA</v>
          </cell>
        </row>
        <row r="811">
          <cell r="D811">
            <v>113994</v>
          </cell>
          <cell r="E811">
            <v>1910</v>
          </cell>
          <cell r="F811" t="str">
            <v>JACKELINE DEIR</v>
          </cell>
        </row>
        <row r="812">
          <cell r="D812">
            <v>114003</v>
          </cell>
          <cell r="E812">
            <v>2066</v>
          </cell>
          <cell r="F812" t="str">
            <v>MIUREL URRIOLA</v>
          </cell>
        </row>
        <row r="813">
          <cell r="D813">
            <v>114016</v>
          </cell>
          <cell r="E813">
            <v>8655</v>
          </cell>
          <cell r="F813" t="str">
            <v>ANA REBECA MORALES</v>
          </cell>
        </row>
        <row r="814">
          <cell r="D814">
            <v>114026</v>
          </cell>
          <cell r="E814">
            <v>1275</v>
          </cell>
          <cell r="F814" t="str">
            <v>SOFIA AMO</v>
          </cell>
        </row>
        <row r="815">
          <cell r="D815">
            <v>114027</v>
          </cell>
          <cell r="E815">
            <v>4775</v>
          </cell>
          <cell r="F815" t="str">
            <v>JARDYS FRANCO</v>
          </cell>
        </row>
        <row r="816">
          <cell r="D816">
            <v>114074</v>
          </cell>
          <cell r="E816">
            <v>3902</v>
          </cell>
          <cell r="F816" t="str">
            <v>ANABELLA QUIJANO</v>
          </cell>
        </row>
        <row r="817">
          <cell r="D817">
            <v>114105</v>
          </cell>
          <cell r="E817">
            <v>5501</v>
          </cell>
          <cell r="F817" t="str">
            <v>MARZETCHI ORTEGA</v>
          </cell>
        </row>
        <row r="818">
          <cell r="D818">
            <v>114218</v>
          </cell>
          <cell r="E818">
            <v>5289</v>
          </cell>
          <cell r="F818" t="str">
            <v>EVA LETICIA CEDEÑO</v>
          </cell>
        </row>
        <row r="819">
          <cell r="D819">
            <v>114237</v>
          </cell>
          <cell r="E819">
            <v>8362</v>
          </cell>
          <cell r="F819" t="str">
            <v>IRMA SMITH</v>
          </cell>
        </row>
        <row r="820">
          <cell r="D820">
            <v>114291</v>
          </cell>
          <cell r="E820">
            <v>2066</v>
          </cell>
          <cell r="F820" t="str">
            <v>MIUREL URRIOLA</v>
          </cell>
        </row>
        <row r="821">
          <cell r="D821">
            <v>114316</v>
          </cell>
          <cell r="E821">
            <v>8655</v>
          </cell>
          <cell r="F821" t="str">
            <v>ANA REBECA MORALES</v>
          </cell>
        </row>
        <row r="822">
          <cell r="D822">
            <v>114333</v>
          </cell>
          <cell r="E822">
            <v>1910</v>
          </cell>
          <cell r="F822" t="str">
            <v>JACKELINE DEIR</v>
          </cell>
        </row>
        <row r="823">
          <cell r="D823">
            <v>114385</v>
          </cell>
          <cell r="E823">
            <v>5382</v>
          </cell>
          <cell r="F823" t="str">
            <v>GUSTAVO MACIA</v>
          </cell>
        </row>
        <row r="824">
          <cell r="D824">
            <v>114454</v>
          </cell>
          <cell r="E824">
            <v>1237</v>
          </cell>
          <cell r="F824" t="str">
            <v>ANANETT GARRIDO</v>
          </cell>
        </row>
        <row r="825">
          <cell r="D825">
            <v>114579</v>
          </cell>
          <cell r="E825">
            <v>2066</v>
          </cell>
          <cell r="F825" t="str">
            <v>MIUREL URRIOLA</v>
          </cell>
        </row>
        <row r="826">
          <cell r="D826">
            <v>114727</v>
          </cell>
          <cell r="E826">
            <v>8655</v>
          </cell>
          <cell r="F826" t="str">
            <v>ANA REBECA MORALES</v>
          </cell>
        </row>
        <row r="827">
          <cell r="D827">
            <v>114864</v>
          </cell>
          <cell r="E827">
            <v>2627</v>
          </cell>
          <cell r="F827" t="str">
            <v>GELSY SOUSA</v>
          </cell>
        </row>
        <row r="828">
          <cell r="D828">
            <v>115028</v>
          </cell>
          <cell r="E828">
            <v>1237</v>
          </cell>
          <cell r="F828" t="str">
            <v>ANANETT GARRIDO</v>
          </cell>
        </row>
        <row r="829">
          <cell r="D829">
            <v>115060</v>
          </cell>
          <cell r="E829">
            <v>3704</v>
          </cell>
          <cell r="F829" t="str">
            <v>ANABELIS DEL CID</v>
          </cell>
        </row>
        <row r="830">
          <cell r="D830">
            <v>115452</v>
          </cell>
          <cell r="E830">
            <v>2627</v>
          </cell>
          <cell r="F830" t="str">
            <v>GELSY SOUSA</v>
          </cell>
        </row>
        <row r="831">
          <cell r="D831">
            <v>115453</v>
          </cell>
          <cell r="E831">
            <v>5382</v>
          </cell>
          <cell r="F831" t="str">
            <v>GUSTAVO MACIA</v>
          </cell>
        </row>
        <row r="832">
          <cell r="D832">
            <v>115460</v>
          </cell>
          <cell r="E832">
            <v>5289</v>
          </cell>
          <cell r="F832" t="str">
            <v>EVA LETICIA CEDEÑO</v>
          </cell>
        </row>
        <row r="833">
          <cell r="D833">
            <v>115505</v>
          </cell>
          <cell r="E833">
            <v>5382</v>
          </cell>
          <cell r="F833" t="str">
            <v>GUSTAVO MACIA</v>
          </cell>
        </row>
        <row r="834">
          <cell r="D834">
            <v>115661</v>
          </cell>
          <cell r="E834">
            <v>2066</v>
          </cell>
          <cell r="F834" t="str">
            <v>MIUREL URRIOLA</v>
          </cell>
        </row>
        <row r="835">
          <cell r="D835">
            <v>115720</v>
          </cell>
          <cell r="E835">
            <v>8362</v>
          </cell>
          <cell r="F835" t="str">
            <v>IRMA SMITH</v>
          </cell>
        </row>
        <row r="836">
          <cell r="D836">
            <v>115792</v>
          </cell>
          <cell r="E836">
            <v>3704</v>
          </cell>
          <cell r="F836" t="str">
            <v>ANABELIS DEL CID</v>
          </cell>
        </row>
        <row r="837">
          <cell r="D837">
            <v>115798</v>
          </cell>
          <cell r="E837">
            <v>2938</v>
          </cell>
          <cell r="F837" t="str">
            <v>LISANDRA CARDENAS</v>
          </cell>
        </row>
        <row r="838">
          <cell r="D838">
            <v>116094</v>
          </cell>
          <cell r="E838">
            <v>8655</v>
          </cell>
          <cell r="F838" t="str">
            <v>ANA REBECA MORALES</v>
          </cell>
        </row>
        <row r="839">
          <cell r="D839">
            <v>116144</v>
          </cell>
          <cell r="E839">
            <v>5382</v>
          </cell>
          <cell r="F839" t="str">
            <v>GUSTAVO MACIA</v>
          </cell>
        </row>
        <row r="840">
          <cell r="D840">
            <v>116172</v>
          </cell>
          <cell r="E840">
            <v>3002</v>
          </cell>
          <cell r="F840" t="str">
            <v>KATHIA COLUCCI</v>
          </cell>
        </row>
        <row r="841">
          <cell r="D841">
            <v>116173</v>
          </cell>
          <cell r="E841">
            <v>1237</v>
          </cell>
          <cell r="F841" t="str">
            <v>ANANETT GARRIDO</v>
          </cell>
        </row>
        <row r="842">
          <cell r="D842">
            <v>116175</v>
          </cell>
          <cell r="E842">
            <v>3002</v>
          </cell>
          <cell r="F842" t="str">
            <v>KATHIA COLUCCI</v>
          </cell>
        </row>
        <row r="843">
          <cell r="D843">
            <v>116177</v>
          </cell>
          <cell r="E843">
            <v>5289</v>
          </cell>
          <cell r="F843" t="str">
            <v>EVA LETICIA CEDEÑO</v>
          </cell>
        </row>
        <row r="844">
          <cell r="D844">
            <v>116181</v>
          </cell>
          <cell r="E844">
            <v>1237</v>
          </cell>
          <cell r="F844" t="str">
            <v>ANANETT GARRIDO</v>
          </cell>
        </row>
        <row r="845">
          <cell r="D845">
            <v>116200</v>
          </cell>
          <cell r="E845">
            <v>1910</v>
          </cell>
          <cell r="F845" t="str">
            <v>JACKELINE DEIR</v>
          </cell>
        </row>
        <row r="846">
          <cell r="D846">
            <v>116215</v>
          </cell>
          <cell r="E846">
            <v>3704</v>
          </cell>
          <cell r="F846" t="str">
            <v>ANABELIS DEL CID</v>
          </cell>
        </row>
        <row r="847">
          <cell r="D847">
            <v>116224</v>
          </cell>
          <cell r="E847">
            <v>1910</v>
          </cell>
          <cell r="F847" t="str">
            <v>JACKELINE DEIR</v>
          </cell>
        </row>
        <row r="848">
          <cell r="D848">
            <v>116229</v>
          </cell>
          <cell r="E848">
            <v>1275</v>
          </cell>
          <cell r="F848" t="str">
            <v>SOFIA AMO</v>
          </cell>
        </row>
        <row r="849">
          <cell r="D849">
            <v>116250</v>
          </cell>
          <cell r="E849">
            <v>5289</v>
          </cell>
          <cell r="F849" t="str">
            <v>EVA LETICIA CEDEÑO</v>
          </cell>
        </row>
        <row r="850">
          <cell r="D850">
            <v>116256</v>
          </cell>
          <cell r="E850">
            <v>1910</v>
          </cell>
          <cell r="F850" t="str">
            <v>JACKELINE DEIR</v>
          </cell>
        </row>
        <row r="851">
          <cell r="D851">
            <v>116361</v>
          </cell>
          <cell r="E851">
            <v>8655</v>
          </cell>
          <cell r="F851" t="str">
            <v>ANA REBECA MORALES</v>
          </cell>
        </row>
        <row r="852">
          <cell r="D852">
            <v>116413</v>
          </cell>
          <cell r="E852">
            <v>6858</v>
          </cell>
          <cell r="F852" t="str">
            <v>ENRIQUE ORILLAC</v>
          </cell>
        </row>
        <row r="853">
          <cell r="D853">
            <v>116427</v>
          </cell>
          <cell r="E853">
            <v>8782</v>
          </cell>
          <cell r="F853" t="str">
            <v>SYDNEY ARJONA</v>
          </cell>
        </row>
        <row r="854">
          <cell r="D854">
            <v>116436</v>
          </cell>
          <cell r="E854">
            <v>5382</v>
          </cell>
          <cell r="F854" t="str">
            <v>GUSTAVO MACIA</v>
          </cell>
        </row>
        <row r="855">
          <cell r="D855">
            <v>116438</v>
          </cell>
          <cell r="E855">
            <v>1237</v>
          </cell>
          <cell r="F855" t="str">
            <v>ANANETT GARRIDO</v>
          </cell>
        </row>
        <row r="856">
          <cell r="D856">
            <v>116458</v>
          </cell>
          <cell r="E856">
            <v>3002</v>
          </cell>
          <cell r="F856" t="str">
            <v>KATHIA COLUCCI</v>
          </cell>
        </row>
        <row r="857">
          <cell r="D857">
            <v>116580</v>
          </cell>
          <cell r="E857">
            <v>5289</v>
          </cell>
          <cell r="F857" t="str">
            <v>EVA LETICIA CEDEÑO</v>
          </cell>
        </row>
        <row r="858">
          <cell r="D858">
            <v>116593</v>
          </cell>
          <cell r="E858">
            <v>1910</v>
          </cell>
          <cell r="F858" t="str">
            <v>JACKELINE DEIR</v>
          </cell>
        </row>
        <row r="859">
          <cell r="D859">
            <v>116652</v>
          </cell>
          <cell r="E859">
            <v>5289</v>
          </cell>
          <cell r="F859" t="str">
            <v>EVA LETICIA CEDEÑO</v>
          </cell>
        </row>
        <row r="860">
          <cell r="D860">
            <v>116662</v>
          </cell>
          <cell r="E860">
            <v>5289</v>
          </cell>
          <cell r="F860" t="str">
            <v>EVA LETICIA CEDEÑO</v>
          </cell>
        </row>
        <row r="861">
          <cell r="D861">
            <v>116673</v>
          </cell>
          <cell r="E861">
            <v>1910</v>
          </cell>
          <cell r="F861" t="str">
            <v>JACKELINE DEIR</v>
          </cell>
        </row>
        <row r="862">
          <cell r="D862">
            <v>116725</v>
          </cell>
          <cell r="E862">
            <v>5382</v>
          </cell>
          <cell r="F862" t="str">
            <v>GUSTAVO MACIA</v>
          </cell>
        </row>
        <row r="863">
          <cell r="D863">
            <v>116775</v>
          </cell>
          <cell r="E863">
            <v>5289</v>
          </cell>
          <cell r="F863" t="str">
            <v>EVA LETICIA CEDEÑO</v>
          </cell>
        </row>
        <row r="864">
          <cell r="D864">
            <v>116867</v>
          </cell>
          <cell r="E864">
            <v>1910</v>
          </cell>
          <cell r="F864" t="str">
            <v>JACKELINE DEIR</v>
          </cell>
        </row>
        <row r="865">
          <cell r="D865">
            <v>116934</v>
          </cell>
          <cell r="E865">
            <v>2627</v>
          </cell>
          <cell r="F865" t="str">
            <v>GELSY SOUSA</v>
          </cell>
        </row>
        <row r="866">
          <cell r="D866">
            <v>116991</v>
          </cell>
          <cell r="E866">
            <v>5823</v>
          </cell>
          <cell r="F866" t="str">
            <v>CRISALDY CHAVEZ</v>
          </cell>
        </row>
        <row r="867">
          <cell r="D867">
            <v>117021</v>
          </cell>
          <cell r="E867">
            <v>3002</v>
          </cell>
          <cell r="F867" t="str">
            <v>KATHIA COLUCCI</v>
          </cell>
        </row>
        <row r="868">
          <cell r="D868">
            <v>117027</v>
          </cell>
          <cell r="E868">
            <v>8362</v>
          </cell>
          <cell r="F868" t="str">
            <v>IRMA SMITH</v>
          </cell>
        </row>
        <row r="869">
          <cell r="D869">
            <v>117077</v>
          </cell>
          <cell r="E869">
            <v>3002</v>
          </cell>
          <cell r="F869" t="str">
            <v>KATHIA COLUCCI</v>
          </cell>
        </row>
        <row r="870">
          <cell r="D870">
            <v>117114</v>
          </cell>
          <cell r="E870">
            <v>2938</v>
          </cell>
          <cell r="F870" t="str">
            <v>LISANDRA CARDENAS</v>
          </cell>
        </row>
        <row r="871">
          <cell r="D871">
            <v>117131</v>
          </cell>
          <cell r="E871">
            <v>5289</v>
          </cell>
          <cell r="F871" t="str">
            <v>EVA LETICIA CEDEÑO</v>
          </cell>
        </row>
        <row r="872">
          <cell r="D872">
            <v>117152</v>
          </cell>
          <cell r="E872">
            <v>5289</v>
          </cell>
          <cell r="F872" t="str">
            <v>EVA LETICIA CEDEÑO</v>
          </cell>
        </row>
        <row r="873">
          <cell r="D873">
            <v>117170</v>
          </cell>
          <cell r="E873">
            <v>5289</v>
          </cell>
          <cell r="F873" t="str">
            <v>EVA LETICIA CEDEÑO</v>
          </cell>
        </row>
        <row r="874">
          <cell r="D874">
            <v>117181</v>
          </cell>
          <cell r="E874">
            <v>1237</v>
          </cell>
          <cell r="F874" t="str">
            <v>ANANETT GARRIDO</v>
          </cell>
        </row>
        <row r="875">
          <cell r="D875">
            <v>117193</v>
          </cell>
          <cell r="E875">
            <v>8362</v>
          </cell>
          <cell r="F875" t="str">
            <v>IRMA SMITH</v>
          </cell>
        </row>
        <row r="876">
          <cell r="D876">
            <v>117194</v>
          </cell>
          <cell r="E876">
            <v>8362</v>
          </cell>
          <cell r="F876" t="str">
            <v>IRMA SMITH</v>
          </cell>
        </row>
        <row r="877">
          <cell r="D877">
            <v>117206</v>
          </cell>
          <cell r="E877">
            <v>3704</v>
          </cell>
          <cell r="F877" t="str">
            <v>ANABELIS DEL CID</v>
          </cell>
        </row>
        <row r="878">
          <cell r="D878">
            <v>117237</v>
          </cell>
          <cell r="E878">
            <v>8362</v>
          </cell>
          <cell r="F878" t="str">
            <v>IRMA SMITH</v>
          </cell>
        </row>
        <row r="879">
          <cell r="D879">
            <v>117241</v>
          </cell>
          <cell r="E879">
            <v>3704</v>
          </cell>
          <cell r="F879" t="str">
            <v>ANABELIS DEL CID</v>
          </cell>
        </row>
        <row r="880">
          <cell r="D880">
            <v>117249</v>
          </cell>
          <cell r="E880">
            <v>6858</v>
          </cell>
          <cell r="F880" t="str">
            <v>ENRIQUE ORILLAC</v>
          </cell>
        </row>
        <row r="881">
          <cell r="D881">
            <v>117257</v>
          </cell>
          <cell r="E881">
            <v>5382</v>
          </cell>
          <cell r="F881" t="str">
            <v>GUSTAVO MACIA</v>
          </cell>
        </row>
        <row r="882">
          <cell r="D882">
            <v>117284</v>
          </cell>
          <cell r="E882">
            <v>3704</v>
          </cell>
          <cell r="F882" t="str">
            <v>ANABELIS DEL CID</v>
          </cell>
        </row>
        <row r="883">
          <cell r="D883">
            <v>117307</v>
          </cell>
          <cell r="E883">
            <v>5289</v>
          </cell>
          <cell r="F883" t="str">
            <v>EVA LETICIA CEDEÑO</v>
          </cell>
        </row>
        <row r="884">
          <cell r="D884">
            <v>117347</v>
          </cell>
          <cell r="E884">
            <v>2938</v>
          </cell>
          <cell r="F884" t="str">
            <v>LISANDRA CARDENAS</v>
          </cell>
        </row>
        <row r="885">
          <cell r="D885">
            <v>117392</v>
          </cell>
          <cell r="E885">
            <v>2627</v>
          </cell>
          <cell r="F885" t="str">
            <v>GELSY SOUSA</v>
          </cell>
        </row>
        <row r="886">
          <cell r="D886">
            <v>117398</v>
          </cell>
          <cell r="E886">
            <v>3694</v>
          </cell>
          <cell r="F886" t="str">
            <v>KATIUSKA JAEN</v>
          </cell>
        </row>
        <row r="887">
          <cell r="D887">
            <v>117399</v>
          </cell>
          <cell r="E887">
            <v>3694</v>
          </cell>
          <cell r="F887" t="str">
            <v>KATIUSKA JAEN</v>
          </cell>
        </row>
        <row r="888">
          <cell r="D888">
            <v>117400</v>
          </cell>
          <cell r="E888">
            <v>1910</v>
          </cell>
          <cell r="F888" t="str">
            <v>JACKELINE DEIR</v>
          </cell>
        </row>
        <row r="889">
          <cell r="D889">
            <v>117403</v>
          </cell>
          <cell r="E889">
            <v>5289</v>
          </cell>
          <cell r="F889" t="str">
            <v>EVA LETICIA CEDEÑO</v>
          </cell>
        </row>
        <row r="890">
          <cell r="D890">
            <v>117481</v>
          </cell>
          <cell r="E890">
            <v>1237</v>
          </cell>
          <cell r="F890" t="str">
            <v>ANANETT GARRIDO</v>
          </cell>
        </row>
        <row r="891">
          <cell r="D891">
            <v>117525</v>
          </cell>
          <cell r="E891">
            <v>1910</v>
          </cell>
          <cell r="F891" t="str">
            <v>JACKELINE DEIR</v>
          </cell>
        </row>
        <row r="892">
          <cell r="D892">
            <v>117534</v>
          </cell>
          <cell r="E892">
            <v>2938</v>
          </cell>
          <cell r="F892" t="str">
            <v>LISANDRA CARDENAS</v>
          </cell>
        </row>
        <row r="893">
          <cell r="D893">
            <v>117547</v>
          </cell>
          <cell r="E893">
            <v>8655</v>
          </cell>
          <cell r="F893" t="str">
            <v>ANA REBECA MORALES</v>
          </cell>
        </row>
        <row r="894">
          <cell r="D894">
            <v>117645</v>
          </cell>
          <cell r="E894">
            <v>1237</v>
          </cell>
          <cell r="F894" t="str">
            <v>ANANETT GARRIDO</v>
          </cell>
        </row>
        <row r="895">
          <cell r="D895">
            <v>117695</v>
          </cell>
          <cell r="E895">
            <v>5382</v>
          </cell>
          <cell r="F895" t="str">
            <v>GUSTAVO MACIA</v>
          </cell>
        </row>
        <row r="896">
          <cell r="D896">
            <v>117709</v>
          </cell>
          <cell r="E896">
            <v>2066</v>
          </cell>
          <cell r="F896" t="str">
            <v>MIUREL URRIOLA</v>
          </cell>
        </row>
        <row r="897">
          <cell r="D897">
            <v>117732</v>
          </cell>
          <cell r="E897">
            <v>5823</v>
          </cell>
          <cell r="F897" t="str">
            <v>CRISALDY CHAVEZ</v>
          </cell>
        </row>
        <row r="898">
          <cell r="D898">
            <v>117767</v>
          </cell>
          <cell r="E898">
            <v>5382</v>
          </cell>
          <cell r="F898" t="str">
            <v>GUSTAVO MACIA</v>
          </cell>
        </row>
        <row r="899">
          <cell r="D899">
            <v>117775</v>
          </cell>
          <cell r="E899">
            <v>1910</v>
          </cell>
          <cell r="F899" t="str">
            <v>JACKELINE DEIR</v>
          </cell>
        </row>
        <row r="900">
          <cell r="D900">
            <v>117783</v>
          </cell>
          <cell r="E900">
            <v>2627</v>
          </cell>
          <cell r="F900" t="str">
            <v>GELSY SOUSA</v>
          </cell>
        </row>
        <row r="901">
          <cell r="D901">
            <v>117802</v>
          </cell>
          <cell r="E901">
            <v>1237</v>
          </cell>
          <cell r="F901" t="str">
            <v>ANANETT GARRIDO</v>
          </cell>
        </row>
        <row r="902">
          <cell r="D902">
            <v>117805</v>
          </cell>
          <cell r="E902">
            <v>5289</v>
          </cell>
          <cell r="F902" t="str">
            <v>EVA LETICIA CEDEÑO</v>
          </cell>
        </row>
        <row r="903">
          <cell r="D903">
            <v>117833</v>
          </cell>
          <cell r="E903">
            <v>5289</v>
          </cell>
          <cell r="F903" t="str">
            <v>EVA LETICIA CEDEÑO</v>
          </cell>
        </row>
        <row r="904">
          <cell r="D904">
            <v>117901</v>
          </cell>
          <cell r="E904">
            <v>1910</v>
          </cell>
          <cell r="F904" t="str">
            <v>JACKELINE DEIR</v>
          </cell>
        </row>
        <row r="905">
          <cell r="D905">
            <v>117968</v>
          </cell>
          <cell r="E905">
            <v>5289</v>
          </cell>
          <cell r="F905" t="str">
            <v>EVA LETICIA CEDEÑO</v>
          </cell>
        </row>
        <row r="906">
          <cell r="D906">
            <v>118019</v>
          </cell>
          <cell r="E906">
            <v>1910</v>
          </cell>
          <cell r="F906" t="str">
            <v>JACKELINE DEIR</v>
          </cell>
        </row>
        <row r="907">
          <cell r="D907">
            <v>118026</v>
          </cell>
          <cell r="E907">
            <v>2938</v>
          </cell>
          <cell r="F907" t="str">
            <v>LISANDRA CARDENAS</v>
          </cell>
        </row>
        <row r="908">
          <cell r="D908">
            <v>118040</v>
          </cell>
          <cell r="E908">
            <v>2627</v>
          </cell>
          <cell r="F908" t="str">
            <v>GELSY SOUSA</v>
          </cell>
        </row>
        <row r="909">
          <cell r="D909">
            <v>118082</v>
          </cell>
          <cell r="E909">
            <v>2938</v>
          </cell>
          <cell r="F909" t="str">
            <v>LISANDRA CARDENAS</v>
          </cell>
        </row>
        <row r="910">
          <cell r="D910">
            <v>118095</v>
          </cell>
          <cell r="E910">
            <v>3750</v>
          </cell>
          <cell r="F910" t="str">
            <v>YARIELA IVETH VALLEJOS HORMECHEA</v>
          </cell>
        </row>
        <row r="911">
          <cell r="D911">
            <v>118096</v>
          </cell>
          <cell r="E911">
            <v>1910</v>
          </cell>
          <cell r="F911" t="str">
            <v>JACKELINE DEIR</v>
          </cell>
        </row>
        <row r="912">
          <cell r="D912">
            <v>118147</v>
          </cell>
          <cell r="E912">
            <v>5501</v>
          </cell>
          <cell r="F912" t="str">
            <v>MARZETCHI ORTEGA</v>
          </cell>
        </row>
        <row r="913">
          <cell r="D913">
            <v>118226</v>
          </cell>
          <cell r="E913">
            <v>8362</v>
          </cell>
          <cell r="F913" t="str">
            <v>IRMA SMITH</v>
          </cell>
        </row>
        <row r="914">
          <cell r="D914">
            <v>118235</v>
          </cell>
          <cell r="E914">
            <v>3704</v>
          </cell>
          <cell r="F914" t="str">
            <v>ANABELIS DEL CID</v>
          </cell>
        </row>
        <row r="915">
          <cell r="D915">
            <v>118357</v>
          </cell>
          <cell r="E915">
            <v>2627</v>
          </cell>
          <cell r="F915" t="str">
            <v>GELSY SOUSA</v>
          </cell>
        </row>
        <row r="916">
          <cell r="D916">
            <v>118415</v>
          </cell>
          <cell r="E916">
            <v>6858</v>
          </cell>
          <cell r="F916" t="str">
            <v>ENRIQUE ORILLAC</v>
          </cell>
        </row>
        <row r="917">
          <cell r="D917">
            <v>118425</v>
          </cell>
          <cell r="E917">
            <v>5289</v>
          </cell>
          <cell r="F917" t="str">
            <v>EVA LETICIA CEDEÑO</v>
          </cell>
        </row>
        <row r="918">
          <cell r="D918">
            <v>118467</v>
          </cell>
          <cell r="E918">
            <v>5501</v>
          </cell>
          <cell r="F918" t="str">
            <v>MARZETCHI ORTEGA</v>
          </cell>
        </row>
        <row r="919">
          <cell r="D919">
            <v>118470</v>
          </cell>
          <cell r="E919">
            <v>1910</v>
          </cell>
          <cell r="F919" t="str">
            <v>JACKELINE DEIR</v>
          </cell>
        </row>
        <row r="920">
          <cell r="D920">
            <v>118474</v>
          </cell>
          <cell r="E920">
            <v>5382</v>
          </cell>
          <cell r="F920" t="str">
            <v>GUSTAVO MACIA</v>
          </cell>
        </row>
        <row r="921">
          <cell r="D921">
            <v>118555</v>
          </cell>
          <cell r="E921">
            <v>1910</v>
          </cell>
          <cell r="F921" t="str">
            <v>JACKELINE DEIR</v>
          </cell>
        </row>
        <row r="922">
          <cell r="D922">
            <v>118573</v>
          </cell>
          <cell r="E922">
            <v>5289</v>
          </cell>
          <cell r="F922" t="str">
            <v>EVA LETICIA CEDEÑO</v>
          </cell>
        </row>
        <row r="923">
          <cell r="D923">
            <v>118592</v>
          </cell>
          <cell r="E923">
            <v>5382</v>
          </cell>
          <cell r="F923" t="str">
            <v>GUSTAVO MACIA</v>
          </cell>
        </row>
        <row r="924">
          <cell r="D924">
            <v>118600</v>
          </cell>
          <cell r="E924">
            <v>5382</v>
          </cell>
          <cell r="F924" t="str">
            <v>GUSTAVO MACIA</v>
          </cell>
        </row>
        <row r="925">
          <cell r="D925">
            <v>118656</v>
          </cell>
          <cell r="E925">
            <v>2938</v>
          </cell>
          <cell r="F925" t="str">
            <v>LISANDRA CARDENAS</v>
          </cell>
        </row>
        <row r="926">
          <cell r="D926">
            <v>118707</v>
          </cell>
          <cell r="E926">
            <v>8362</v>
          </cell>
          <cell r="F926" t="str">
            <v>IRMA SMITH</v>
          </cell>
        </row>
        <row r="927">
          <cell r="D927">
            <v>118782</v>
          </cell>
          <cell r="E927">
            <v>5289</v>
          </cell>
          <cell r="F927" t="str">
            <v>EVA LETICIA CEDEÑO</v>
          </cell>
        </row>
        <row r="928">
          <cell r="D928">
            <v>118804</v>
          </cell>
          <cell r="E928">
            <v>8782</v>
          </cell>
          <cell r="F928" t="str">
            <v>SYDNEY ARJONA</v>
          </cell>
        </row>
        <row r="929">
          <cell r="D929">
            <v>118821</v>
          </cell>
          <cell r="E929">
            <v>8782</v>
          </cell>
          <cell r="F929" t="str">
            <v>SYDNEY ARJONA</v>
          </cell>
        </row>
        <row r="930">
          <cell r="D930">
            <v>118827</v>
          </cell>
          <cell r="E930">
            <v>3002</v>
          </cell>
          <cell r="F930" t="str">
            <v>KATHIA COLUCCI</v>
          </cell>
        </row>
        <row r="931">
          <cell r="D931">
            <v>118854</v>
          </cell>
          <cell r="E931">
            <v>1910</v>
          </cell>
          <cell r="F931" t="str">
            <v>JACKELINE DEIR</v>
          </cell>
        </row>
        <row r="932">
          <cell r="D932">
            <v>118863</v>
          </cell>
          <cell r="E932">
            <v>5382</v>
          </cell>
          <cell r="F932" t="str">
            <v>GUSTAVO MACIA</v>
          </cell>
        </row>
        <row r="933">
          <cell r="D933">
            <v>118871</v>
          </cell>
          <cell r="E933">
            <v>3300</v>
          </cell>
          <cell r="F933" t="str">
            <v>MICHELLE AROSEMENA</v>
          </cell>
        </row>
        <row r="934">
          <cell r="D934">
            <v>118944</v>
          </cell>
          <cell r="E934">
            <v>5289</v>
          </cell>
          <cell r="F934" t="str">
            <v>EVA LETICIA CEDEÑO</v>
          </cell>
        </row>
        <row r="935">
          <cell r="D935">
            <v>119023</v>
          </cell>
          <cell r="E935">
            <v>5382</v>
          </cell>
          <cell r="F935" t="str">
            <v>GUSTAVO MACIA</v>
          </cell>
        </row>
        <row r="936">
          <cell r="D936">
            <v>119075</v>
          </cell>
          <cell r="E936">
            <v>3704</v>
          </cell>
          <cell r="F936" t="str">
            <v>ANABELIS DEL CID</v>
          </cell>
        </row>
        <row r="937">
          <cell r="D937">
            <v>119082</v>
          </cell>
          <cell r="E937">
            <v>1910</v>
          </cell>
          <cell r="F937" t="str">
            <v>JACKELINE DEIR</v>
          </cell>
        </row>
        <row r="938">
          <cell r="D938">
            <v>119126</v>
          </cell>
          <cell r="E938">
            <v>1275</v>
          </cell>
          <cell r="F938" t="str">
            <v>SOFIA AMO</v>
          </cell>
        </row>
        <row r="939">
          <cell r="D939">
            <v>119129</v>
          </cell>
          <cell r="E939">
            <v>3002</v>
          </cell>
          <cell r="F939" t="str">
            <v>KATHIA COLUCCI</v>
          </cell>
        </row>
        <row r="940">
          <cell r="D940">
            <v>119154</v>
          </cell>
          <cell r="E940">
            <v>2938</v>
          </cell>
          <cell r="F940" t="str">
            <v>LISANDRA CARDENAS</v>
          </cell>
        </row>
        <row r="941">
          <cell r="D941">
            <v>119206</v>
          </cell>
          <cell r="E941">
            <v>5289</v>
          </cell>
          <cell r="F941" t="str">
            <v>EVA LETICIA CEDEÑO</v>
          </cell>
        </row>
        <row r="942">
          <cell r="D942">
            <v>119291</v>
          </cell>
          <cell r="E942">
            <v>8655</v>
          </cell>
          <cell r="F942" t="str">
            <v>ANA REBECA MORALES</v>
          </cell>
        </row>
        <row r="943">
          <cell r="D943">
            <v>119307</v>
          </cell>
          <cell r="E943">
            <v>5382</v>
          </cell>
          <cell r="F943" t="str">
            <v>GUSTAVO MACIA</v>
          </cell>
        </row>
        <row r="944">
          <cell r="D944">
            <v>119310</v>
          </cell>
          <cell r="E944">
            <v>5289</v>
          </cell>
          <cell r="F944" t="str">
            <v>EVA LETICIA CEDEÑO</v>
          </cell>
        </row>
        <row r="945">
          <cell r="D945">
            <v>119378</v>
          </cell>
          <cell r="E945">
            <v>5501</v>
          </cell>
          <cell r="F945" t="str">
            <v>MARZETCHI ORTEGA</v>
          </cell>
        </row>
        <row r="946">
          <cell r="D946">
            <v>119409</v>
          </cell>
          <cell r="E946">
            <v>8362</v>
          </cell>
          <cell r="F946" t="str">
            <v>IRMA SMITH</v>
          </cell>
        </row>
        <row r="947">
          <cell r="D947">
            <v>119555</v>
          </cell>
          <cell r="E947">
            <v>5289</v>
          </cell>
          <cell r="F947" t="str">
            <v>EVA LETICIA CEDEÑO</v>
          </cell>
        </row>
        <row r="948">
          <cell r="D948">
            <v>119584</v>
          </cell>
          <cell r="E948">
            <v>2938</v>
          </cell>
          <cell r="F948" t="str">
            <v>LISANDRA CARDENAS</v>
          </cell>
        </row>
        <row r="949">
          <cell r="D949">
            <v>119611</v>
          </cell>
          <cell r="E949">
            <v>5382</v>
          </cell>
          <cell r="F949" t="str">
            <v>GUSTAVO MACIA</v>
          </cell>
        </row>
        <row r="950">
          <cell r="D950">
            <v>119643</v>
          </cell>
          <cell r="E950">
            <v>3002</v>
          </cell>
          <cell r="F950" t="str">
            <v>KATHIA COLUCCI</v>
          </cell>
        </row>
        <row r="951">
          <cell r="D951">
            <v>119675</v>
          </cell>
          <cell r="E951">
            <v>5289</v>
          </cell>
          <cell r="F951" t="str">
            <v>EVA LETICIA CEDEÑO</v>
          </cell>
        </row>
        <row r="952">
          <cell r="D952">
            <v>119745</v>
          </cell>
          <cell r="E952">
            <v>8362</v>
          </cell>
          <cell r="F952" t="str">
            <v>IRMA SMITH</v>
          </cell>
        </row>
        <row r="953">
          <cell r="D953">
            <v>119807</v>
          </cell>
          <cell r="E953">
            <v>3002</v>
          </cell>
          <cell r="F953" t="str">
            <v>KATHIA COLUCCI</v>
          </cell>
        </row>
        <row r="954">
          <cell r="D954">
            <v>119822</v>
          </cell>
          <cell r="E954">
            <v>5289</v>
          </cell>
          <cell r="F954" t="str">
            <v>EVA LETICIA CEDEÑO</v>
          </cell>
        </row>
        <row r="955">
          <cell r="D955">
            <v>119827</v>
          </cell>
          <cell r="E955">
            <v>8655</v>
          </cell>
          <cell r="F955" t="str">
            <v>ANA REBECA MORALES</v>
          </cell>
        </row>
        <row r="956">
          <cell r="D956">
            <v>119848</v>
          </cell>
          <cell r="E956">
            <v>1910</v>
          </cell>
          <cell r="F956" t="str">
            <v>JACKELINE DEIR</v>
          </cell>
        </row>
        <row r="957">
          <cell r="D957">
            <v>119916</v>
          </cell>
          <cell r="E957">
            <v>1910</v>
          </cell>
          <cell r="F957" t="str">
            <v>JACKELINE DEIR</v>
          </cell>
        </row>
        <row r="958">
          <cell r="D958">
            <v>119927</v>
          </cell>
          <cell r="E958">
            <v>5382</v>
          </cell>
          <cell r="F958" t="str">
            <v>GUSTAVO MACIA</v>
          </cell>
        </row>
        <row r="959">
          <cell r="D959">
            <v>119955</v>
          </cell>
          <cell r="E959">
            <v>1275</v>
          </cell>
          <cell r="F959" t="str">
            <v>SOFIA AMO</v>
          </cell>
        </row>
        <row r="960">
          <cell r="D960">
            <v>120021</v>
          </cell>
          <cell r="E960">
            <v>3002</v>
          </cell>
          <cell r="F960" t="str">
            <v>KATHIA COLUCCI</v>
          </cell>
        </row>
        <row r="961">
          <cell r="D961">
            <v>120088</v>
          </cell>
          <cell r="E961">
            <v>2938</v>
          </cell>
          <cell r="F961" t="str">
            <v>LISANDRA CARDENAS</v>
          </cell>
        </row>
        <row r="962">
          <cell r="D962">
            <v>120111</v>
          </cell>
          <cell r="E962">
            <v>5289</v>
          </cell>
          <cell r="F962" t="str">
            <v>EVA LETICIA CEDEÑO</v>
          </cell>
        </row>
        <row r="963">
          <cell r="D963">
            <v>120126</v>
          </cell>
          <cell r="E963">
            <v>3975</v>
          </cell>
          <cell r="F963" t="str">
            <v>FIORELLO DE LA GUARDIA</v>
          </cell>
        </row>
        <row r="964">
          <cell r="D964">
            <v>120140</v>
          </cell>
          <cell r="E964">
            <v>5823</v>
          </cell>
          <cell r="F964" t="str">
            <v>CRISALDY CHAVEZ</v>
          </cell>
        </row>
        <row r="965">
          <cell r="D965">
            <v>120144</v>
          </cell>
          <cell r="E965">
            <v>1275</v>
          </cell>
          <cell r="F965" t="str">
            <v>SOFIA AMO</v>
          </cell>
        </row>
        <row r="966">
          <cell r="D966">
            <v>120147</v>
          </cell>
          <cell r="E966">
            <v>8655</v>
          </cell>
          <cell r="F966" t="str">
            <v>ANA REBECA MORALES</v>
          </cell>
        </row>
        <row r="967">
          <cell r="D967">
            <v>120171</v>
          </cell>
          <cell r="E967">
            <v>2066</v>
          </cell>
          <cell r="F967" t="str">
            <v>MIUREL URRIOLA</v>
          </cell>
        </row>
        <row r="968">
          <cell r="D968">
            <v>120213</v>
          </cell>
          <cell r="E968">
            <v>2938</v>
          </cell>
          <cell r="F968" t="str">
            <v>LISANDRA CARDENAS</v>
          </cell>
        </row>
        <row r="969">
          <cell r="D969">
            <v>120238</v>
          </cell>
          <cell r="E969">
            <v>1910</v>
          </cell>
          <cell r="F969" t="str">
            <v>JACKELINE DEIR</v>
          </cell>
        </row>
        <row r="970">
          <cell r="D970">
            <v>120249</v>
          </cell>
          <cell r="E970">
            <v>5289</v>
          </cell>
          <cell r="F970" t="str">
            <v>EVA LETICIA CEDEÑO</v>
          </cell>
        </row>
        <row r="971">
          <cell r="D971">
            <v>120286</v>
          </cell>
          <cell r="E971">
            <v>8655</v>
          </cell>
          <cell r="F971" t="str">
            <v>ANA REBECA MORALES</v>
          </cell>
        </row>
        <row r="972">
          <cell r="D972">
            <v>120362</v>
          </cell>
          <cell r="E972">
            <v>1910</v>
          </cell>
          <cell r="F972" t="str">
            <v>JACKELINE DEIR</v>
          </cell>
        </row>
        <row r="973">
          <cell r="D973">
            <v>120472</v>
          </cell>
          <cell r="E973">
            <v>5289</v>
          </cell>
          <cell r="F973" t="str">
            <v>EVA LETICIA CEDEÑO</v>
          </cell>
        </row>
        <row r="974">
          <cell r="D974">
            <v>120545</v>
          </cell>
          <cell r="E974">
            <v>1910</v>
          </cell>
          <cell r="F974" t="str">
            <v>JACKELINE DEIR</v>
          </cell>
        </row>
        <row r="975">
          <cell r="D975">
            <v>120566</v>
          </cell>
          <cell r="E975">
            <v>3975</v>
          </cell>
          <cell r="F975" t="str">
            <v>FIORELLO DE LA GUARDIA</v>
          </cell>
        </row>
        <row r="976">
          <cell r="D976">
            <v>120597</v>
          </cell>
          <cell r="E976">
            <v>2627</v>
          </cell>
          <cell r="F976" t="str">
            <v>GELSY SOUSA</v>
          </cell>
        </row>
        <row r="977">
          <cell r="D977">
            <v>120686</v>
          </cell>
          <cell r="E977">
            <v>5501</v>
          </cell>
          <cell r="F977" t="str">
            <v>MARZETCHI ORTEGA</v>
          </cell>
        </row>
        <row r="978">
          <cell r="D978">
            <v>120707</v>
          </cell>
          <cell r="E978">
            <v>5501</v>
          </cell>
          <cell r="F978" t="str">
            <v>MARZETCHI ORTEGA</v>
          </cell>
        </row>
        <row r="979">
          <cell r="D979">
            <v>120710</v>
          </cell>
          <cell r="E979">
            <v>3975</v>
          </cell>
          <cell r="F979" t="str">
            <v>FIORELLO DE LA GUARDIA</v>
          </cell>
        </row>
        <row r="980">
          <cell r="D980">
            <v>120712</v>
          </cell>
          <cell r="E980">
            <v>3975</v>
          </cell>
          <cell r="F980" t="str">
            <v>FIORELLO DE LA GUARDIA</v>
          </cell>
        </row>
        <row r="981">
          <cell r="D981">
            <v>120723</v>
          </cell>
          <cell r="E981">
            <v>5289</v>
          </cell>
          <cell r="F981" t="str">
            <v>EVA LETICIA CEDEÑO</v>
          </cell>
        </row>
        <row r="982">
          <cell r="D982">
            <v>120755</v>
          </cell>
          <cell r="E982">
            <v>3002</v>
          </cell>
          <cell r="F982" t="str">
            <v>KATHIA COLUCCI</v>
          </cell>
        </row>
        <row r="983">
          <cell r="D983">
            <v>120756</v>
          </cell>
          <cell r="E983">
            <v>1237</v>
          </cell>
          <cell r="F983" t="str">
            <v>ANANETT GARRIDO</v>
          </cell>
        </row>
        <row r="984">
          <cell r="D984">
            <v>120760</v>
          </cell>
          <cell r="E984">
            <v>2938</v>
          </cell>
          <cell r="F984" t="str">
            <v>LISANDRA CARDENAS</v>
          </cell>
        </row>
        <row r="985">
          <cell r="D985">
            <v>120766</v>
          </cell>
          <cell r="E985">
            <v>2938</v>
          </cell>
          <cell r="F985" t="str">
            <v>LISANDRA CARDENAS</v>
          </cell>
        </row>
        <row r="986">
          <cell r="D986">
            <v>120808</v>
          </cell>
          <cell r="E986">
            <v>1910</v>
          </cell>
          <cell r="F986" t="str">
            <v>JACKELINE DEIR</v>
          </cell>
        </row>
        <row r="987">
          <cell r="D987">
            <v>120843</v>
          </cell>
          <cell r="E987">
            <v>1237</v>
          </cell>
          <cell r="F987" t="str">
            <v>ANANETT GARRIDO</v>
          </cell>
        </row>
        <row r="988">
          <cell r="D988">
            <v>120848</v>
          </cell>
          <cell r="E988">
            <v>5382</v>
          </cell>
          <cell r="F988" t="str">
            <v>GUSTAVO MACIA</v>
          </cell>
        </row>
        <row r="989">
          <cell r="D989">
            <v>120896</v>
          </cell>
          <cell r="E989">
            <v>5289</v>
          </cell>
          <cell r="F989" t="str">
            <v>EVA LETICIA CEDEÑO</v>
          </cell>
        </row>
        <row r="990">
          <cell r="D990">
            <v>120933</v>
          </cell>
          <cell r="E990">
            <v>5289</v>
          </cell>
          <cell r="F990" t="str">
            <v>EVA LETICIA CEDEÑO</v>
          </cell>
        </row>
        <row r="991">
          <cell r="D991">
            <v>120968</v>
          </cell>
          <cell r="E991">
            <v>5382</v>
          </cell>
          <cell r="F991" t="str">
            <v>GUSTAVO MACIA</v>
          </cell>
        </row>
        <row r="992">
          <cell r="D992">
            <v>120980</v>
          </cell>
          <cell r="E992">
            <v>1910</v>
          </cell>
          <cell r="F992" t="str">
            <v>JACKELINE DEIR</v>
          </cell>
        </row>
        <row r="993">
          <cell r="D993">
            <v>121099</v>
          </cell>
          <cell r="E993">
            <v>5501</v>
          </cell>
          <cell r="F993" t="str">
            <v>MARZETCHI ORTEGA</v>
          </cell>
        </row>
        <row r="994">
          <cell r="D994">
            <v>121231</v>
          </cell>
          <cell r="E994">
            <v>1910</v>
          </cell>
          <cell r="F994" t="str">
            <v>JACKELINE DEIR</v>
          </cell>
        </row>
        <row r="995">
          <cell r="D995">
            <v>121246</v>
          </cell>
          <cell r="E995">
            <v>8782</v>
          </cell>
          <cell r="F995" t="str">
            <v>SYDNEY ARJONA</v>
          </cell>
        </row>
        <row r="996">
          <cell r="D996">
            <v>121290</v>
          </cell>
          <cell r="E996">
            <v>6858</v>
          </cell>
          <cell r="F996" t="str">
            <v>ENRIQUE ORILLAC</v>
          </cell>
        </row>
        <row r="997">
          <cell r="D997">
            <v>121394</v>
          </cell>
          <cell r="E997">
            <v>4775</v>
          </cell>
          <cell r="F997" t="str">
            <v>JARDYS FRANCO</v>
          </cell>
        </row>
        <row r="998">
          <cell r="D998">
            <v>121426</v>
          </cell>
          <cell r="E998">
            <v>8782</v>
          </cell>
          <cell r="F998" t="str">
            <v>SYDNEY ARJONA</v>
          </cell>
        </row>
        <row r="999">
          <cell r="D999">
            <v>121431</v>
          </cell>
          <cell r="E999">
            <v>3975</v>
          </cell>
          <cell r="F999" t="str">
            <v>FIORELLO DE LA GUARDIA</v>
          </cell>
        </row>
        <row r="1000">
          <cell r="D1000">
            <v>121485</v>
          </cell>
          <cell r="E1000">
            <v>1910</v>
          </cell>
          <cell r="F1000" t="str">
            <v>JACKELINE DEIR</v>
          </cell>
        </row>
        <row r="1001">
          <cell r="D1001">
            <v>121496</v>
          </cell>
          <cell r="E1001">
            <v>2066</v>
          </cell>
          <cell r="F1001" t="str">
            <v>MIUREL URRIOLA</v>
          </cell>
        </row>
        <row r="1002">
          <cell r="D1002">
            <v>121513</v>
          </cell>
          <cell r="E1002">
            <v>5289</v>
          </cell>
          <cell r="F1002" t="str">
            <v>EVA LETICIA CEDEÑO</v>
          </cell>
        </row>
        <row r="1003">
          <cell r="D1003">
            <v>121531</v>
          </cell>
          <cell r="E1003">
            <v>5289</v>
          </cell>
          <cell r="F1003" t="str">
            <v>EVA LETICIA CEDEÑO</v>
          </cell>
        </row>
        <row r="1004">
          <cell r="D1004">
            <v>121577</v>
          </cell>
          <cell r="E1004">
            <v>6858</v>
          </cell>
          <cell r="F1004" t="str">
            <v>ENRIQUE ORILLAC</v>
          </cell>
        </row>
        <row r="1005">
          <cell r="D1005">
            <v>121642</v>
          </cell>
          <cell r="E1005">
            <v>3002</v>
          </cell>
          <cell r="F1005" t="str">
            <v>KATHIA COLUCCI</v>
          </cell>
        </row>
        <row r="1006">
          <cell r="D1006">
            <v>121653</v>
          </cell>
          <cell r="E1006">
            <v>3300</v>
          </cell>
          <cell r="F1006" t="str">
            <v>MICHELLE AROSEMENA</v>
          </cell>
        </row>
        <row r="1007">
          <cell r="D1007">
            <v>121655</v>
          </cell>
          <cell r="E1007">
            <v>1910</v>
          </cell>
          <cell r="F1007" t="str">
            <v>JACKELINE DEIR</v>
          </cell>
        </row>
        <row r="1008">
          <cell r="D1008">
            <v>121731</v>
          </cell>
          <cell r="E1008">
            <v>3975</v>
          </cell>
          <cell r="F1008" t="str">
            <v>FIORELLO DE LA GUARDIA</v>
          </cell>
        </row>
        <row r="1009">
          <cell r="D1009">
            <v>121750</v>
          </cell>
          <cell r="E1009">
            <v>1910</v>
          </cell>
          <cell r="F1009" t="str">
            <v>JACKELINE DEIR</v>
          </cell>
        </row>
        <row r="1010">
          <cell r="D1010">
            <v>121781</v>
          </cell>
          <cell r="E1010">
            <v>3002</v>
          </cell>
          <cell r="F1010" t="str">
            <v>KATHIA COLUCCI</v>
          </cell>
        </row>
        <row r="1011">
          <cell r="D1011">
            <v>121803</v>
          </cell>
          <cell r="E1011">
            <v>8782</v>
          </cell>
          <cell r="F1011" t="str">
            <v>SYDNEY ARJONA</v>
          </cell>
        </row>
        <row r="1012">
          <cell r="D1012">
            <v>121847</v>
          </cell>
          <cell r="E1012">
            <v>5289</v>
          </cell>
          <cell r="F1012" t="str">
            <v>EVA LETICIA CEDEÑO</v>
          </cell>
        </row>
        <row r="1013">
          <cell r="D1013">
            <v>121854</v>
          </cell>
          <cell r="E1013">
            <v>2938</v>
          </cell>
          <cell r="F1013" t="str">
            <v>LISANDRA CARDENAS</v>
          </cell>
        </row>
        <row r="1014">
          <cell r="D1014">
            <v>121943</v>
          </cell>
          <cell r="E1014">
            <v>6856</v>
          </cell>
          <cell r="F1014" t="str">
            <v>RODRIGO VILLARREAL</v>
          </cell>
        </row>
        <row r="1015">
          <cell r="D1015">
            <v>121992</v>
          </cell>
          <cell r="E1015">
            <v>1237</v>
          </cell>
          <cell r="F1015" t="str">
            <v>ANANETT GARRIDO</v>
          </cell>
        </row>
        <row r="1016">
          <cell r="D1016">
            <v>122002</v>
          </cell>
          <cell r="E1016">
            <v>2938</v>
          </cell>
          <cell r="F1016" t="str">
            <v>LISANDRA CARDENAS</v>
          </cell>
        </row>
        <row r="1017">
          <cell r="D1017">
            <v>122023</v>
          </cell>
          <cell r="E1017">
            <v>1237</v>
          </cell>
          <cell r="F1017" t="str">
            <v>ANANETT GARRIDO</v>
          </cell>
        </row>
        <row r="1018">
          <cell r="D1018">
            <v>122032</v>
          </cell>
          <cell r="E1018">
            <v>1910</v>
          </cell>
          <cell r="F1018" t="str">
            <v>JACKELINE DEIR</v>
          </cell>
        </row>
        <row r="1019">
          <cell r="D1019">
            <v>122113</v>
          </cell>
          <cell r="E1019">
            <v>5289</v>
          </cell>
          <cell r="F1019" t="str">
            <v>EVA LETICIA CEDEÑO</v>
          </cell>
        </row>
        <row r="1020">
          <cell r="D1020">
            <v>122160</v>
          </cell>
          <cell r="E1020">
            <v>2938</v>
          </cell>
          <cell r="F1020" t="str">
            <v>LISANDRA CARDENAS</v>
          </cell>
        </row>
        <row r="1021">
          <cell r="D1021">
            <v>122323</v>
          </cell>
          <cell r="E1021">
            <v>3975</v>
          </cell>
          <cell r="F1021" t="str">
            <v>FIORELLO DE LA GUARDIA</v>
          </cell>
        </row>
        <row r="1022">
          <cell r="D1022">
            <v>122377</v>
          </cell>
          <cell r="E1022">
            <v>3704</v>
          </cell>
          <cell r="F1022" t="str">
            <v>ANABELIS DEL CID</v>
          </cell>
        </row>
        <row r="1023">
          <cell r="D1023">
            <v>122388</v>
          </cell>
          <cell r="E1023">
            <v>7191</v>
          </cell>
          <cell r="F1023" t="str">
            <v>RODRIGO NUÑEZ</v>
          </cell>
        </row>
        <row r="1024">
          <cell r="D1024">
            <v>122583</v>
          </cell>
          <cell r="E1024">
            <v>4775</v>
          </cell>
          <cell r="F1024" t="str">
            <v>JARDYS FRANCO</v>
          </cell>
        </row>
        <row r="1025">
          <cell r="D1025">
            <v>122798</v>
          </cell>
          <cell r="E1025">
            <v>5382</v>
          </cell>
          <cell r="F1025" t="str">
            <v>GUSTAVO MACIA</v>
          </cell>
        </row>
        <row r="1026">
          <cell r="D1026">
            <v>122918</v>
          </cell>
          <cell r="E1026">
            <v>2627</v>
          </cell>
          <cell r="F1026" t="str">
            <v>GELSY SOUSA</v>
          </cell>
        </row>
        <row r="1027">
          <cell r="D1027">
            <v>122932</v>
          </cell>
          <cell r="E1027">
            <v>2066</v>
          </cell>
          <cell r="F1027" t="str">
            <v>MIUREL URRIOLA</v>
          </cell>
        </row>
        <row r="1028">
          <cell r="D1028">
            <v>122947</v>
          </cell>
          <cell r="E1028">
            <v>2938</v>
          </cell>
          <cell r="F1028" t="str">
            <v>LISANDRA CARDENAS</v>
          </cell>
        </row>
        <row r="1029">
          <cell r="D1029">
            <v>122994</v>
          </cell>
          <cell r="E1029">
            <v>8655</v>
          </cell>
          <cell r="F1029" t="str">
            <v>ANA REBECA MORALES</v>
          </cell>
        </row>
        <row r="1030">
          <cell r="D1030">
            <v>123010</v>
          </cell>
          <cell r="E1030">
            <v>1910</v>
          </cell>
          <cell r="F1030" t="str">
            <v>JACKELINE DEIR</v>
          </cell>
        </row>
        <row r="1031">
          <cell r="D1031">
            <v>123047</v>
          </cell>
          <cell r="E1031">
            <v>5289</v>
          </cell>
          <cell r="F1031" t="str">
            <v>EVA LETICIA CEDEÑO</v>
          </cell>
        </row>
        <row r="1032">
          <cell r="D1032">
            <v>123357</v>
          </cell>
          <cell r="E1032">
            <v>5289</v>
          </cell>
          <cell r="F1032" t="str">
            <v>EVA LETICIA CEDEÑO</v>
          </cell>
        </row>
        <row r="1033">
          <cell r="D1033">
            <v>123386</v>
          </cell>
          <cell r="E1033">
            <v>3002</v>
          </cell>
          <cell r="F1033" t="str">
            <v>KATHIA COLUCCI</v>
          </cell>
        </row>
        <row r="1034">
          <cell r="D1034">
            <v>123409</v>
          </cell>
          <cell r="E1034">
            <v>5289</v>
          </cell>
          <cell r="F1034" t="str">
            <v>EVA LETICIA CEDEÑO</v>
          </cell>
        </row>
        <row r="1035">
          <cell r="D1035">
            <v>123485</v>
          </cell>
          <cell r="E1035">
            <v>2938</v>
          </cell>
          <cell r="F1035" t="str">
            <v>LISANDRA CARDENAS</v>
          </cell>
        </row>
        <row r="1036">
          <cell r="D1036">
            <v>123496</v>
          </cell>
          <cell r="E1036">
            <v>8782</v>
          </cell>
          <cell r="F1036" t="str">
            <v>SYDNEY ARJONA</v>
          </cell>
        </row>
        <row r="1037">
          <cell r="D1037">
            <v>123502</v>
          </cell>
          <cell r="E1037">
            <v>8655</v>
          </cell>
          <cell r="F1037" t="str">
            <v>ANA REBECA MORALES</v>
          </cell>
        </row>
        <row r="1038">
          <cell r="D1038">
            <v>123512</v>
          </cell>
          <cell r="E1038">
            <v>2066</v>
          </cell>
          <cell r="F1038" t="str">
            <v>MIUREL URRIOLA</v>
          </cell>
        </row>
        <row r="1039">
          <cell r="D1039">
            <v>123516</v>
          </cell>
          <cell r="E1039">
            <v>5501</v>
          </cell>
          <cell r="F1039" t="str">
            <v>MARZETCHI ORTEGA</v>
          </cell>
        </row>
        <row r="1040">
          <cell r="D1040">
            <v>123543</v>
          </cell>
          <cell r="E1040">
            <v>5501</v>
          </cell>
          <cell r="F1040" t="str">
            <v>MARZETCHI ORTEGA</v>
          </cell>
        </row>
        <row r="1041">
          <cell r="D1041">
            <v>123551</v>
          </cell>
          <cell r="E1041">
            <v>5289</v>
          </cell>
          <cell r="F1041" t="str">
            <v>EVA LETICIA CEDEÑO</v>
          </cell>
        </row>
        <row r="1042">
          <cell r="D1042">
            <v>123569</v>
          </cell>
          <cell r="E1042">
            <v>2627</v>
          </cell>
          <cell r="F1042" t="str">
            <v>GELSY SOUSA</v>
          </cell>
        </row>
        <row r="1043">
          <cell r="D1043">
            <v>123593</v>
          </cell>
          <cell r="E1043">
            <v>1237</v>
          </cell>
          <cell r="F1043" t="str">
            <v>ANANETT GARRIDO</v>
          </cell>
        </row>
        <row r="1044">
          <cell r="D1044">
            <v>123602</v>
          </cell>
          <cell r="E1044">
            <v>3704</v>
          </cell>
          <cell r="F1044" t="str">
            <v>ANABELIS DEL CID</v>
          </cell>
        </row>
        <row r="1045">
          <cell r="D1045">
            <v>123605</v>
          </cell>
          <cell r="E1045">
            <v>5823</v>
          </cell>
          <cell r="F1045" t="str">
            <v>CRISALDY CHAVEZ</v>
          </cell>
        </row>
        <row r="1046">
          <cell r="D1046">
            <v>123611</v>
          </cell>
          <cell r="E1046">
            <v>1275</v>
          </cell>
          <cell r="F1046" t="str">
            <v>SOFIA AMO</v>
          </cell>
        </row>
        <row r="1047">
          <cell r="D1047">
            <v>123623</v>
          </cell>
          <cell r="E1047">
            <v>5501</v>
          </cell>
          <cell r="F1047" t="str">
            <v>MARZETCHI ORTEGA</v>
          </cell>
        </row>
        <row r="1048">
          <cell r="D1048">
            <v>123640</v>
          </cell>
          <cell r="E1048">
            <v>2066</v>
          </cell>
          <cell r="F1048" t="str">
            <v>MIUREL URRIOLA</v>
          </cell>
        </row>
        <row r="1049">
          <cell r="D1049">
            <v>123806</v>
          </cell>
          <cell r="E1049">
            <v>8655</v>
          </cell>
          <cell r="F1049" t="str">
            <v>ANA REBECA MORALES</v>
          </cell>
        </row>
        <row r="1050">
          <cell r="D1050">
            <v>123854</v>
          </cell>
          <cell r="E1050">
            <v>8655</v>
          </cell>
          <cell r="F1050" t="str">
            <v>ANA REBECA MORALES</v>
          </cell>
        </row>
        <row r="1051">
          <cell r="D1051">
            <v>123857</v>
          </cell>
          <cell r="E1051">
            <v>4775</v>
          </cell>
          <cell r="F1051" t="str">
            <v>JARDYS FRANCO</v>
          </cell>
        </row>
        <row r="1052">
          <cell r="D1052">
            <v>123913</v>
          </cell>
          <cell r="E1052">
            <v>2938</v>
          </cell>
          <cell r="F1052" t="str">
            <v>LISANDRA CARDENAS</v>
          </cell>
        </row>
        <row r="1053">
          <cell r="D1053">
            <v>123939</v>
          </cell>
          <cell r="E1053">
            <v>254</v>
          </cell>
          <cell r="F1053" t="str">
            <v>EMY TERAN</v>
          </cell>
        </row>
        <row r="1054">
          <cell r="D1054">
            <v>123954</v>
          </cell>
          <cell r="E1054">
            <v>2938</v>
          </cell>
          <cell r="F1054" t="str">
            <v>LISANDRA CARDENAS</v>
          </cell>
        </row>
        <row r="1055">
          <cell r="D1055">
            <v>124070</v>
          </cell>
          <cell r="E1055">
            <v>1237</v>
          </cell>
          <cell r="F1055" t="str">
            <v>ANANETT GARRIDO</v>
          </cell>
        </row>
        <row r="1056">
          <cell r="D1056">
            <v>124156</v>
          </cell>
          <cell r="E1056">
            <v>1237</v>
          </cell>
          <cell r="F1056" t="str">
            <v>ANANETT GARRIDO</v>
          </cell>
        </row>
        <row r="1057">
          <cell r="D1057">
            <v>124178</v>
          </cell>
          <cell r="E1057">
            <v>5382</v>
          </cell>
          <cell r="F1057" t="str">
            <v>GUSTAVO MACIA</v>
          </cell>
        </row>
        <row r="1058">
          <cell r="D1058">
            <v>124180</v>
          </cell>
          <cell r="E1058">
            <v>5289</v>
          </cell>
          <cell r="F1058" t="str">
            <v>EVA LETICIA CEDEÑO</v>
          </cell>
        </row>
        <row r="1059">
          <cell r="D1059">
            <v>124249</v>
          </cell>
          <cell r="E1059">
            <v>4791</v>
          </cell>
          <cell r="F1059" t="str">
            <v>JONATHAN CORONEL</v>
          </cell>
        </row>
        <row r="1060">
          <cell r="D1060">
            <v>124258</v>
          </cell>
          <cell r="E1060">
            <v>3704</v>
          </cell>
          <cell r="F1060" t="str">
            <v>ANABELIS DEL CID</v>
          </cell>
        </row>
        <row r="1061">
          <cell r="D1061">
            <v>124268</v>
          </cell>
          <cell r="E1061">
            <v>1237</v>
          </cell>
          <cell r="F1061" t="str">
            <v>ANANETT GARRIDO</v>
          </cell>
        </row>
        <row r="1062">
          <cell r="D1062">
            <v>124269</v>
          </cell>
          <cell r="E1062">
            <v>1275</v>
          </cell>
          <cell r="F1062" t="str">
            <v>SOFIA AMO</v>
          </cell>
        </row>
        <row r="1063">
          <cell r="D1063">
            <v>124493</v>
          </cell>
          <cell r="E1063">
            <v>8362</v>
          </cell>
          <cell r="F1063" t="str">
            <v>IRMA SMITH</v>
          </cell>
        </row>
        <row r="1064">
          <cell r="D1064">
            <v>124502</v>
          </cell>
          <cell r="E1064">
            <v>5382</v>
          </cell>
          <cell r="F1064" t="str">
            <v>GUSTAVO MACIA</v>
          </cell>
        </row>
        <row r="1065">
          <cell r="D1065">
            <v>124516</v>
          </cell>
          <cell r="E1065">
            <v>2627</v>
          </cell>
          <cell r="F1065" t="str">
            <v>GELSY SOUSA</v>
          </cell>
        </row>
        <row r="1066">
          <cell r="D1066">
            <v>124541</v>
          </cell>
          <cell r="E1066">
            <v>3975</v>
          </cell>
          <cell r="F1066" t="str">
            <v>FIORELLO DE LA GUARDIA</v>
          </cell>
        </row>
        <row r="1067">
          <cell r="D1067">
            <v>124548</v>
          </cell>
          <cell r="E1067">
            <v>5382</v>
          </cell>
          <cell r="F1067" t="str">
            <v>GUSTAVO MACIA</v>
          </cell>
        </row>
        <row r="1068">
          <cell r="D1068">
            <v>124560</v>
          </cell>
          <cell r="E1068">
            <v>3704</v>
          </cell>
          <cell r="F1068" t="str">
            <v>ANABELIS DEL CID</v>
          </cell>
        </row>
        <row r="1069">
          <cell r="D1069">
            <v>124574</v>
          </cell>
          <cell r="E1069">
            <v>3704</v>
          </cell>
          <cell r="F1069" t="str">
            <v>ANABELIS DEL CID</v>
          </cell>
        </row>
        <row r="1070">
          <cell r="D1070">
            <v>124595</v>
          </cell>
          <cell r="E1070">
            <v>8362</v>
          </cell>
          <cell r="F1070" t="str">
            <v>IRMA SMITH</v>
          </cell>
        </row>
        <row r="1071">
          <cell r="D1071">
            <v>124608</v>
          </cell>
          <cell r="E1071">
            <v>1910</v>
          </cell>
          <cell r="F1071" t="str">
            <v>JACKELINE DEIR</v>
          </cell>
        </row>
        <row r="1072">
          <cell r="D1072">
            <v>124615</v>
          </cell>
          <cell r="E1072">
            <v>5289</v>
          </cell>
          <cell r="F1072" t="str">
            <v>EVA LETICIA CEDEÑO</v>
          </cell>
        </row>
        <row r="1073">
          <cell r="D1073">
            <v>124638</v>
          </cell>
          <cell r="E1073">
            <v>5289</v>
          </cell>
          <cell r="F1073" t="str">
            <v>EVA LETICIA CEDEÑO</v>
          </cell>
        </row>
        <row r="1074">
          <cell r="D1074">
            <v>124671</v>
          </cell>
          <cell r="E1074">
            <v>3300</v>
          </cell>
          <cell r="F1074" t="str">
            <v>MICHELLE AROSEMENA</v>
          </cell>
        </row>
        <row r="1075">
          <cell r="D1075">
            <v>124783</v>
          </cell>
          <cell r="E1075">
            <v>5382</v>
          </cell>
          <cell r="F1075" t="str">
            <v>GUSTAVO MACIA</v>
          </cell>
        </row>
        <row r="1076">
          <cell r="D1076">
            <v>124856</v>
          </cell>
          <cell r="E1076">
            <v>1910</v>
          </cell>
          <cell r="F1076" t="str">
            <v>JACKELINE DEIR</v>
          </cell>
        </row>
        <row r="1077">
          <cell r="D1077">
            <v>124926</v>
          </cell>
          <cell r="E1077">
            <v>6858</v>
          </cell>
          <cell r="F1077" t="str">
            <v>ENRIQUE ORILLAC</v>
          </cell>
        </row>
        <row r="1078">
          <cell r="D1078">
            <v>124950</v>
          </cell>
          <cell r="E1078">
            <v>2066</v>
          </cell>
          <cell r="F1078" t="str">
            <v>MIUREL URRIOLA</v>
          </cell>
        </row>
        <row r="1079">
          <cell r="D1079">
            <v>124960</v>
          </cell>
          <cell r="E1079">
            <v>5289</v>
          </cell>
          <cell r="F1079" t="str">
            <v>EVA LETICIA CEDEÑO</v>
          </cell>
        </row>
        <row r="1080">
          <cell r="D1080">
            <v>124972</v>
          </cell>
          <cell r="E1080">
            <v>5382</v>
          </cell>
          <cell r="F1080" t="str">
            <v>GUSTAVO MACIA</v>
          </cell>
        </row>
        <row r="1081">
          <cell r="D1081">
            <v>124987</v>
          </cell>
          <cell r="E1081">
            <v>8655</v>
          </cell>
          <cell r="F1081" t="str">
            <v>ANA REBECA MORALES</v>
          </cell>
        </row>
        <row r="1082">
          <cell r="D1082">
            <v>125041</v>
          </cell>
          <cell r="E1082">
            <v>6858</v>
          </cell>
          <cell r="F1082" t="str">
            <v>ENRIQUE ORILLAC</v>
          </cell>
        </row>
        <row r="1083">
          <cell r="D1083">
            <v>125102</v>
          </cell>
          <cell r="E1083">
            <v>8362</v>
          </cell>
          <cell r="F1083" t="str">
            <v>IRMA SMITH</v>
          </cell>
        </row>
        <row r="1084">
          <cell r="D1084">
            <v>125167</v>
          </cell>
          <cell r="E1084">
            <v>8655</v>
          </cell>
          <cell r="F1084" t="str">
            <v>ANA REBECA MORALES</v>
          </cell>
        </row>
        <row r="1085">
          <cell r="D1085">
            <v>125190</v>
          </cell>
          <cell r="E1085">
            <v>8782</v>
          </cell>
          <cell r="F1085" t="str">
            <v>SYDNEY ARJONA</v>
          </cell>
        </row>
        <row r="1086">
          <cell r="D1086">
            <v>125212</v>
          </cell>
          <cell r="E1086">
            <v>5823</v>
          </cell>
          <cell r="F1086" t="str">
            <v>CRISALDY CHAVEZ</v>
          </cell>
        </row>
        <row r="1087">
          <cell r="D1087">
            <v>125224</v>
          </cell>
          <cell r="E1087">
            <v>8362</v>
          </cell>
          <cell r="F1087" t="str">
            <v>IRMA SMITH</v>
          </cell>
        </row>
        <row r="1088">
          <cell r="D1088">
            <v>125314</v>
          </cell>
          <cell r="E1088">
            <v>5289</v>
          </cell>
          <cell r="F1088" t="str">
            <v>EVA LETICIA CEDEÑO</v>
          </cell>
        </row>
        <row r="1089">
          <cell r="D1089">
            <v>125317</v>
          </cell>
          <cell r="E1089">
            <v>3002</v>
          </cell>
          <cell r="F1089" t="str">
            <v>KATHIA COLUCCI</v>
          </cell>
        </row>
        <row r="1090">
          <cell r="D1090">
            <v>125416</v>
          </cell>
          <cell r="E1090">
            <v>5289</v>
          </cell>
          <cell r="F1090" t="str">
            <v>EVA LETICIA CEDEÑO</v>
          </cell>
        </row>
        <row r="1091">
          <cell r="D1091">
            <v>125462</v>
          </cell>
          <cell r="E1091">
            <v>3002</v>
          </cell>
          <cell r="F1091" t="str">
            <v>KATHIA COLUCCI</v>
          </cell>
        </row>
        <row r="1092">
          <cell r="D1092">
            <v>125514</v>
          </cell>
          <cell r="E1092">
            <v>5501</v>
          </cell>
          <cell r="F1092" t="str">
            <v>MARZETCHI ORTEGA</v>
          </cell>
        </row>
        <row r="1093">
          <cell r="D1093">
            <v>125516</v>
          </cell>
          <cell r="E1093">
            <v>2066</v>
          </cell>
          <cell r="F1093" t="str">
            <v>MIUREL URRIOLA</v>
          </cell>
        </row>
        <row r="1094">
          <cell r="D1094">
            <v>125519</v>
          </cell>
          <cell r="E1094">
            <v>3704</v>
          </cell>
          <cell r="F1094" t="str">
            <v>ANABELIS DEL CID</v>
          </cell>
        </row>
        <row r="1095">
          <cell r="D1095">
            <v>125558</v>
          </cell>
          <cell r="E1095">
            <v>7900</v>
          </cell>
          <cell r="F1095" t="str">
            <v>RICARDO QUIROGAS</v>
          </cell>
        </row>
        <row r="1096">
          <cell r="D1096">
            <v>125601</v>
          </cell>
          <cell r="E1096">
            <v>1275</v>
          </cell>
          <cell r="F1096" t="str">
            <v>SOFIA AMO</v>
          </cell>
        </row>
        <row r="1097">
          <cell r="D1097">
            <v>125654</v>
          </cell>
          <cell r="E1097">
            <v>5382</v>
          </cell>
          <cell r="F1097" t="str">
            <v>GUSTAVO MACIA</v>
          </cell>
        </row>
        <row r="1098">
          <cell r="D1098">
            <v>125662</v>
          </cell>
          <cell r="E1098">
            <v>5289</v>
          </cell>
          <cell r="F1098" t="str">
            <v>EVA LETICIA CEDEÑO</v>
          </cell>
        </row>
        <row r="1099">
          <cell r="D1099">
            <v>125724</v>
          </cell>
          <cell r="E1099">
            <v>5823</v>
          </cell>
          <cell r="F1099" t="str">
            <v>CRISALDY CHAVEZ</v>
          </cell>
        </row>
        <row r="1100">
          <cell r="D1100">
            <v>125775</v>
          </cell>
          <cell r="E1100">
            <v>3002</v>
          </cell>
          <cell r="F1100" t="str">
            <v>KATHIA COLUCCI</v>
          </cell>
        </row>
        <row r="1101">
          <cell r="D1101">
            <v>125816</v>
          </cell>
          <cell r="E1101">
            <v>2627</v>
          </cell>
          <cell r="F1101" t="str">
            <v>GELSY SOUSA</v>
          </cell>
        </row>
        <row r="1102">
          <cell r="D1102">
            <v>125838</v>
          </cell>
          <cell r="E1102">
            <v>8782</v>
          </cell>
          <cell r="F1102" t="str">
            <v>SYDNEY ARJONA</v>
          </cell>
        </row>
        <row r="1103">
          <cell r="D1103">
            <v>125868</v>
          </cell>
          <cell r="E1103">
            <v>2066</v>
          </cell>
          <cell r="F1103" t="str">
            <v>MIUREL URRIOLA</v>
          </cell>
        </row>
        <row r="1104">
          <cell r="D1104">
            <v>125899</v>
          </cell>
          <cell r="E1104">
            <v>5289</v>
          </cell>
          <cell r="F1104" t="str">
            <v>EVA LETICIA CEDEÑO</v>
          </cell>
        </row>
        <row r="1105">
          <cell r="D1105">
            <v>125916</v>
          </cell>
          <cell r="E1105">
            <v>6858</v>
          </cell>
          <cell r="F1105" t="str">
            <v>ENRIQUE ORILLAC</v>
          </cell>
        </row>
        <row r="1106">
          <cell r="D1106">
            <v>126038</v>
          </cell>
          <cell r="E1106">
            <v>3704</v>
          </cell>
          <cell r="F1106" t="str">
            <v>ANABELIS DEL CID</v>
          </cell>
        </row>
        <row r="1107">
          <cell r="D1107">
            <v>126152</v>
          </cell>
          <cell r="E1107">
            <v>2066</v>
          </cell>
          <cell r="F1107" t="str">
            <v>MIUREL URRIOLA</v>
          </cell>
        </row>
        <row r="1108">
          <cell r="D1108">
            <v>126255</v>
          </cell>
          <cell r="E1108">
            <v>5501</v>
          </cell>
          <cell r="F1108" t="str">
            <v>MARZETCHI ORTEGA</v>
          </cell>
        </row>
        <row r="1109">
          <cell r="D1109">
            <v>126530</v>
          </cell>
          <cell r="E1109">
            <v>1910</v>
          </cell>
          <cell r="F1109" t="str">
            <v>JACKELINE DEIR</v>
          </cell>
        </row>
        <row r="1110">
          <cell r="D1110">
            <v>126576</v>
          </cell>
          <cell r="E1110">
            <v>8362</v>
          </cell>
          <cell r="F1110" t="str">
            <v>IRMA SMITH</v>
          </cell>
        </row>
        <row r="1111">
          <cell r="D1111">
            <v>126579</v>
          </cell>
          <cell r="E1111">
            <v>1910</v>
          </cell>
          <cell r="F1111" t="str">
            <v>JACKELINE DEIR</v>
          </cell>
        </row>
        <row r="1112">
          <cell r="D1112">
            <v>126639</v>
          </cell>
          <cell r="E1112">
            <v>3704</v>
          </cell>
          <cell r="F1112" t="str">
            <v>ANABELIS DEL CID</v>
          </cell>
        </row>
        <row r="1113">
          <cell r="D1113">
            <v>126660</v>
          </cell>
          <cell r="E1113">
            <v>1910</v>
          </cell>
          <cell r="F1113" t="str">
            <v>JACKELINE DEIR</v>
          </cell>
        </row>
        <row r="1114">
          <cell r="D1114">
            <v>126671</v>
          </cell>
          <cell r="E1114">
            <v>6858</v>
          </cell>
          <cell r="F1114" t="str">
            <v>ENRIQUE ORILLAC</v>
          </cell>
        </row>
        <row r="1115">
          <cell r="D1115">
            <v>126708</v>
          </cell>
          <cell r="E1115">
            <v>2066</v>
          </cell>
          <cell r="F1115" t="str">
            <v>MIUREL URRIOLA</v>
          </cell>
        </row>
        <row r="1116">
          <cell r="D1116">
            <v>126719</v>
          </cell>
          <cell r="E1116">
            <v>1237</v>
          </cell>
          <cell r="F1116" t="str">
            <v>ANANETT GARRIDO</v>
          </cell>
        </row>
        <row r="1117">
          <cell r="D1117">
            <v>126720</v>
          </cell>
          <cell r="E1117">
            <v>2066</v>
          </cell>
          <cell r="F1117" t="str">
            <v>MIUREL URRIOLA</v>
          </cell>
        </row>
        <row r="1118">
          <cell r="D1118">
            <v>126726</v>
          </cell>
          <cell r="E1118">
            <v>6858</v>
          </cell>
          <cell r="F1118" t="str">
            <v>ENRIQUE ORILLAC</v>
          </cell>
        </row>
        <row r="1119">
          <cell r="D1119">
            <v>126781</v>
          </cell>
          <cell r="E1119">
            <v>1910</v>
          </cell>
          <cell r="F1119" t="str">
            <v>JACKELINE DEIR</v>
          </cell>
        </row>
        <row r="1120">
          <cell r="D1120">
            <v>127161</v>
          </cell>
          <cell r="E1120">
            <v>8655</v>
          </cell>
          <cell r="F1120" t="str">
            <v>ANA REBECA MORALES</v>
          </cell>
        </row>
        <row r="1121">
          <cell r="D1121">
            <v>127208</v>
          </cell>
          <cell r="E1121">
            <v>1275</v>
          </cell>
          <cell r="F1121" t="str">
            <v>SOFIA AMO</v>
          </cell>
        </row>
        <row r="1122">
          <cell r="D1122">
            <v>127285</v>
          </cell>
          <cell r="E1122">
            <v>5382</v>
          </cell>
          <cell r="F1122" t="str">
            <v>GUSTAVO MACIA</v>
          </cell>
        </row>
        <row r="1123">
          <cell r="D1123">
            <v>127378</v>
          </cell>
          <cell r="E1123">
            <v>1237</v>
          </cell>
          <cell r="F1123" t="str">
            <v>ANANETT GARRIDO</v>
          </cell>
        </row>
        <row r="1124">
          <cell r="D1124">
            <v>127565</v>
          </cell>
          <cell r="E1124">
            <v>5382</v>
          </cell>
          <cell r="F1124" t="str">
            <v>GUSTAVO MACIA</v>
          </cell>
        </row>
        <row r="1125">
          <cell r="D1125">
            <v>127596</v>
          </cell>
          <cell r="E1125">
            <v>4775</v>
          </cell>
          <cell r="F1125" t="str">
            <v>JARDYS FRANCO</v>
          </cell>
        </row>
        <row r="1126">
          <cell r="D1126">
            <v>127600</v>
          </cell>
          <cell r="E1126">
            <v>5289</v>
          </cell>
          <cell r="F1126" t="str">
            <v>EVA LETICIA CEDEÑO</v>
          </cell>
        </row>
        <row r="1127">
          <cell r="D1127">
            <v>127624</v>
          </cell>
          <cell r="E1127">
            <v>4775</v>
          </cell>
          <cell r="F1127" t="str">
            <v>JARDYS FRANCO</v>
          </cell>
        </row>
        <row r="1128">
          <cell r="D1128">
            <v>127871</v>
          </cell>
          <cell r="E1128">
            <v>6858</v>
          </cell>
          <cell r="F1128" t="str">
            <v>ENRIQUE ORILLAC</v>
          </cell>
        </row>
        <row r="1129">
          <cell r="D1129">
            <v>127915</v>
          </cell>
          <cell r="E1129">
            <v>2066</v>
          </cell>
          <cell r="F1129" t="str">
            <v>MIUREL URRIOLA</v>
          </cell>
        </row>
        <row r="1130">
          <cell r="D1130">
            <v>127969</v>
          </cell>
          <cell r="E1130">
            <v>6858</v>
          </cell>
          <cell r="F1130" t="str">
            <v>ENRIQUE ORILLAC</v>
          </cell>
        </row>
        <row r="1131">
          <cell r="D1131">
            <v>127977</v>
          </cell>
          <cell r="E1131">
            <v>5289</v>
          </cell>
          <cell r="F1131" t="str">
            <v>EVA LETICIA CEDEÑO</v>
          </cell>
        </row>
        <row r="1132">
          <cell r="D1132">
            <v>128002</v>
          </cell>
          <cell r="E1132">
            <v>8655</v>
          </cell>
          <cell r="F1132" t="str">
            <v>ANA REBECA MORALES</v>
          </cell>
        </row>
        <row r="1133">
          <cell r="D1133">
            <v>128005</v>
          </cell>
          <cell r="E1133">
            <v>5501</v>
          </cell>
          <cell r="F1133" t="str">
            <v>MARZETCHI ORTEGA</v>
          </cell>
        </row>
        <row r="1134">
          <cell r="D1134">
            <v>128015</v>
          </cell>
          <cell r="E1134">
            <v>1275</v>
          </cell>
          <cell r="F1134" t="str">
            <v>SOFIA AMO</v>
          </cell>
        </row>
        <row r="1135">
          <cell r="D1135">
            <v>128039</v>
          </cell>
          <cell r="E1135">
            <v>5289</v>
          </cell>
          <cell r="F1135" t="str">
            <v>EVA LETICIA CEDEÑO</v>
          </cell>
        </row>
        <row r="1136">
          <cell r="D1136">
            <v>128041</v>
          </cell>
          <cell r="E1136">
            <v>5823</v>
          </cell>
          <cell r="F1136" t="str">
            <v>CRISALDY CHAVEZ</v>
          </cell>
        </row>
        <row r="1137">
          <cell r="D1137">
            <v>128059</v>
          </cell>
          <cell r="E1137">
            <v>5289</v>
          </cell>
          <cell r="F1137" t="str">
            <v>EVA LETICIA CEDEÑO</v>
          </cell>
        </row>
        <row r="1138">
          <cell r="D1138">
            <v>128108</v>
          </cell>
          <cell r="E1138">
            <v>2627</v>
          </cell>
          <cell r="F1138" t="str">
            <v>GELSY SOUSA</v>
          </cell>
        </row>
        <row r="1139">
          <cell r="D1139">
            <v>128122</v>
          </cell>
          <cell r="E1139">
            <v>6858</v>
          </cell>
          <cell r="F1139" t="str">
            <v>ENRIQUE ORILLAC</v>
          </cell>
        </row>
        <row r="1140">
          <cell r="D1140">
            <v>128309</v>
          </cell>
          <cell r="E1140">
            <v>4775</v>
          </cell>
          <cell r="F1140" t="str">
            <v>JARDYS FRANCO</v>
          </cell>
        </row>
        <row r="1141">
          <cell r="D1141">
            <v>128321</v>
          </cell>
          <cell r="E1141">
            <v>5382</v>
          </cell>
          <cell r="F1141" t="str">
            <v>GUSTAVO MACIA</v>
          </cell>
        </row>
        <row r="1142">
          <cell r="D1142">
            <v>128330</v>
          </cell>
          <cell r="E1142">
            <v>1910</v>
          </cell>
          <cell r="F1142" t="str">
            <v>JACKELINE DEIR</v>
          </cell>
        </row>
        <row r="1143">
          <cell r="D1143">
            <v>128395</v>
          </cell>
          <cell r="E1143">
            <v>3002</v>
          </cell>
          <cell r="F1143" t="str">
            <v>KATHIA COLUCCI</v>
          </cell>
        </row>
        <row r="1144">
          <cell r="D1144">
            <v>128462</v>
          </cell>
          <cell r="E1144">
            <v>1237</v>
          </cell>
          <cell r="F1144" t="str">
            <v>ANANETT GARRIDO</v>
          </cell>
        </row>
        <row r="1145">
          <cell r="D1145">
            <v>128483</v>
          </cell>
          <cell r="E1145">
            <v>5382</v>
          </cell>
          <cell r="F1145" t="str">
            <v>GUSTAVO MACIA</v>
          </cell>
        </row>
        <row r="1146">
          <cell r="D1146">
            <v>128487</v>
          </cell>
          <cell r="E1146">
            <v>1910</v>
          </cell>
          <cell r="F1146" t="str">
            <v>JACKELINE DEIR</v>
          </cell>
        </row>
        <row r="1147">
          <cell r="D1147">
            <v>128533</v>
          </cell>
          <cell r="E1147">
            <v>6860</v>
          </cell>
          <cell r="F1147" t="str">
            <v>LINDA DE MORENO</v>
          </cell>
        </row>
        <row r="1148">
          <cell r="D1148">
            <v>128586</v>
          </cell>
          <cell r="E1148">
            <v>3300</v>
          </cell>
          <cell r="F1148" t="str">
            <v>MICHELLE AROSEMENA</v>
          </cell>
        </row>
        <row r="1149">
          <cell r="D1149">
            <v>128729</v>
          </cell>
          <cell r="E1149">
            <v>5382</v>
          </cell>
          <cell r="F1149" t="str">
            <v>GUSTAVO MACIA</v>
          </cell>
        </row>
        <row r="1150">
          <cell r="D1150">
            <v>128747</v>
          </cell>
          <cell r="E1150">
            <v>5382</v>
          </cell>
          <cell r="F1150" t="str">
            <v>GUSTAVO MACIA</v>
          </cell>
        </row>
        <row r="1151">
          <cell r="D1151">
            <v>128756</v>
          </cell>
          <cell r="E1151">
            <v>8655</v>
          </cell>
          <cell r="F1151" t="str">
            <v>ANA REBECA MORALES</v>
          </cell>
        </row>
        <row r="1152">
          <cell r="D1152">
            <v>128772</v>
          </cell>
          <cell r="E1152">
            <v>1237</v>
          </cell>
          <cell r="F1152" t="str">
            <v>ANANETT GARRIDO</v>
          </cell>
        </row>
        <row r="1153">
          <cell r="D1153">
            <v>128774</v>
          </cell>
          <cell r="E1153">
            <v>1237</v>
          </cell>
          <cell r="F1153" t="str">
            <v>ANANETT GARRIDO</v>
          </cell>
        </row>
        <row r="1154">
          <cell r="D1154">
            <v>128776</v>
          </cell>
          <cell r="E1154">
            <v>5289</v>
          </cell>
          <cell r="F1154" t="str">
            <v>EVA LETICIA CEDEÑO</v>
          </cell>
        </row>
        <row r="1155">
          <cell r="D1155">
            <v>128834</v>
          </cell>
          <cell r="E1155">
            <v>5289</v>
          </cell>
          <cell r="F1155" t="str">
            <v>EVA LETICIA CEDEÑO</v>
          </cell>
        </row>
        <row r="1156">
          <cell r="D1156">
            <v>128845</v>
          </cell>
          <cell r="E1156">
            <v>2938</v>
          </cell>
          <cell r="F1156" t="str">
            <v>LISANDRA CARDENAS</v>
          </cell>
        </row>
        <row r="1157">
          <cell r="D1157">
            <v>128849</v>
          </cell>
          <cell r="E1157">
            <v>5289</v>
          </cell>
          <cell r="F1157" t="str">
            <v>EVA LETICIA CEDEÑO</v>
          </cell>
        </row>
        <row r="1158">
          <cell r="D1158">
            <v>128866</v>
          </cell>
          <cell r="E1158">
            <v>1237</v>
          </cell>
          <cell r="F1158" t="str">
            <v>ANANETT GARRIDO</v>
          </cell>
        </row>
        <row r="1159">
          <cell r="D1159">
            <v>128928</v>
          </cell>
          <cell r="E1159">
            <v>1237</v>
          </cell>
          <cell r="F1159" t="str">
            <v>ANANETT GARRIDO</v>
          </cell>
        </row>
        <row r="1160">
          <cell r="D1160">
            <v>128963</v>
          </cell>
          <cell r="E1160">
            <v>3002</v>
          </cell>
          <cell r="F1160" t="str">
            <v>KATHIA COLUCCI</v>
          </cell>
        </row>
        <row r="1161">
          <cell r="D1161">
            <v>129016</v>
          </cell>
          <cell r="E1161">
            <v>8782</v>
          </cell>
          <cell r="F1161" t="str">
            <v>SYDNEY ARJONA</v>
          </cell>
        </row>
        <row r="1162">
          <cell r="D1162">
            <v>129494</v>
          </cell>
          <cell r="E1162">
            <v>5501</v>
          </cell>
          <cell r="F1162" t="str">
            <v>MARZETCHI ORTEGA</v>
          </cell>
        </row>
        <row r="1163">
          <cell r="D1163">
            <v>129626</v>
          </cell>
          <cell r="E1163">
            <v>5501</v>
          </cell>
          <cell r="F1163" t="str">
            <v>MARZETCHI ORTEGA</v>
          </cell>
        </row>
        <row r="1164">
          <cell r="D1164">
            <v>129631</v>
          </cell>
          <cell r="E1164">
            <v>1275</v>
          </cell>
          <cell r="F1164" t="str">
            <v>SOFIA AMO</v>
          </cell>
        </row>
        <row r="1165">
          <cell r="D1165">
            <v>129692</v>
          </cell>
          <cell r="E1165">
            <v>5382</v>
          </cell>
          <cell r="F1165" t="str">
            <v>GUSTAVO MACIA</v>
          </cell>
        </row>
        <row r="1166">
          <cell r="D1166">
            <v>129753</v>
          </cell>
          <cell r="E1166">
            <v>2938</v>
          </cell>
          <cell r="F1166" t="str">
            <v>LISANDRA CARDENAS</v>
          </cell>
        </row>
        <row r="1167">
          <cell r="D1167">
            <v>129774</v>
          </cell>
          <cell r="E1167">
            <v>4791</v>
          </cell>
          <cell r="F1167" t="str">
            <v>JONATHAN CORONEL</v>
          </cell>
        </row>
        <row r="1168">
          <cell r="D1168">
            <v>129836</v>
          </cell>
          <cell r="E1168">
            <v>1237</v>
          </cell>
          <cell r="F1168" t="str">
            <v>ANANETT GARRIDO</v>
          </cell>
        </row>
        <row r="1169">
          <cell r="D1169">
            <v>129946</v>
          </cell>
          <cell r="E1169">
            <v>3975</v>
          </cell>
          <cell r="F1169" t="str">
            <v>FIORELLO DE LA GUARDIA</v>
          </cell>
        </row>
        <row r="1170">
          <cell r="D1170">
            <v>130025</v>
          </cell>
          <cell r="E1170">
            <v>3002</v>
          </cell>
          <cell r="F1170" t="str">
            <v>KATHIA COLUCCI</v>
          </cell>
        </row>
        <row r="1171">
          <cell r="D1171">
            <v>130026</v>
          </cell>
          <cell r="E1171">
            <v>5382</v>
          </cell>
          <cell r="F1171" t="str">
            <v>GUSTAVO MACIA</v>
          </cell>
        </row>
        <row r="1172">
          <cell r="D1172">
            <v>130388</v>
          </cell>
          <cell r="E1172">
            <v>3704</v>
          </cell>
          <cell r="F1172" t="str">
            <v>ANABELIS DEL CID</v>
          </cell>
        </row>
        <row r="1173">
          <cell r="D1173">
            <v>130458</v>
          </cell>
          <cell r="E1173">
            <v>6858</v>
          </cell>
          <cell r="F1173" t="str">
            <v>ENRIQUE ORILLAC</v>
          </cell>
        </row>
        <row r="1174">
          <cell r="D1174">
            <v>130493</v>
          </cell>
          <cell r="E1174">
            <v>5289</v>
          </cell>
          <cell r="F1174" t="str">
            <v>EVA LETICIA CEDEÑO</v>
          </cell>
        </row>
        <row r="1175">
          <cell r="D1175">
            <v>130612</v>
          </cell>
          <cell r="E1175">
            <v>5382</v>
          </cell>
          <cell r="F1175" t="str">
            <v>GUSTAVO MACIA</v>
          </cell>
        </row>
        <row r="1176">
          <cell r="D1176">
            <v>130722</v>
          </cell>
          <cell r="E1176">
            <v>6856</v>
          </cell>
          <cell r="F1176" t="str">
            <v>RODRIGO VILLARREAL</v>
          </cell>
        </row>
        <row r="1177">
          <cell r="D1177">
            <v>130880</v>
          </cell>
          <cell r="E1177">
            <v>3002</v>
          </cell>
          <cell r="F1177" t="str">
            <v>KATHIA COLUCCI</v>
          </cell>
        </row>
        <row r="1178">
          <cell r="D1178">
            <v>131071</v>
          </cell>
          <cell r="E1178">
            <v>5823</v>
          </cell>
          <cell r="F1178" t="str">
            <v>CRISALDY CHAVEZ</v>
          </cell>
        </row>
        <row r="1179">
          <cell r="D1179">
            <v>131073</v>
          </cell>
          <cell r="E1179">
            <v>5289</v>
          </cell>
          <cell r="F1179" t="str">
            <v>EVA LETICIA CEDEÑO</v>
          </cell>
        </row>
        <row r="1180">
          <cell r="D1180">
            <v>131112</v>
          </cell>
          <cell r="E1180">
            <v>5382</v>
          </cell>
          <cell r="F1180" t="str">
            <v>GUSTAVO MACIA</v>
          </cell>
        </row>
        <row r="1181">
          <cell r="D1181">
            <v>131116</v>
          </cell>
          <cell r="E1181">
            <v>5382</v>
          </cell>
          <cell r="F1181" t="str">
            <v>GUSTAVO MACIA</v>
          </cell>
        </row>
        <row r="1182">
          <cell r="D1182">
            <v>131163</v>
          </cell>
          <cell r="E1182">
            <v>2938</v>
          </cell>
          <cell r="F1182" t="str">
            <v>LISANDRA CARDENAS</v>
          </cell>
        </row>
        <row r="1183">
          <cell r="D1183">
            <v>131168</v>
          </cell>
          <cell r="E1183">
            <v>8362</v>
          </cell>
          <cell r="F1183" t="str">
            <v>IRMA SMITH</v>
          </cell>
        </row>
        <row r="1184">
          <cell r="D1184">
            <v>131182</v>
          </cell>
          <cell r="E1184">
            <v>2627</v>
          </cell>
          <cell r="F1184" t="str">
            <v>GELSY SOUSA</v>
          </cell>
        </row>
        <row r="1185">
          <cell r="D1185">
            <v>131186</v>
          </cell>
          <cell r="E1185">
            <v>2938</v>
          </cell>
          <cell r="F1185" t="str">
            <v>LISANDRA CARDENAS</v>
          </cell>
        </row>
        <row r="1186">
          <cell r="D1186">
            <v>131189</v>
          </cell>
          <cell r="E1186">
            <v>2938</v>
          </cell>
          <cell r="F1186" t="str">
            <v>LISANDRA CARDENAS</v>
          </cell>
        </row>
        <row r="1187">
          <cell r="D1187">
            <v>131220</v>
          </cell>
          <cell r="E1187">
            <v>2627</v>
          </cell>
          <cell r="F1187" t="str">
            <v>GELSY SOUSA</v>
          </cell>
        </row>
        <row r="1188">
          <cell r="D1188">
            <v>131225</v>
          </cell>
          <cell r="E1188">
            <v>2938</v>
          </cell>
          <cell r="F1188" t="str">
            <v>LISANDRA CARDENAS</v>
          </cell>
        </row>
        <row r="1189">
          <cell r="D1189">
            <v>131327</v>
          </cell>
          <cell r="E1189">
            <v>1910</v>
          </cell>
          <cell r="F1189" t="str">
            <v>JACKELINE DEIR</v>
          </cell>
        </row>
        <row r="1190">
          <cell r="D1190">
            <v>131355</v>
          </cell>
          <cell r="E1190">
            <v>5382</v>
          </cell>
          <cell r="F1190" t="str">
            <v>GUSTAVO MACIA</v>
          </cell>
        </row>
        <row r="1191">
          <cell r="D1191">
            <v>131465</v>
          </cell>
          <cell r="E1191">
            <v>3975</v>
          </cell>
          <cell r="F1191" t="str">
            <v>FIORELLO DE LA GUARDIA</v>
          </cell>
        </row>
        <row r="1192">
          <cell r="D1192">
            <v>131718</v>
          </cell>
          <cell r="E1192">
            <v>5289</v>
          </cell>
          <cell r="F1192" t="str">
            <v>EVA LETICIA CEDEÑO</v>
          </cell>
        </row>
        <row r="1193">
          <cell r="D1193">
            <v>131876</v>
          </cell>
          <cell r="E1193">
            <v>8362</v>
          </cell>
          <cell r="F1193" t="str">
            <v>IRMA SMITH</v>
          </cell>
        </row>
        <row r="1194">
          <cell r="D1194">
            <v>131932</v>
          </cell>
          <cell r="E1194">
            <v>3002</v>
          </cell>
          <cell r="F1194" t="str">
            <v>KATHIA COLUCCI</v>
          </cell>
        </row>
        <row r="1195">
          <cell r="D1195">
            <v>132126</v>
          </cell>
          <cell r="E1195">
            <v>1275</v>
          </cell>
          <cell r="F1195" t="str">
            <v>SOFIA AMO</v>
          </cell>
        </row>
        <row r="1196">
          <cell r="D1196">
            <v>132209</v>
          </cell>
          <cell r="E1196">
            <v>6858</v>
          </cell>
          <cell r="F1196" t="str">
            <v>ENRIQUE ORILLAC</v>
          </cell>
        </row>
        <row r="1197">
          <cell r="D1197">
            <v>132237</v>
          </cell>
          <cell r="E1197">
            <v>1275</v>
          </cell>
          <cell r="F1197" t="str">
            <v>SOFIA AMO</v>
          </cell>
        </row>
        <row r="1198">
          <cell r="D1198">
            <v>132259</v>
          </cell>
          <cell r="E1198">
            <v>1275</v>
          </cell>
          <cell r="F1198" t="str">
            <v>SOFIA AMO</v>
          </cell>
        </row>
        <row r="1199">
          <cell r="D1199">
            <v>132374</v>
          </cell>
          <cell r="E1199">
            <v>8782</v>
          </cell>
          <cell r="F1199" t="str">
            <v>SYDNEY ARJONA</v>
          </cell>
        </row>
        <row r="1200">
          <cell r="D1200">
            <v>132480</v>
          </cell>
          <cell r="E1200">
            <v>3704</v>
          </cell>
          <cell r="F1200" t="str">
            <v>ANABELIS DEL CID</v>
          </cell>
        </row>
        <row r="1201">
          <cell r="D1201">
            <v>132504</v>
          </cell>
          <cell r="E1201">
            <v>1237</v>
          </cell>
          <cell r="F1201" t="str">
            <v>ANANETT GARRIDO</v>
          </cell>
        </row>
        <row r="1202">
          <cell r="D1202">
            <v>132507</v>
          </cell>
          <cell r="E1202">
            <v>2627</v>
          </cell>
          <cell r="F1202" t="str">
            <v>GELSY SOUSA</v>
          </cell>
        </row>
        <row r="1203">
          <cell r="D1203">
            <v>132511</v>
          </cell>
          <cell r="E1203">
            <v>1237</v>
          </cell>
          <cell r="F1203" t="str">
            <v>ANANETT GARRIDO</v>
          </cell>
        </row>
        <row r="1204">
          <cell r="D1204">
            <v>132521</v>
          </cell>
          <cell r="E1204">
            <v>3704</v>
          </cell>
          <cell r="F1204" t="str">
            <v>ANABELIS DEL CID</v>
          </cell>
        </row>
        <row r="1205">
          <cell r="D1205">
            <v>132603</v>
          </cell>
          <cell r="E1205">
            <v>3002</v>
          </cell>
          <cell r="F1205" t="str">
            <v>KATHIA COLUCCI</v>
          </cell>
        </row>
        <row r="1206">
          <cell r="D1206">
            <v>132631</v>
          </cell>
          <cell r="E1206">
            <v>2066</v>
          </cell>
          <cell r="F1206" t="str">
            <v>MIUREL URRIOLA</v>
          </cell>
        </row>
        <row r="1207">
          <cell r="D1207">
            <v>132636</v>
          </cell>
          <cell r="E1207">
            <v>1910</v>
          </cell>
          <cell r="F1207" t="str">
            <v>JACKELINE DEIR</v>
          </cell>
        </row>
        <row r="1208">
          <cell r="D1208">
            <v>132664</v>
          </cell>
          <cell r="E1208">
            <v>1237</v>
          </cell>
          <cell r="F1208" t="str">
            <v>ANANETT GARRIDO</v>
          </cell>
        </row>
        <row r="1209">
          <cell r="D1209">
            <v>132682</v>
          </cell>
          <cell r="E1209">
            <v>5501</v>
          </cell>
          <cell r="F1209" t="str">
            <v>MARZETCHI ORTEGA</v>
          </cell>
        </row>
        <row r="1210">
          <cell r="D1210">
            <v>132699</v>
          </cell>
          <cell r="E1210">
            <v>1237</v>
          </cell>
          <cell r="F1210" t="str">
            <v>ANANETT GARRIDO</v>
          </cell>
        </row>
        <row r="1211">
          <cell r="D1211">
            <v>132720</v>
          </cell>
          <cell r="E1211">
            <v>5501</v>
          </cell>
          <cell r="F1211" t="str">
            <v>MARZETCHI ORTEGA</v>
          </cell>
        </row>
        <row r="1212">
          <cell r="D1212">
            <v>132744</v>
          </cell>
          <cell r="E1212">
            <v>8655</v>
          </cell>
          <cell r="F1212" t="str">
            <v>ANA REBECA MORALES</v>
          </cell>
        </row>
        <row r="1213">
          <cell r="D1213">
            <v>132776</v>
          </cell>
          <cell r="E1213">
            <v>4775</v>
          </cell>
          <cell r="F1213" t="str">
            <v>JARDYS FRANCO</v>
          </cell>
        </row>
        <row r="1214">
          <cell r="D1214">
            <v>132830</v>
          </cell>
          <cell r="E1214">
            <v>3704</v>
          </cell>
          <cell r="F1214" t="str">
            <v>ANABELIS DEL CID</v>
          </cell>
        </row>
        <row r="1215">
          <cell r="D1215">
            <v>132867</v>
          </cell>
          <cell r="E1215">
            <v>3704</v>
          </cell>
          <cell r="F1215" t="str">
            <v>ANABELIS DEL CID</v>
          </cell>
        </row>
        <row r="1216">
          <cell r="D1216">
            <v>132979</v>
          </cell>
          <cell r="E1216">
            <v>1910</v>
          </cell>
          <cell r="F1216" t="str">
            <v>JACKELINE DEIR</v>
          </cell>
        </row>
        <row r="1217">
          <cell r="D1217">
            <v>133195</v>
          </cell>
          <cell r="E1217">
            <v>5289</v>
          </cell>
          <cell r="F1217" t="str">
            <v>EVA LETICIA CEDEÑO</v>
          </cell>
        </row>
        <row r="1218">
          <cell r="D1218">
            <v>133359</v>
          </cell>
          <cell r="E1218">
            <v>4775</v>
          </cell>
          <cell r="F1218" t="str">
            <v>JARDYS FRANCO</v>
          </cell>
        </row>
        <row r="1219">
          <cell r="D1219">
            <v>133442</v>
          </cell>
          <cell r="E1219">
            <v>5382</v>
          </cell>
          <cell r="F1219" t="str">
            <v>GUSTAVO MACIA</v>
          </cell>
        </row>
        <row r="1220">
          <cell r="D1220">
            <v>133523</v>
          </cell>
          <cell r="E1220">
            <v>2066</v>
          </cell>
          <cell r="F1220" t="str">
            <v>MIUREL URRIOLA</v>
          </cell>
        </row>
        <row r="1221">
          <cell r="D1221">
            <v>133525</v>
          </cell>
          <cell r="E1221">
            <v>6858</v>
          </cell>
          <cell r="F1221" t="str">
            <v>ENRIQUE ORILLAC</v>
          </cell>
        </row>
        <row r="1222">
          <cell r="D1222">
            <v>133593</v>
          </cell>
          <cell r="E1222">
            <v>1275</v>
          </cell>
          <cell r="F1222" t="str">
            <v>SOFIA AMO</v>
          </cell>
        </row>
        <row r="1223">
          <cell r="D1223">
            <v>133612</v>
          </cell>
          <cell r="E1223">
            <v>2938</v>
          </cell>
          <cell r="F1223" t="str">
            <v>LISANDRA CARDENAS</v>
          </cell>
        </row>
        <row r="1224">
          <cell r="D1224">
            <v>133635</v>
          </cell>
          <cell r="E1224">
            <v>3704</v>
          </cell>
          <cell r="F1224" t="str">
            <v>ANABELIS DEL CID</v>
          </cell>
        </row>
        <row r="1225">
          <cell r="D1225">
            <v>133682</v>
          </cell>
          <cell r="E1225">
            <v>5289</v>
          </cell>
          <cell r="F1225" t="str">
            <v>EVA LETICIA CEDEÑO</v>
          </cell>
        </row>
        <row r="1226">
          <cell r="D1226">
            <v>133736</v>
          </cell>
          <cell r="E1226">
            <v>2627</v>
          </cell>
          <cell r="F1226" t="str">
            <v>GELSY SOUSA</v>
          </cell>
        </row>
        <row r="1227">
          <cell r="D1227">
            <v>133798</v>
          </cell>
          <cell r="E1227">
            <v>5289</v>
          </cell>
          <cell r="F1227" t="str">
            <v>EVA LETICIA CEDEÑO</v>
          </cell>
        </row>
        <row r="1228">
          <cell r="D1228">
            <v>133859</v>
          </cell>
          <cell r="E1228">
            <v>5501</v>
          </cell>
          <cell r="F1228" t="str">
            <v>MARZETCHI ORTEGA</v>
          </cell>
        </row>
        <row r="1229">
          <cell r="D1229">
            <v>133899</v>
          </cell>
          <cell r="E1229">
            <v>5289</v>
          </cell>
          <cell r="F1229" t="str">
            <v>EVA LETICIA CEDEÑO</v>
          </cell>
        </row>
        <row r="1230">
          <cell r="D1230">
            <v>133900</v>
          </cell>
          <cell r="E1230">
            <v>3002</v>
          </cell>
          <cell r="F1230" t="str">
            <v>KATHIA COLUCCI</v>
          </cell>
        </row>
        <row r="1231">
          <cell r="D1231">
            <v>133903</v>
          </cell>
          <cell r="E1231">
            <v>1237</v>
          </cell>
          <cell r="F1231" t="str">
            <v>ANANETT GARRIDO</v>
          </cell>
        </row>
        <row r="1232">
          <cell r="D1232">
            <v>133910</v>
          </cell>
          <cell r="E1232">
            <v>1910</v>
          </cell>
          <cell r="F1232" t="str">
            <v>JACKELINE DEIR</v>
          </cell>
        </row>
        <row r="1233">
          <cell r="D1233">
            <v>133915</v>
          </cell>
          <cell r="E1233">
            <v>3750</v>
          </cell>
          <cell r="F1233" t="str">
            <v>YARIELA IVETH VALLEJOS HORMECHEA</v>
          </cell>
        </row>
        <row r="1234">
          <cell r="D1234">
            <v>133942</v>
          </cell>
          <cell r="E1234">
            <v>8655</v>
          </cell>
          <cell r="F1234" t="str">
            <v>ANA REBECA MORALES</v>
          </cell>
        </row>
        <row r="1235">
          <cell r="D1235">
            <v>133946</v>
          </cell>
          <cell r="E1235">
            <v>8782</v>
          </cell>
          <cell r="F1235" t="str">
            <v>SYDNEY ARJONA</v>
          </cell>
        </row>
        <row r="1236">
          <cell r="D1236">
            <v>133949</v>
          </cell>
          <cell r="E1236">
            <v>1275</v>
          </cell>
          <cell r="F1236" t="str">
            <v>SOFIA AMO</v>
          </cell>
        </row>
        <row r="1237">
          <cell r="D1237">
            <v>134014</v>
          </cell>
          <cell r="E1237">
            <v>2066</v>
          </cell>
          <cell r="F1237" t="str">
            <v>MIUREL URRIOLA</v>
          </cell>
        </row>
        <row r="1238">
          <cell r="D1238">
            <v>134022</v>
          </cell>
          <cell r="E1238">
            <v>2066</v>
          </cell>
          <cell r="F1238" t="str">
            <v>MIUREL URRIOLA</v>
          </cell>
        </row>
        <row r="1239">
          <cell r="D1239">
            <v>134066</v>
          </cell>
          <cell r="E1239">
            <v>7900</v>
          </cell>
          <cell r="F1239" t="str">
            <v>RICARDO QUIROGAS</v>
          </cell>
        </row>
        <row r="1240">
          <cell r="D1240">
            <v>134076</v>
          </cell>
          <cell r="E1240">
            <v>6858</v>
          </cell>
          <cell r="F1240" t="str">
            <v>ENRIQUE ORILLAC</v>
          </cell>
        </row>
        <row r="1241">
          <cell r="D1241">
            <v>134081</v>
          </cell>
          <cell r="E1241">
            <v>6856</v>
          </cell>
          <cell r="F1241" t="str">
            <v>RODRIGO VILLARREAL</v>
          </cell>
        </row>
        <row r="1242">
          <cell r="D1242">
            <v>134097</v>
          </cell>
          <cell r="E1242">
            <v>3002</v>
          </cell>
          <cell r="F1242" t="str">
            <v>KATHIA COLUCCI</v>
          </cell>
        </row>
        <row r="1243">
          <cell r="D1243">
            <v>134172</v>
          </cell>
          <cell r="E1243">
            <v>4775</v>
          </cell>
          <cell r="F1243" t="str">
            <v>JARDYS FRANCO</v>
          </cell>
        </row>
        <row r="1244">
          <cell r="D1244">
            <v>134178</v>
          </cell>
          <cell r="E1244">
            <v>3704</v>
          </cell>
          <cell r="F1244" t="str">
            <v>ANABELIS DEL CID</v>
          </cell>
        </row>
        <row r="1245">
          <cell r="D1245">
            <v>134181</v>
          </cell>
          <cell r="E1245">
            <v>4775</v>
          </cell>
          <cell r="F1245" t="str">
            <v>JARDYS FRANCO</v>
          </cell>
        </row>
        <row r="1246">
          <cell r="D1246">
            <v>134182</v>
          </cell>
          <cell r="E1246">
            <v>2066</v>
          </cell>
          <cell r="F1246" t="str">
            <v>MIUREL URRIOLA</v>
          </cell>
        </row>
        <row r="1247">
          <cell r="D1247">
            <v>134230</v>
          </cell>
          <cell r="E1247">
            <v>7900</v>
          </cell>
          <cell r="F1247" t="str">
            <v>RICARDO QUIROGAS</v>
          </cell>
        </row>
        <row r="1248">
          <cell r="D1248">
            <v>134270</v>
          </cell>
          <cell r="E1248">
            <v>5289</v>
          </cell>
          <cell r="F1248" t="str">
            <v>EVA LETICIA CEDEÑO</v>
          </cell>
        </row>
        <row r="1249">
          <cell r="D1249">
            <v>134278</v>
          </cell>
          <cell r="E1249">
            <v>2938</v>
          </cell>
          <cell r="F1249" t="str">
            <v>LISANDRA CARDENAS</v>
          </cell>
        </row>
        <row r="1250">
          <cell r="D1250">
            <v>134287</v>
          </cell>
          <cell r="E1250">
            <v>8782</v>
          </cell>
          <cell r="F1250" t="str">
            <v>SYDNEY ARJONA</v>
          </cell>
        </row>
        <row r="1251">
          <cell r="D1251">
            <v>134364</v>
          </cell>
          <cell r="E1251">
            <v>8782</v>
          </cell>
          <cell r="F1251" t="str">
            <v>SYDNEY ARJONA</v>
          </cell>
        </row>
        <row r="1252">
          <cell r="D1252">
            <v>134365</v>
          </cell>
          <cell r="E1252">
            <v>1910</v>
          </cell>
          <cell r="F1252" t="str">
            <v>JACKELINE DEIR</v>
          </cell>
        </row>
        <row r="1253">
          <cell r="D1253">
            <v>134388</v>
          </cell>
          <cell r="E1253">
            <v>8655</v>
          </cell>
          <cell r="F1253" t="str">
            <v>ANA REBECA MORALES</v>
          </cell>
        </row>
        <row r="1254">
          <cell r="D1254">
            <v>134460</v>
          </cell>
          <cell r="E1254">
            <v>3002</v>
          </cell>
          <cell r="F1254" t="str">
            <v>KATHIA COLUCCI</v>
          </cell>
        </row>
        <row r="1255">
          <cell r="D1255">
            <v>134517</v>
          </cell>
          <cell r="E1255">
            <v>6856</v>
          </cell>
          <cell r="F1255" t="str">
            <v>RODRIGO VILLARREAL</v>
          </cell>
        </row>
        <row r="1256">
          <cell r="D1256">
            <v>134522</v>
          </cell>
          <cell r="E1256">
            <v>5823</v>
          </cell>
          <cell r="F1256" t="str">
            <v>CRISALDY CHAVEZ</v>
          </cell>
        </row>
        <row r="1257">
          <cell r="D1257">
            <v>134672</v>
          </cell>
          <cell r="E1257">
            <v>2066</v>
          </cell>
          <cell r="F1257" t="str">
            <v>MIUREL URRIOLA</v>
          </cell>
        </row>
        <row r="1258">
          <cell r="D1258">
            <v>134681</v>
          </cell>
          <cell r="E1258">
            <v>5382</v>
          </cell>
          <cell r="F1258" t="str">
            <v>GUSTAVO MACIA</v>
          </cell>
        </row>
        <row r="1259">
          <cell r="D1259">
            <v>134689</v>
          </cell>
          <cell r="E1259">
            <v>3975</v>
          </cell>
          <cell r="F1259" t="str">
            <v>FIORELLO DE LA GUARDIA</v>
          </cell>
        </row>
        <row r="1260">
          <cell r="D1260">
            <v>134740</v>
          </cell>
          <cell r="E1260">
            <v>5382</v>
          </cell>
          <cell r="F1260" t="str">
            <v>GUSTAVO MACIA</v>
          </cell>
        </row>
        <row r="1261">
          <cell r="D1261">
            <v>134750</v>
          </cell>
          <cell r="E1261">
            <v>7900</v>
          </cell>
          <cell r="F1261" t="str">
            <v>RICARDO QUIROGAS</v>
          </cell>
        </row>
        <row r="1262">
          <cell r="D1262">
            <v>134754</v>
          </cell>
          <cell r="E1262">
            <v>1237</v>
          </cell>
          <cell r="F1262" t="str">
            <v>ANANETT GARRIDO</v>
          </cell>
        </row>
        <row r="1263">
          <cell r="D1263">
            <v>134763</v>
          </cell>
          <cell r="E1263">
            <v>3300</v>
          </cell>
          <cell r="F1263" t="str">
            <v>MICHELLE AROSEMENA</v>
          </cell>
        </row>
        <row r="1264">
          <cell r="D1264">
            <v>134769</v>
          </cell>
          <cell r="E1264">
            <v>1237</v>
          </cell>
          <cell r="F1264" t="str">
            <v>ANANETT GARRIDO</v>
          </cell>
        </row>
        <row r="1265">
          <cell r="D1265">
            <v>134785</v>
          </cell>
          <cell r="E1265">
            <v>5501</v>
          </cell>
          <cell r="F1265" t="str">
            <v>MARZETCHI ORTEGA</v>
          </cell>
        </row>
        <row r="1266">
          <cell r="D1266">
            <v>134831</v>
          </cell>
          <cell r="E1266">
            <v>2627</v>
          </cell>
          <cell r="F1266" t="str">
            <v>GELSY SOUSA</v>
          </cell>
        </row>
        <row r="1267">
          <cell r="D1267">
            <v>134832</v>
          </cell>
          <cell r="E1267">
            <v>1910</v>
          </cell>
          <cell r="F1267" t="str">
            <v>JACKELINE DEIR</v>
          </cell>
        </row>
        <row r="1268">
          <cell r="D1268">
            <v>134845</v>
          </cell>
          <cell r="E1268">
            <v>2627</v>
          </cell>
          <cell r="F1268" t="str">
            <v>GELSY SOUSA</v>
          </cell>
        </row>
        <row r="1269">
          <cell r="D1269">
            <v>134867</v>
          </cell>
          <cell r="E1269">
            <v>3704</v>
          </cell>
          <cell r="F1269" t="str">
            <v>ANABELIS DEL CID</v>
          </cell>
        </row>
        <row r="1270">
          <cell r="D1270">
            <v>134879</v>
          </cell>
          <cell r="E1270">
            <v>7900</v>
          </cell>
          <cell r="F1270" t="str">
            <v>RICARDO QUIROGAS</v>
          </cell>
        </row>
        <row r="1271">
          <cell r="D1271">
            <v>134978</v>
          </cell>
          <cell r="E1271">
            <v>2066</v>
          </cell>
          <cell r="F1271" t="str">
            <v>MIUREL URRIOLA</v>
          </cell>
        </row>
        <row r="1272">
          <cell r="D1272">
            <v>135078</v>
          </cell>
          <cell r="E1272">
            <v>2938</v>
          </cell>
          <cell r="F1272" t="str">
            <v>LISANDRA CARDENAS</v>
          </cell>
        </row>
        <row r="1273">
          <cell r="D1273">
            <v>135235</v>
          </cell>
          <cell r="E1273">
            <v>3704</v>
          </cell>
          <cell r="F1273" t="str">
            <v>ANABELIS DEL CID</v>
          </cell>
        </row>
        <row r="1274">
          <cell r="D1274">
            <v>135280</v>
          </cell>
          <cell r="E1274">
            <v>8655</v>
          </cell>
          <cell r="F1274" t="str">
            <v>ANA REBECA MORALES</v>
          </cell>
        </row>
        <row r="1275">
          <cell r="D1275">
            <v>135287</v>
          </cell>
          <cell r="E1275">
            <v>3975</v>
          </cell>
          <cell r="F1275" t="str">
            <v>FIORELLO DE LA GUARDIA</v>
          </cell>
        </row>
        <row r="1276">
          <cell r="D1276">
            <v>135321</v>
          </cell>
          <cell r="E1276">
            <v>1237</v>
          </cell>
          <cell r="F1276" t="str">
            <v>ANANETT GARRIDO</v>
          </cell>
        </row>
        <row r="1277">
          <cell r="D1277">
            <v>135343</v>
          </cell>
          <cell r="E1277">
            <v>1237</v>
          </cell>
          <cell r="F1277" t="str">
            <v>ANANETT GARRIDO</v>
          </cell>
        </row>
        <row r="1278">
          <cell r="D1278">
            <v>135362</v>
          </cell>
          <cell r="E1278">
            <v>1910</v>
          </cell>
          <cell r="F1278" t="str">
            <v>JACKELINE DEIR</v>
          </cell>
        </row>
        <row r="1279">
          <cell r="D1279">
            <v>135416</v>
          </cell>
          <cell r="E1279">
            <v>6856</v>
          </cell>
          <cell r="F1279" t="str">
            <v>RODRIGO VILLARREAL</v>
          </cell>
        </row>
        <row r="1280">
          <cell r="D1280">
            <v>135427</v>
          </cell>
          <cell r="E1280">
            <v>3704</v>
          </cell>
          <cell r="F1280" t="str">
            <v>ANABELIS DEL CID</v>
          </cell>
        </row>
        <row r="1281">
          <cell r="D1281">
            <v>135442</v>
          </cell>
          <cell r="E1281">
            <v>2938</v>
          </cell>
          <cell r="F1281" t="str">
            <v>LISANDRA CARDENAS</v>
          </cell>
        </row>
        <row r="1282">
          <cell r="D1282">
            <v>135576</v>
          </cell>
          <cell r="E1282">
            <v>8362</v>
          </cell>
          <cell r="F1282" t="str">
            <v>IRMA SMITH</v>
          </cell>
        </row>
        <row r="1283">
          <cell r="D1283">
            <v>135616</v>
          </cell>
          <cell r="E1283">
            <v>5382</v>
          </cell>
          <cell r="F1283" t="str">
            <v>GUSTAVO MACIA</v>
          </cell>
        </row>
        <row r="1284">
          <cell r="D1284">
            <v>135749</v>
          </cell>
          <cell r="E1284">
            <v>5501</v>
          </cell>
          <cell r="F1284" t="str">
            <v>MARZETCHI ORTEGA</v>
          </cell>
        </row>
        <row r="1285">
          <cell r="D1285">
            <v>135801</v>
          </cell>
          <cell r="E1285">
            <v>4775</v>
          </cell>
          <cell r="F1285" t="str">
            <v>JARDYS FRANCO</v>
          </cell>
        </row>
        <row r="1286">
          <cell r="D1286">
            <v>135828</v>
          </cell>
          <cell r="E1286">
            <v>5501</v>
          </cell>
          <cell r="F1286" t="str">
            <v>MARZETCHI ORTEGA</v>
          </cell>
        </row>
        <row r="1287">
          <cell r="D1287">
            <v>135934</v>
          </cell>
          <cell r="E1287">
            <v>1237</v>
          </cell>
          <cell r="F1287" t="str">
            <v>ANANETT GARRIDO</v>
          </cell>
        </row>
        <row r="1288">
          <cell r="D1288">
            <v>135952</v>
          </cell>
          <cell r="E1288">
            <v>6856</v>
          </cell>
          <cell r="F1288" t="str">
            <v>RODRIGO VILLARREAL</v>
          </cell>
        </row>
        <row r="1289">
          <cell r="D1289">
            <v>135979</v>
          </cell>
          <cell r="E1289">
            <v>3975</v>
          </cell>
          <cell r="F1289" t="str">
            <v>FIORELLO DE LA GUARDIA</v>
          </cell>
        </row>
        <row r="1290">
          <cell r="D1290">
            <v>135990</v>
          </cell>
          <cell r="E1290">
            <v>3704</v>
          </cell>
          <cell r="F1290" t="str">
            <v>ANABELIS DEL CID</v>
          </cell>
        </row>
        <row r="1291">
          <cell r="D1291">
            <v>136068</v>
          </cell>
          <cell r="E1291">
            <v>8655</v>
          </cell>
          <cell r="F1291" t="str">
            <v>ANA REBECA MORALES</v>
          </cell>
        </row>
        <row r="1292">
          <cell r="D1292">
            <v>136135</v>
          </cell>
          <cell r="E1292">
            <v>1275</v>
          </cell>
          <cell r="F1292" t="str">
            <v>SOFIA AMO</v>
          </cell>
        </row>
        <row r="1293">
          <cell r="D1293">
            <v>136211</v>
          </cell>
          <cell r="E1293">
            <v>5823</v>
          </cell>
          <cell r="F1293" t="str">
            <v>CRISALDY CHAVEZ</v>
          </cell>
        </row>
        <row r="1294">
          <cell r="D1294">
            <v>136249</v>
          </cell>
          <cell r="E1294">
            <v>1275</v>
          </cell>
          <cell r="F1294" t="str">
            <v>SOFIA AMO</v>
          </cell>
        </row>
        <row r="1295">
          <cell r="D1295">
            <v>136272</v>
          </cell>
          <cell r="E1295">
            <v>1910</v>
          </cell>
          <cell r="F1295" t="str">
            <v>JACKELINE DEIR</v>
          </cell>
        </row>
        <row r="1296">
          <cell r="D1296">
            <v>136281</v>
          </cell>
          <cell r="E1296">
            <v>5382</v>
          </cell>
          <cell r="F1296" t="str">
            <v>GUSTAVO MACIA</v>
          </cell>
        </row>
        <row r="1297">
          <cell r="D1297">
            <v>136364</v>
          </cell>
          <cell r="E1297">
            <v>5501</v>
          </cell>
          <cell r="F1297" t="str">
            <v>MARZETCHI ORTEGA</v>
          </cell>
        </row>
        <row r="1298">
          <cell r="D1298">
            <v>136466</v>
          </cell>
          <cell r="E1298">
            <v>1237</v>
          </cell>
          <cell r="F1298" t="str">
            <v>ANANETT GARRIDO</v>
          </cell>
        </row>
        <row r="1299">
          <cell r="D1299">
            <v>136484</v>
          </cell>
          <cell r="E1299">
            <v>6858</v>
          </cell>
          <cell r="F1299" t="str">
            <v>ENRIQUE ORILLAC</v>
          </cell>
        </row>
        <row r="1300">
          <cell r="D1300">
            <v>136597</v>
          </cell>
          <cell r="E1300">
            <v>2066</v>
          </cell>
          <cell r="F1300" t="str">
            <v>MIUREL URRIOLA</v>
          </cell>
        </row>
        <row r="1301">
          <cell r="D1301">
            <v>136604</v>
          </cell>
          <cell r="E1301">
            <v>5289</v>
          </cell>
          <cell r="F1301" t="str">
            <v>EVA LETICIA CEDEÑO</v>
          </cell>
        </row>
        <row r="1302">
          <cell r="D1302">
            <v>136607</v>
          </cell>
          <cell r="E1302">
            <v>3002</v>
          </cell>
          <cell r="F1302" t="str">
            <v>KATHIA COLUCCI</v>
          </cell>
        </row>
        <row r="1303">
          <cell r="D1303">
            <v>136639</v>
          </cell>
          <cell r="E1303">
            <v>5289</v>
          </cell>
          <cell r="F1303" t="str">
            <v>EVA LETICIA CEDEÑO</v>
          </cell>
        </row>
        <row r="1304">
          <cell r="D1304">
            <v>136798</v>
          </cell>
          <cell r="E1304">
            <v>3002</v>
          </cell>
          <cell r="F1304" t="str">
            <v>KATHIA COLUCCI</v>
          </cell>
        </row>
        <row r="1305">
          <cell r="D1305">
            <v>136830</v>
          </cell>
          <cell r="E1305">
            <v>4791</v>
          </cell>
          <cell r="F1305" t="str">
            <v>JONATHAN CORONEL</v>
          </cell>
        </row>
        <row r="1306">
          <cell r="D1306">
            <v>136850</v>
          </cell>
          <cell r="E1306">
            <v>6858</v>
          </cell>
          <cell r="F1306" t="str">
            <v>ENRIQUE ORILLAC</v>
          </cell>
        </row>
        <row r="1307">
          <cell r="D1307">
            <v>136949</v>
          </cell>
          <cell r="E1307">
            <v>5501</v>
          </cell>
          <cell r="F1307" t="str">
            <v>MARZETCHI ORTEGA</v>
          </cell>
        </row>
        <row r="1308">
          <cell r="D1308">
            <v>136994</v>
          </cell>
          <cell r="E1308">
            <v>8782</v>
          </cell>
          <cell r="F1308" t="str">
            <v>SYDNEY ARJONA</v>
          </cell>
        </row>
        <row r="1309">
          <cell r="D1309">
            <v>137030</v>
          </cell>
          <cell r="E1309">
            <v>4791</v>
          </cell>
          <cell r="F1309" t="str">
            <v>JONATHAN CORONEL</v>
          </cell>
        </row>
        <row r="1310">
          <cell r="D1310">
            <v>137290</v>
          </cell>
          <cell r="E1310">
            <v>1275</v>
          </cell>
          <cell r="F1310" t="str">
            <v>SOFIA AMO</v>
          </cell>
        </row>
        <row r="1311">
          <cell r="D1311">
            <v>137293</v>
          </cell>
          <cell r="E1311">
            <v>1910</v>
          </cell>
          <cell r="F1311" t="str">
            <v>JACKELINE DEIR</v>
          </cell>
        </row>
        <row r="1312">
          <cell r="D1312">
            <v>137344</v>
          </cell>
          <cell r="E1312">
            <v>1910</v>
          </cell>
          <cell r="F1312" t="str">
            <v>JACKELINE DEIR</v>
          </cell>
        </row>
        <row r="1313">
          <cell r="D1313">
            <v>137420</v>
          </cell>
          <cell r="E1313">
            <v>3002</v>
          </cell>
          <cell r="F1313" t="str">
            <v>KATHIA COLUCCI</v>
          </cell>
        </row>
        <row r="1314">
          <cell r="D1314">
            <v>137570</v>
          </cell>
          <cell r="E1314">
            <v>1275</v>
          </cell>
          <cell r="F1314" t="str">
            <v>SOFIA AMO</v>
          </cell>
        </row>
        <row r="1315">
          <cell r="D1315">
            <v>138005</v>
          </cell>
          <cell r="E1315">
            <v>2066</v>
          </cell>
          <cell r="F1315" t="str">
            <v>MIUREL URRIOLA</v>
          </cell>
        </row>
        <row r="1316">
          <cell r="D1316">
            <v>138025</v>
          </cell>
          <cell r="E1316">
            <v>1910</v>
          </cell>
          <cell r="F1316" t="str">
            <v>JACKELINE DEIR</v>
          </cell>
        </row>
        <row r="1317">
          <cell r="D1317">
            <v>138051</v>
          </cell>
          <cell r="E1317">
            <v>3002</v>
          </cell>
          <cell r="F1317" t="str">
            <v>KATHIA COLUCCI</v>
          </cell>
        </row>
        <row r="1318">
          <cell r="D1318">
            <v>138098</v>
          </cell>
          <cell r="E1318">
            <v>4775</v>
          </cell>
          <cell r="F1318" t="str">
            <v>JARDYS FRANCO</v>
          </cell>
        </row>
        <row r="1319">
          <cell r="D1319">
            <v>138248</v>
          </cell>
          <cell r="E1319">
            <v>6858</v>
          </cell>
          <cell r="F1319" t="str">
            <v>ENRIQUE ORILLAC</v>
          </cell>
        </row>
        <row r="1320">
          <cell r="D1320">
            <v>138344</v>
          </cell>
          <cell r="E1320">
            <v>7191</v>
          </cell>
          <cell r="F1320" t="str">
            <v>RODRIGO NUÑEZ</v>
          </cell>
        </row>
        <row r="1321">
          <cell r="D1321">
            <v>138612</v>
          </cell>
          <cell r="E1321">
            <v>3694</v>
          </cell>
          <cell r="F1321" t="str">
            <v>KATIUSKA JAEN</v>
          </cell>
        </row>
        <row r="1322">
          <cell r="D1322">
            <v>138737</v>
          </cell>
          <cell r="E1322">
            <v>3300</v>
          </cell>
          <cell r="F1322" t="str">
            <v>MICHELLE AROSEMENA</v>
          </cell>
        </row>
        <row r="1323">
          <cell r="D1323">
            <v>138914</v>
          </cell>
          <cell r="E1323">
            <v>2066</v>
          </cell>
          <cell r="F1323" t="str">
            <v>MIUREL URRIOLA</v>
          </cell>
        </row>
        <row r="1324">
          <cell r="D1324">
            <v>138929</v>
          </cell>
          <cell r="E1324">
            <v>6858</v>
          </cell>
          <cell r="F1324" t="str">
            <v>ENRIQUE ORILLAC</v>
          </cell>
        </row>
        <row r="1325">
          <cell r="D1325">
            <v>139003</v>
          </cell>
          <cell r="E1325">
            <v>2938</v>
          </cell>
          <cell r="F1325" t="str">
            <v>LISANDRA CARDENAS</v>
          </cell>
        </row>
        <row r="1326">
          <cell r="D1326">
            <v>139076</v>
          </cell>
          <cell r="E1326">
            <v>2938</v>
          </cell>
          <cell r="F1326" t="str">
            <v>LISANDRA CARDENAS</v>
          </cell>
        </row>
        <row r="1327">
          <cell r="D1327">
            <v>139139</v>
          </cell>
          <cell r="E1327">
            <v>8782</v>
          </cell>
          <cell r="F1327" t="str">
            <v>SYDNEY ARJONA</v>
          </cell>
        </row>
        <row r="1328">
          <cell r="D1328">
            <v>139174</v>
          </cell>
          <cell r="E1328">
            <v>1910</v>
          </cell>
          <cell r="F1328" t="str">
            <v>JACKELINE DEIR</v>
          </cell>
        </row>
        <row r="1329">
          <cell r="D1329">
            <v>139187</v>
          </cell>
          <cell r="E1329">
            <v>2938</v>
          </cell>
          <cell r="F1329" t="str">
            <v>LISANDRA CARDENAS</v>
          </cell>
        </row>
        <row r="1330">
          <cell r="D1330">
            <v>139212</v>
          </cell>
          <cell r="E1330">
            <v>1910</v>
          </cell>
          <cell r="F1330" t="str">
            <v>JACKELINE DEIR</v>
          </cell>
        </row>
        <row r="1331">
          <cell r="D1331">
            <v>139214</v>
          </cell>
          <cell r="E1331">
            <v>6856</v>
          </cell>
          <cell r="F1331" t="str">
            <v>RODRIGO VILLARREAL</v>
          </cell>
        </row>
        <row r="1332">
          <cell r="D1332">
            <v>139237</v>
          </cell>
          <cell r="E1332">
            <v>1910</v>
          </cell>
          <cell r="F1332" t="str">
            <v>JACKELINE DEIR</v>
          </cell>
        </row>
        <row r="1333">
          <cell r="D1333">
            <v>139248</v>
          </cell>
          <cell r="E1333">
            <v>3002</v>
          </cell>
          <cell r="F1333" t="str">
            <v>KATHIA COLUCCI</v>
          </cell>
        </row>
        <row r="1334">
          <cell r="D1334">
            <v>139269</v>
          </cell>
          <cell r="E1334">
            <v>1237</v>
          </cell>
          <cell r="F1334" t="str">
            <v>ANANETT GARRIDO</v>
          </cell>
        </row>
        <row r="1335">
          <cell r="D1335">
            <v>139351</v>
          </cell>
          <cell r="E1335">
            <v>8655</v>
          </cell>
          <cell r="F1335" t="str">
            <v>ANA REBECA MORALES</v>
          </cell>
        </row>
        <row r="1336">
          <cell r="D1336">
            <v>139355</v>
          </cell>
          <cell r="E1336">
            <v>3002</v>
          </cell>
          <cell r="F1336" t="str">
            <v>KATHIA COLUCCI</v>
          </cell>
        </row>
        <row r="1337">
          <cell r="D1337">
            <v>139563</v>
          </cell>
          <cell r="E1337">
            <v>1237</v>
          </cell>
          <cell r="F1337" t="str">
            <v>ANANETT GARRIDO</v>
          </cell>
        </row>
        <row r="1338">
          <cell r="D1338">
            <v>139577</v>
          </cell>
          <cell r="E1338">
            <v>2938</v>
          </cell>
          <cell r="F1338" t="str">
            <v>LISANDRA CARDENAS</v>
          </cell>
        </row>
        <row r="1339">
          <cell r="D1339">
            <v>139583</v>
          </cell>
          <cell r="E1339">
            <v>2938</v>
          </cell>
          <cell r="F1339" t="str">
            <v>LISANDRA CARDENAS</v>
          </cell>
        </row>
        <row r="1340">
          <cell r="D1340">
            <v>139599</v>
          </cell>
          <cell r="E1340">
            <v>5501</v>
          </cell>
          <cell r="F1340" t="str">
            <v>MARZETCHI ORTEGA</v>
          </cell>
        </row>
        <row r="1341">
          <cell r="D1341">
            <v>139608</v>
          </cell>
          <cell r="E1341">
            <v>2938</v>
          </cell>
          <cell r="F1341" t="str">
            <v>LISANDRA CARDENAS</v>
          </cell>
        </row>
        <row r="1342">
          <cell r="D1342">
            <v>139779</v>
          </cell>
          <cell r="E1342">
            <v>8782</v>
          </cell>
          <cell r="F1342" t="str">
            <v>SYDNEY ARJONA</v>
          </cell>
        </row>
        <row r="1343">
          <cell r="D1343">
            <v>140001</v>
          </cell>
          <cell r="E1343">
            <v>2066</v>
          </cell>
          <cell r="F1343" t="str">
            <v>MIUREL URRIOLA</v>
          </cell>
        </row>
        <row r="1344">
          <cell r="D1344">
            <v>140089</v>
          </cell>
          <cell r="E1344">
            <v>5289</v>
          </cell>
          <cell r="F1344" t="str">
            <v>EVA LETICIA CEDEÑO</v>
          </cell>
        </row>
        <row r="1345">
          <cell r="D1345">
            <v>140091</v>
          </cell>
          <cell r="E1345">
            <v>2066</v>
          </cell>
          <cell r="F1345" t="str">
            <v>MIUREL URRIOLA</v>
          </cell>
        </row>
        <row r="1346">
          <cell r="D1346">
            <v>140167</v>
          </cell>
          <cell r="E1346">
            <v>1910</v>
          </cell>
          <cell r="F1346" t="str">
            <v>JACKELINE DEIR</v>
          </cell>
        </row>
        <row r="1347">
          <cell r="D1347">
            <v>140171</v>
          </cell>
          <cell r="E1347">
            <v>3975</v>
          </cell>
          <cell r="F1347" t="str">
            <v>FIORELLO DE LA GUARDIA</v>
          </cell>
        </row>
        <row r="1348">
          <cell r="D1348">
            <v>140217</v>
          </cell>
          <cell r="E1348">
            <v>6858</v>
          </cell>
          <cell r="F1348" t="str">
            <v>ENRIQUE ORILLAC</v>
          </cell>
        </row>
        <row r="1349">
          <cell r="D1349">
            <v>140218</v>
          </cell>
          <cell r="E1349">
            <v>2938</v>
          </cell>
          <cell r="F1349" t="str">
            <v>LISANDRA CARDENAS</v>
          </cell>
        </row>
        <row r="1350">
          <cell r="D1350">
            <v>140225</v>
          </cell>
          <cell r="E1350">
            <v>5289</v>
          </cell>
          <cell r="F1350" t="str">
            <v>EVA LETICIA CEDEÑO</v>
          </cell>
        </row>
        <row r="1351">
          <cell r="D1351">
            <v>140373</v>
          </cell>
          <cell r="E1351">
            <v>1910</v>
          </cell>
          <cell r="F1351" t="str">
            <v>JACKELINE DEIR</v>
          </cell>
        </row>
        <row r="1352">
          <cell r="D1352">
            <v>140380</v>
          </cell>
          <cell r="E1352">
            <v>3002</v>
          </cell>
          <cell r="F1352" t="str">
            <v>KATHIA COLUCCI</v>
          </cell>
        </row>
        <row r="1353">
          <cell r="D1353">
            <v>140389</v>
          </cell>
          <cell r="E1353">
            <v>2066</v>
          </cell>
          <cell r="F1353" t="str">
            <v>MIUREL URRIOLA</v>
          </cell>
        </row>
        <row r="1354">
          <cell r="D1354">
            <v>140621</v>
          </cell>
          <cell r="E1354">
            <v>3704</v>
          </cell>
          <cell r="F1354" t="str">
            <v>ANABELIS DEL CID</v>
          </cell>
        </row>
        <row r="1355">
          <cell r="D1355">
            <v>140667</v>
          </cell>
          <cell r="E1355">
            <v>2938</v>
          </cell>
          <cell r="F1355" t="str">
            <v>LISANDRA CARDENAS</v>
          </cell>
        </row>
        <row r="1356">
          <cell r="D1356">
            <v>140739</v>
          </cell>
          <cell r="E1356">
            <v>3694</v>
          </cell>
          <cell r="F1356" t="str">
            <v>KATIUSKA JAEN</v>
          </cell>
        </row>
        <row r="1357">
          <cell r="D1357">
            <v>140824</v>
          </cell>
          <cell r="E1357">
            <v>8782</v>
          </cell>
          <cell r="F1357" t="str">
            <v>SYDNEY ARJONA</v>
          </cell>
        </row>
        <row r="1358">
          <cell r="D1358">
            <v>140845</v>
          </cell>
          <cell r="E1358">
            <v>4775</v>
          </cell>
          <cell r="F1358" t="str">
            <v>JARDYS FRANCO</v>
          </cell>
        </row>
        <row r="1359">
          <cell r="D1359">
            <v>140848</v>
          </cell>
          <cell r="E1359">
            <v>6858</v>
          </cell>
          <cell r="F1359" t="str">
            <v>ENRIQUE ORILLAC</v>
          </cell>
        </row>
        <row r="1360">
          <cell r="D1360">
            <v>140991</v>
          </cell>
          <cell r="E1360">
            <v>5289</v>
          </cell>
          <cell r="F1360" t="str">
            <v>EVA LETICIA CEDEÑO</v>
          </cell>
        </row>
        <row r="1361">
          <cell r="D1361">
            <v>141013</v>
          </cell>
          <cell r="E1361">
            <v>3002</v>
          </cell>
          <cell r="F1361" t="str">
            <v>KATHIA COLUCCI</v>
          </cell>
        </row>
        <row r="1362">
          <cell r="D1362">
            <v>141045</v>
          </cell>
          <cell r="E1362">
            <v>6858</v>
          </cell>
          <cell r="F1362" t="str">
            <v>ENRIQUE ORILLAC</v>
          </cell>
        </row>
        <row r="1363">
          <cell r="D1363">
            <v>141079</v>
          </cell>
          <cell r="E1363">
            <v>5501</v>
          </cell>
          <cell r="F1363" t="str">
            <v>MARZETCHI ORTEGA</v>
          </cell>
        </row>
        <row r="1364">
          <cell r="D1364">
            <v>141081</v>
          </cell>
          <cell r="E1364">
            <v>5382</v>
          </cell>
          <cell r="F1364" t="str">
            <v>GUSTAVO MACIA</v>
          </cell>
        </row>
        <row r="1365">
          <cell r="D1365">
            <v>141121</v>
          </cell>
          <cell r="E1365">
            <v>5858</v>
          </cell>
          <cell r="F1365" t="str">
            <v>LUIS FELIPE BARRIGA</v>
          </cell>
        </row>
        <row r="1366">
          <cell r="D1366">
            <v>141173</v>
          </cell>
          <cell r="E1366">
            <v>1910</v>
          </cell>
          <cell r="F1366" t="str">
            <v>JACKELINE DEIR</v>
          </cell>
        </row>
        <row r="1367">
          <cell r="D1367">
            <v>141178</v>
          </cell>
          <cell r="E1367">
            <v>1275</v>
          </cell>
          <cell r="F1367" t="str">
            <v>SOFIA AMO</v>
          </cell>
        </row>
        <row r="1368">
          <cell r="D1368">
            <v>141202</v>
          </cell>
          <cell r="E1368">
            <v>5382</v>
          </cell>
          <cell r="F1368" t="str">
            <v>GUSTAVO MACIA</v>
          </cell>
        </row>
        <row r="1369">
          <cell r="D1369">
            <v>141230</v>
          </cell>
          <cell r="E1369">
            <v>1275</v>
          </cell>
          <cell r="F1369" t="str">
            <v>SOFIA AMO</v>
          </cell>
        </row>
        <row r="1370">
          <cell r="D1370">
            <v>141277</v>
          </cell>
          <cell r="E1370">
            <v>3975</v>
          </cell>
          <cell r="F1370" t="str">
            <v>FIORELLO DE LA GUARDIA</v>
          </cell>
        </row>
        <row r="1371">
          <cell r="D1371">
            <v>141317</v>
          </cell>
          <cell r="E1371">
            <v>1275</v>
          </cell>
          <cell r="F1371" t="str">
            <v>SOFIA AMO</v>
          </cell>
        </row>
        <row r="1372">
          <cell r="D1372">
            <v>141380</v>
          </cell>
          <cell r="E1372">
            <v>4791</v>
          </cell>
          <cell r="F1372" t="str">
            <v>JONATHAN CORONEL</v>
          </cell>
        </row>
        <row r="1373">
          <cell r="D1373">
            <v>141924</v>
          </cell>
          <cell r="E1373">
            <v>1275</v>
          </cell>
          <cell r="F1373" t="str">
            <v>SOFIA AMO</v>
          </cell>
        </row>
        <row r="1374">
          <cell r="D1374">
            <v>141952</v>
          </cell>
          <cell r="E1374">
            <v>8782</v>
          </cell>
          <cell r="F1374" t="str">
            <v>SYDNEY ARJONA</v>
          </cell>
        </row>
        <row r="1375">
          <cell r="D1375">
            <v>142013</v>
          </cell>
          <cell r="E1375">
            <v>5382</v>
          </cell>
          <cell r="F1375" t="str">
            <v>GUSTAVO MACIA</v>
          </cell>
        </row>
        <row r="1376">
          <cell r="D1376">
            <v>142027</v>
          </cell>
          <cell r="E1376">
            <v>5501</v>
          </cell>
          <cell r="F1376" t="str">
            <v>MARZETCHI ORTEGA</v>
          </cell>
        </row>
        <row r="1377">
          <cell r="D1377">
            <v>142054</v>
          </cell>
          <cell r="E1377">
            <v>2938</v>
          </cell>
          <cell r="F1377" t="str">
            <v>LISANDRA CARDENAS</v>
          </cell>
        </row>
        <row r="1378">
          <cell r="D1378">
            <v>142064</v>
          </cell>
          <cell r="E1378">
            <v>5382</v>
          </cell>
          <cell r="F1378" t="str">
            <v>GUSTAVO MACIA</v>
          </cell>
        </row>
        <row r="1379">
          <cell r="D1379">
            <v>142103</v>
          </cell>
          <cell r="E1379">
            <v>5289</v>
          </cell>
          <cell r="F1379" t="str">
            <v>EVA LETICIA CEDEÑO</v>
          </cell>
        </row>
        <row r="1380">
          <cell r="D1380">
            <v>142112</v>
          </cell>
          <cell r="E1380">
            <v>1910</v>
          </cell>
          <cell r="F1380" t="str">
            <v>JACKELINE DEIR</v>
          </cell>
        </row>
        <row r="1381">
          <cell r="D1381">
            <v>142213</v>
          </cell>
          <cell r="E1381">
            <v>6858</v>
          </cell>
          <cell r="F1381" t="str">
            <v>ENRIQUE ORILLAC</v>
          </cell>
        </row>
        <row r="1382">
          <cell r="D1382">
            <v>142260</v>
          </cell>
          <cell r="E1382">
            <v>3704</v>
          </cell>
          <cell r="F1382" t="str">
            <v>ANABELIS DEL CID</v>
          </cell>
        </row>
        <row r="1383">
          <cell r="D1383">
            <v>142294</v>
          </cell>
          <cell r="E1383">
            <v>6856</v>
          </cell>
          <cell r="F1383" t="str">
            <v>RODRIGO VILLARREAL</v>
          </cell>
        </row>
        <row r="1384">
          <cell r="D1384">
            <v>142382</v>
          </cell>
          <cell r="E1384">
            <v>1910</v>
          </cell>
          <cell r="F1384" t="str">
            <v>JACKELINE DEIR</v>
          </cell>
        </row>
        <row r="1385">
          <cell r="D1385">
            <v>142438</v>
          </cell>
          <cell r="E1385">
            <v>2938</v>
          </cell>
          <cell r="F1385" t="str">
            <v>LISANDRA CARDENAS</v>
          </cell>
        </row>
        <row r="1386">
          <cell r="D1386">
            <v>142533</v>
          </cell>
          <cell r="E1386">
            <v>2627</v>
          </cell>
          <cell r="F1386" t="str">
            <v>GELSY SOUSA</v>
          </cell>
        </row>
        <row r="1387">
          <cell r="D1387">
            <v>142747</v>
          </cell>
          <cell r="E1387">
            <v>5501</v>
          </cell>
          <cell r="F1387" t="str">
            <v>MARZETCHI ORTEGA</v>
          </cell>
        </row>
        <row r="1388">
          <cell r="D1388">
            <v>142762</v>
          </cell>
          <cell r="E1388">
            <v>1910</v>
          </cell>
          <cell r="F1388" t="str">
            <v>JACKELINE DEIR</v>
          </cell>
        </row>
        <row r="1389">
          <cell r="D1389">
            <v>142831</v>
          </cell>
          <cell r="E1389">
            <v>8362</v>
          </cell>
          <cell r="F1389" t="str">
            <v>IRMA SMITH</v>
          </cell>
        </row>
        <row r="1390">
          <cell r="D1390">
            <v>143008</v>
          </cell>
          <cell r="E1390">
            <v>5823</v>
          </cell>
          <cell r="F1390" t="str">
            <v>CRISALDY CHAVEZ</v>
          </cell>
        </row>
        <row r="1391">
          <cell r="D1391">
            <v>143040</v>
          </cell>
          <cell r="E1391">
            <v>1910</v>
          </cell>
          <cell r="F1391" t="str">
            <v>JACKELINE DEIR</v>
          </cell>
        </row>
        <row r="1392">
          <cell r="D1392">
            <v>143091</v>
          </cell>
          <cell r="E1392">
            <v>2938</v>
          </cell>
          <cell r="F1392" t="str">
            <v>LISANDRA CARDENAS</v>
          </cell>
        </row>
        <row r="1393">
          <cell r="D1393">
            <v>143118</v>
          </cell>
          <cell r="E1393">
            <v>5501</v>
          </cell>
          <cell r="F1393" t="str">
            <v>MARZETCHI ORTEGA</v>
          </cell>
        </row>
        <row r="1394">
          <cell r="D1394">
            <v>143260</v>
          </cell>
          <cell r="E1394">
            <v>1237</v>
          </cell>
          <cell r="F1394" t="str">
            <v>ANANETT GARRIDO</v>
          </cell>
        </row>
        <row r="1395">
          <cell r="D1395">
            <v>143314</v>
          </cell>
          <cell r="E1395">
            <v>1237</v>
          </cell>
          <cell r="F1395" t="str">
            <v>ANANETT GARRIDO</v>
          </cell>
        </row>
        <row r="1396">
          <cell r="D1396">
            <v>143325</v>
          </cell>
          <cell r="E1396">
            <v>5501</v>
          </cell>
          <cell r="F1396" t="str">
            <v>MARZETCHI ORTEGA</v>
          </cell>
        </row>
        <row r="1397">
          <cell r="D1397">
            <v>143333</v>
          </cell>
          <cell r="E1397">
            <v>6858</v>
          </cell>
          <cell r="F1397" t="str">
            <v>ENRIQUE ORILLAC</v>
          </cell>
        </row>
        <row r="1398">
          <cell r="D1398">
            <v>143358</v>
          </cell>
          <cell r="E1398">
            <v>5501</v>
          </cell>
          <cell r="F1398" t="str">
            <v>MARZETCHI ORTEGA</v>
          </cell>
        </row>
        <row r="1399">
          <cell r="D1399">
            <v>143384</v>
          </cell>
          <cell r="E1399">
            <v>3002</v>
          </cell>
          <cell r="F1399" t="str">
            <v>KATHIA COLUCCI</v>
          </cell>
        </row>
        <row r="1400">
          <cell r="D1400">
            <v>143484</v>
          </cell>
          <cell r="E1400">
            <v>3002</v>
          </cell>
          <cell r="F1400" t="str">
            <v>KATHIA COLUCCI</v>
          </cell>
        </row>
        <row r="1401">
          <cell r="D1401">
            <v>143541</v>
          </cell>
          <cell r="E1401">
            <v>8655</v>
          </cell>
          <cell r="F1401" t="str">
            <v>ANA REBECA MORALES</v>
          </cell>
        </row>
        <row r="1402">
          <cell r="D1402">
            <v>143555</v>
          </cell>
          <cell r="E1402">
            <v>6858</v>
          </cell>
          <cell r="F1402" t="str">
            <v>ENRIQUE ORILLAC</v>
          </cell>
        </row>
        <row r="1403">
          <cell r="D1403">
            <v>143571</v>
          </cell>
          <cell r="E1403">
            <v>1275</v>
          </cell>
          <cell r="F1403" t="str">
            <v>SOFIA AMO</v>
          </cell>
        </row>
        <row r="1404">
          <cell r="D1404">
            <v>143699</v>
          </cell>
          <cell r="E1404">
            <v>8655</v>
          </cell>
          <cell r="F1404" t="str">
            <v>ANA REBECA MORALES</v>
          </cell>
        </row>
        <row r="1405">
          <cell r="D1405">
            <v>143748</v>
          </cell>
          <cell r="E1405">
            <v>8655</v>
          </cell>
          <cell r="F1405" t="str">
            <v>ANA REBECA MORALES</v>
          </cell>
        </row>
        <row r="1406">
          <cell r="D1406">
            <v>143884</v>
          </cell>
          <cell r="E1406">
            <v>1275</v>
          </cell>
          <cell r="F1406" t="str">
            <v>SOFIA AMO</v>
          </cell>
        </row>
        <row r="1407">
          <cell r="D1407">
            <v>143955</v>
          </cell>
          <cell r="E1407">
            <v>2066</v>
          </cell>
          <cell r="F1407" t="str">
            <v>MIUREL URRIOLA</v>
          </cell>
        </row>
        <row r="1408">
          <cell r="D1408">
            <v>143985</v>
          </cell>
          <cell r="E1408">
            <v>1910</v>
          </cell>
          <cell r="F1408" t="str">
            <v>JACKELINE DEIR</v>
          </cell>
        </row>
        <row r="1409">
          <cell r="D1409">
            <v>144020</v>
          </cell>
          <cell r="E1409">
            <v>8655</v>
          </cell>
          <cell r="F1409" t="str">
            <v>ANA REBECA MORALES</v>
          </cell>
        </row>
        <row r="1410">
          <cell r="D1410">
            <v>144142</v>
          </cell>
          <cell r="E1410">
            <v>5382</v>
          </cell>
          <cell r="F1410" t="str">
            <v>GUSTAVO MACIA</v>
          </cell>
        </row>
        <row r="1411">
          <cell r="D1411">
            <v>144175</v>
          </cell>
          <cell r="E1411">
            <v>3704</v>
          </cell>
          <cell r="F1411" t="str">
            <v>ANABELIS DEL CID</v>
          </cell>
        </row>
        <row r="1412">
          <cell r="D1412">
            <v>144421</v>
          </cell>
          <cell r="E1412">
            <v>3704</v>
          </cell>
          <cell r="F1412" t="str">
            <v>ANABELIS DEL CID</v>
          </cell>
        </row>
        <row r="1413">
          <cell r="D1413">
            <v>144440</v>
          </cell>
          <cell r="E1413">
            <v>8655</v>
          </cell>
          <cell r="F1413" t="str">
            <v>ANA REBECA MORALES</v>
          </cell>
        </row>
        <row r="1414">
          <cell r="D1414">
            <v>144678</v>
          </cell>
          <cell r="E1414">
            <v>6858</v>
          </cell>
          <cell r="F1414" t="str">
            <v>ENRIQUE ORILLAC</v>
          </cell>
        </row>
        <row r="1415">
          <cell r="D1415">
            <v>144686</v>
          </cell>
          <cell r="E1415">
            <v>5501</v>
          </cell>
          <cell r="F1415" t="str">
            <v>MARZETCHI ORTEGA</v>
          </cell>
        </row>
        <row r="1416">
          <cell r="D1416">
            <v>144756</v>
          </cell>
          <cell r="E1416">
            <v>6856</v>
          </cell>
          <cell r="F1416" t="str">
            <v>RODRIGO VILLARREAL</v>
          </cell>
        </row>
        <row r="1417">
          <cell r="D1417">
            <v>144805</v>
          </cell>
          <cell r="E1417">
            <v>3002</v>
          </cell>
          <cell r="F1417" t="str">
            <v>KATHIA COLUCCI</v>
          </cell>
        </row>
        <row r="1418">
          <cell r="D1418">
            <v>144813</v>
          </cell>
          <cell r="E1418">
            <v>1237</v>
          </cell>
          <cell r="F1418" t="str">
            <v>ANANETT GARRIDO</v>
          </cell>
        </row>
        <row r="1419">
          <cell r="D1419">
            <v>144845</v>
          </cell>
          <cell r="E1419">
            <v>1275</v>
          </cell>
          <cell r="F1419" t="str">
            <v>SOFIA AMO</v>
          </cell>
        </row>
        <row r="1420">
          <cell r="D1420">
            <v>144946</v>
          </cell>
          <cell r="E1420">
            <v>2627</v>
          </cell>
          <cell r="F1420" t="str">
            <v>GELSY SOUSA</v>
          </cell>
        </row>
        <row r="1421">
          <cell r="D1421">
            <v>145027</v>
          </cell>
          <cell r="E1421">
            <v>2066</v>
          </cell>
          <cell r="F1421" t="str">
            <v>MIUREL URRIOLA</v>
          </cell>
        </row>
        <row r="1422">
          <cell r="D1422">
            <v>145219</v>
          </cell>
          <cell r="E1422">
            <v>1275</v>
          </cell>
          <cell r="F1422" t="str">
            <v>SOFIA AMO</v>
          </cell>
        </row>
        <row r="1423">
          <cell r="D1423">
            <v>145223</v>
          </cell>
          <cell r="E1423">
            <v>5289</v>
          </cell>
          <cell r="F1423" t="str">
            <v>EVA LETICIA CEDEÑO</v>
          </cell>
        </row>
        <row r="1424">
          <cell r="D1424">
            <v>145277</v>
          </cell>
          <cell r="E1424">
            <v>3704</v>
          </cell>
          <cell r="F1424" t="str">
            <v>ANABELIS DEL CID</v>
          </cell>
        </row>
        <row r="1425">
          <cell r="D1425">
            <v>145327</v>
          </cell>
          <cell r="E1425">
            <v>1237</v>
          </cell>
          <cell r="F1425" t="str">
            <v>ANANETT GARRIDO</v>
          </cell>
        </row>
        <row r="1426">
          <cell r="D1426">
            <v>145412</v>
          </cell>
          <cell r="E1426">
            <v>2627</v>
          </cell>
          <cell r="F1426" t="str">
            <v>GELSY SOUSA</v>
          </cell>
        </row>
        <row r="1427">
          <cell r="D1427">
            <v>145502</v>
          </cell>
          <cell r="E1427">
            <v>5823</v>
          </cell>
          <cell r="F1427" t="str">
            <v>CRISALDY CHAVEZ</v>
          </cell>
        </row>
        <row r="1428">
          <cell r="D1428">
            <v>145517</v>
          </cell>
          <cell r="E1428">
            <v>8655</v>
          </cell>
          <cell r="F1428" t="str">
            <v>ANA REBECA MORALES</v>
          </cell>
        </row>
        <row r="1429">
          <cell r="D1429">
            <v>145562</v>
          </cell>
          <cell r="E1429">
            <v>1910</v>
          </cell>
          <cell r="F1429" t="str">
            <v>JACKELINE DEIR</v>
          </cell>
        </row>
        <row r="1430">
          <cell r="D1430">
            <v>145592</v>
          </cell>
          <cell r="E1430">
            <v>1275</v>
          </cell>
          <cell r="F1430" t="str">
            <v>SOFIA AMO</v>
          </cell>
        </row>
        <row r="1431">
          <cell r="D1431">
            <v>145605</v>
          </cell>
          <cell r="E1431">
            <v>3975</v>
          </cell>
          <cell r="F1431" t="str">
            <v>FIORELLO DE LA GUARDIA</v>
          </cell>
        </row>
        <row r="1432">
          <cell r="D1432">
            <v>145622</v>
          </cell>
          <cell r="E1432">
            <v>2066</v>
          </cell>
          <cell r="F1432" t="str">
            <v>MIUREL URRIOLA</v>
          </cell>
        </row>
        <row r="1433">
          <cell r="D1433">
            <v>145637</v>
          </cell>
          <cell r="E1433">
            <v>6856</v>
          </cell>
          <cell r="F1433" t="str">
            <v>RODRIGO VILLARREAL</v>
          </cell>
        </row>
        <row r="1434">
          <cell r="D1434">
            <v>145642</v>
          </cell>
          <cell r="E1434">
            <v>8362</v>
          </cell>
          <cell r="F1434" t="str">
            <v>IRMA SMITH</v>
          </cell>
        </row>
        <row r="1435">
          <cell r="D1435">
            <v>145667</v>
          </cell>
          <cell r="E1435">
            <v>3975</v>
          </cell>
          <cell r="F1435" t="str">
            <v>FIORELLO DE LA GUARDIA</v>
          </cell>
        </row>
        <row r="1436">
          <cell r="D1436">
            <v>145668</v>
          </cell>
          <cell r="E1436">
            <v>2627</v>
          </cell>
          <cell r="F1436" t="str">
            <v>GELSY SOUSA</v>
          </cell>
        </row>
        <row r="1437">
          <cell r="D1437">
            <v>145717</v>
          </cell>
          <cell r="E1437">
            <v>3002</v>
          </cell>
          <cell r="F1437" t="str">
            <v>KATHIA COLUCCI</v>
          </cell>
        </row>
        <row r="1438">
          <cell r="D1438">
            <v>145908</v>
          </cell>
          <cell r="E1438">
            <v>5501</v>
          </cell>
          <cell r="F1438" t="str">
            <v>MARZETCHI ORTEGA</v>
          </cell>
        </row>
        <row r="1439">
          <cell r="D1439">
            <v>145926</v>
          </cell>
          <cell r="E1439">
            <v>1910</v>
          </cell>
          <cell r="F1439" t="str">
            <v>JACKELINE DEIR</v>
          </cell>
        </row>
        <row r="1440">
          <cell r="D1440">
            <v>145953</v>
          </cell>
          <cell r="E1440">
            <v>2066</v>
          </cell>
          <cell r="F1440" t="str">
            <v>MIUREL URRIOLA</v>
          </cell>
        </row>
        <row r="1441">
          <cell r="D1441">
            <v>146250</v>
          </cell>
          <cell r="E1441">
            <v>5501</v>
          </cell>
          <cell r="F1441" t="str">
            <v>MARZETCHI ORTEGA</v>
          </cell>
        </row>
        <row r="1442">
          <cell r="D1442">
            <v>146328</v>
          </cell>
          <cell r="E1442">
            <v>3002</v>
          </cell>
          <cell r="F1442" t="str">
            <v>KATHIA COLUCCI</v>
          </cell>
        </row>
        <row r="1443">
          <cell r="D1443">
            <v>146329</v>
          </cell>
          <cell r="E1443">
            <v>1237</v>
          </cell>
          <cell r="F1443" t="str">
            <v>ANANETT GARRIDO</v>
          </cell>
        </row>
        <row r="1444">
          <cell r="D1444">
            <v>146340</v>
          </cell>
          <cell r="E1444">
            <v>3002</v>
          </cell>
          <cell r="F1444" t="str">
            <v>KATHIA COLUCCI</v>
          </cell>
        </row>
        <row r="1445">
          <cell r="D1445">
            <v>146342</v>
          </cell>
          <cell r="E1445">
            <v>8782</v>
          </cell>
          <cell r="F1445" t="str">
            <v>SYDNEY ARJONA</v>
          </cell>
        </row>
        <row r="1446">
          <cell r="D1446">
            <v>146351</v>
          </cell>
          <cell r="E1446">
            <v>4775</v>
          </cell>
          <cell r="F1446" t="str">
            <v>JARDYS FRANCO</v>
          </cell>
        </row>
        <row r="1447">
          <cell r="D1447">
            <v>146413</v>
          </cell>
          <cell r="E1447">
            <v>5382</v>
          </cell>
          <cell r="F1447" t="str">
            <v>GUSTAVO MACIA</v>
          </cell>
        </row>
        <row r="1448">
          <cell r="D1448">
            <v>146418</v>
          </cell>
          <cell r="E1448">
            <v>5289</v>
          </cell>
          <cell r="F1448" t="str">
            <v>EVA LETICIA CEDEÑO</v>
          </cell>
        </row>
        <row r="1449">
          <cell r="D1449">
            <v>146580</v>
          </cell>
          <cell r="E1449">
            <v>3704</v>
          </cell>
          <cell r="F1449" t="str">
            <v>ANABELIS DEL CID</v>
          </cell>
        </row>
        <row r="1450">
          <cell r="D1450">
            <v>146584</v>
          </cell>
          <cell r="E1450">
            <v>2066</v>
          </cell>
          <cell r="F1450" t="str">
            <v>MIUREL URRIOLA</v>
          </cell>
        </row>
        <row r="1451">
          <cell r="D1451">
            <v>146589</v>
          </cell>
          <cell r="E1451">
            <v>8782</v>
          </cell>
          <cell r="F1451" t="str">
            <v>SYDNEY ARJONA</v>
          </cell>
        </row>
        <row r="1452">
          <cell r="D1452">
            <v>146640</v>
          </cell>
          <cell r="E1452">
            <v>1237</v>
          </cell>
          <cell r="F1452" t="str">
            <v>ANANETT GARRIDO</v>
          </cell>
        </row>
        <row r="1453">
          <cell r="D1453">
            <v>146656</v>
          </cell>
          <cell r="E1453">
            <v>2066</v>
          </cell>
          <cell r="F1453" t="str">
            <v>MIUREL URRIOLA</v>
          </cell>
        </row>
        <row r="1454">
          <cell r="D1454">
            <v>146659</v>
          </cell>
          <cell r="E1454">
            <v>1237</v>
          </cell>
          <cell r="F1454" t="str">
            <v>ANANETT GARRIDO</v>
          </cell>
        </row>
        <row r="1455">
          <cell r="D1455">
            <v>146775</v>
          </cell>
          <cell r="E1455">
            <v>5289</v>
          </cell>
          <cell r="F1455" t="str">
            <v>EVA LETICIA CEDEÑO</v>
          </cell>
        </row>
        <row r="1456">
          <cell r="D1456">
            <v>146814</v>
          </cell>
          <cell r="E1456">
            <v>2627</v>
          </cell>
          <cell r="F1456" t="str">
            <v>GELSY SOUSA</v>
          </cell>
        </row>
        <row r="1457">
          <cell r="D1457">
            <v>146822</v>
          </cell>
          <cell r="E1457">
            <v>1275</v>
          </cell>
          <cell r="F1457" t="str">
            <v>SOFIA AMO</v>
          </cell>
        </row>
        <row r="1458">
          <cell r="D1458">
            <v>146896</v>
          </cell>
          <cell r="E1458">
            <v>3704</v>
          </cell>
          <cell r="F1458" t="str">
            <v>ANABELIS DEL CID</v>
          </cell>
        </row>
        <row r="1459">
          <cell r="D1459">
            <v>147012</v>
          </cell>
          <cell r="E1459">
            <v>8782</v>
          </cell>
          <cell r="F1459" t="str">
            <v>SYDNEY ARJONA</v>
          </cell>
        </row>
        <row r="1460">
          <cell r="D1460">
            <v>147038</v>
          </cell>
          <cell r="E1460">
            <v>2066</v>
          </cell>
          <cell r="F1460" t="str">
            <v>MIUREL URRIOLA</v>
          </cell>
        </row>
        <row r="1461">
          <cell r="D1461">
            <v>147141</v>
          </cell>
          <cell r="E1461">
            <v>3002</v>
          </cell>
          <cell r="F1461" t="str">
            <v>KATHIA COLUCCI</v>
          </cell>
        </row>
        <row r="1462">
          <cell r="D1462">
            <v>147190</v>
          </cell>
          <cell r="E1462">
            <v>8362</v>
          </cell>
          <cell r="F1462" t="str">
            <v>IRMA SMITH</v>
          </cell>
        </row>
        <row r="1463">
          <cell r="D1463">
            <v>147387</v>
          </cell>
          <cell r="E1463">
            <v>3902</v>
          </cell>
          <cell r="F1463" t="str">
            <v>ANABELLA QUIJANO</v>
          </cell>
        </row>
        <row r="1464">
          <cell r="D1464">
            <v>147390</v>
          </cell>
          <cell r="E1464">
            <v>8362</v>
          </cell>
          <cell r="F1464" t="str">
            <v>IRMA SMITH</v>
          </cell>
        </row>
        <row r="1465">
          <cell r="D1465">
            <v>147393</v>
          </cell>
          <cell r="E1465">
            <v>3002</v>
          </cell>
          <cell r="F1465" t="str">
            <v>KATHIA COLUCCI</v>
          </cell>
        </row>
        <row r="1466">
          <cell r="D1466">
            <v>147426</v>
          </cell>
          <cell r="E1466">
            <v>6858</v>
          </cell>
          <cell r="F1466" t="str">
            <v>ENRIQUE ORILLAC</v>
          </cell>
        </row>
        <row r="1467">
          <cell r="D1467">
            <v>147453</v>
          </cell>
          <cell r="E1467">
            <v>5501</v>
          </cell>
          <cell r="F1467" t="str">
            <v>MARZETCHI ORTEGA</v>
          </cell>
        </row>
        <row r="1468">
          <cell r="D1468">
            <v>147593</v>
          </cell>
          <cell r="E1468">
            <v>1910</v>
          </cell>
          <cell r="F1468" t="str">
            <v>JACKELINE DEIR</v>
          </cell>
        </row>
        <row r="1469">
          <cell r="D1469">
            <v>147611</v>
          </cell>
          <cell r="E1469">
            <v>7900</v>
          </cell>
          <cell r="F1469" t="str">
            <v>RICARDO QUIROGAS</v>
          </cell>
        </row>
        <row r="1470">
          <cell r="D1470">
            <v>147618</v>
          </cell>
          <cell r="E1470">
            <v>5501</v>
          </cell>
          <cell r="F1470" t="str">
            <v>MARZETCHI ORTEGA</v>
          </cell>
        </row>
        <row r="1471">
          <cell r="D1471">
            <v>147642</v>
          </cell>
          <cell r="E1471">
            <v>2938</v>
          </cell>
          <cell r="F1471" t="str">
            <v>LISANDRA CARDENAS</v>
          </cell>
        </row>
        <row r="1472">
          <cell r="D1472">
            <v>147654</v>
          </cell>
          <cell r="E1472">
            <v>2066</v>
          </cell>
          <cell r="F1472" t="str">
            <v>MIUREL URRIOLA</v>
          </cell>
        </row>
        <row r="1473">
          <cell r="D1473">
            <v>147762</v>
          </cell>
          <cell r="E1473">
            <v>3002</v>
          </cell>
          <cell r="F1473" t="str">
            <v>KATHIA COLUCCI</v>
          </cell>
        </row>
        <row r="1474">
          <cell r="D1474">
            <v>147939</v>
          </cell>
          <cell r="E1474">
            <v>5823</v>
          </cell>
          <cell r="F1474" t="str">
            <v>CRISALDY CHAVEZ</v>
          </cell>
        </row>
        <row r="1475">
          <cell r="D1475">
            <v>148188</v>
          </cell>
          <cell r="E1475">
            <v>5823</v>
          </cell>
          <cell r="F1475" t="str">
            <v>CRISALDY CHAVEZ</v>
          </cell>
        </row>
        <row r="1476">
          <cell r="D1476">
            <v>148264</v>
          </cell>
          <cell r="E1476">
            <v>1910</v>
          </cell>
          <cell r="F1476" t="str">
            <v>JACKELINE DEIR</v>
          </cell>
        </row>
        <row r="1477">
          <cell r="D1477">
            <v>148373</v>
          </cell>
          <cell r="E1477">
            <v>1910</v>
          </cell>
          <cell r="F1477" t="str">
            <v>JACKELINE DEIR</v>
          </cell>
        </row>
        <row r="1478">
          <cell r="D1478">
            <v>148508</v>
          </cell>
          <cell r="E1478">
            <v>3704</v>
          </cell>
          <cell r="F1478" t="str">
            <v>ANABELIS DEL CID</v>
          </cell>
        </row>
        <row r="1479">
          <cell r="D1479">
            <v>148523</v>
          </cell>
          <cell r="E1479">
            <v>8362</v>
          </cell>
          <cell r="F1479" t="str">
            <v>IRMA SMITH</v>
          </cell>
        </row>
        <row r="1480">
          <cell r="D1480">
            <v>148566</v>
          </cell>
          <cell r="E1480">
            <v>3704</v>
          </cell>
          <cell r="F1480" t="str">
            <v>ANABELIS DEL CID</v>
          </cell>
        </row>
        <row r="1481">
          <cell r="D1481">
            <v>148638</v>
          </cell>
          <cell r="E1481">
            <v>2627</v>
          </cell>
          <cell r="F1481" t="str">
            <v>GELSY SOUSA</v>
          </cell>
        </row>
        <row r="1482">
          <cell r="D1482">
            <v>148693</v>
          </cell>
          <cell r="E1482">
            <v>5382</v>
          </cell>
          <cell r="F1482" t="str">
            <v>GUSTAVO MACIA</v>
          </cell>
        </row>
        <row r="1483">
          <cell r="D1483">
            <v>148910</v>
          </cell>
          <cell r="E1483">
            <v>5823</v>
          </cell>
          <cell r="F1483" t="str">
            <v>CRISALDY CHAVEZ</v>
          </cell>
        </row>
        <row r="1484">
          <cell r="D1484">
            <v>148932</v>
          </cell>
          <cell r="E1484">
            <v>3694</v>
          </cell>
          <cell r="F1484" t="str">
            <v>KATIUSKA JAEN</v>
          </cell>
        </row>
        <row r="1485">
          <cell r="D1485">
            <v>149002</v>
          </cell>
          <cell r="E1485">
            <v>8655</v>
          </cell>
          <cell r="F1485" t="str">
            <v>ANA REBECA MORALES</v>
          </cell>
        </row>
        <row r="1486">
          <cell r="D1486">
            <v>149021</v>
          </cell>
          <cell r="E1486">
            <v>6858</v>
          </cell>
          <cell r="F1486" t="str">
            <v>ENRIQUE ORILLAC</v>
          </cell>
        </row>
        <row r="1487">
          <cell r="D1487">
            <v>149041</v>
          </cell>
          <cell r="E1487">
            <v>1275</v>
          </cell>
          <cell r="F1487" t="str">
            <v>SOFIA AMO</v>
          </cell>
        </row>
        <row r="1488">
          <cell r="D1488">
            <v>149086</v>
          </cell>
          <cell r="E1488">
            <v>7900</v>
          </cell>
          <cell r="F1488" t="str">
            <v>RICARDO QUIROGAS</v>
          </cell>
        </row>
        <row r="1489">
          <cell r="D1489">
            <v>149206</v>
          </cell>
          <cell r="E1489">
            <v>8655</v>
          </cell>
          <cell r="F1489" t="str">
            <v>ANA REBECA MORALES</v>
          </cell>
        </row>
        <row r="1490">
          <cell r="D1490">
            <v>149383</v>
          </cell>
          <cell r="E1490">
            <v>5823</v>
          </cell>
          <cell r="F1490" t="str">
            <v>CRISALDY CHAVEZ</v>
          </cell>
        </row>
        <row r="1491">
          <cell r="D1491">
            <v>149463</v>
          </cell>
          <cell r="E1491">
            <v>5501</v>
          </cell>
          <cell r="F1491" t="str">
            <v>MARZETCHI ORTEGA</v>
          </cell>
        </row>
        <row r="1492">
          <cell r="D1492">
            <v>149492</v>
          </cell>
          <cell r="E1492">
            <v>8362</v>
          </cell>
          <cell r="F1492" t="str">
            <v>IRMA SMITH</v>
          </cell>
        </row>
        <row r="1493">
          <cell r="D1493">
            <v>149526</v>
          </cell>
          <cell r="E1493">
            <v>3002</v>
          </cell>
          <cell r="F1493" t="str">
            <v>KATHIA COLUCCI</v>
          </cell>
        </row>
        <row r="1494">
          <cell r="D1494">
            <v>149573</v>
          </cell>
          <cell r="E1494">
            <v>8655</v>
          </cell>
          <cell r="F1494" t="str">
            <v>ANA REBECA MORALES</v>
          </cell>
        </row>
        <row r="1495">
          <cell r="D1495">
            <v>149678</v>
          </cell>
          <cell r="E1495">
            <v>2938</v>
          </cell>
          <cell r="F1495" t="str">
            <v>LISANDRA CARDENAS</v>
          </cell>
        </row>
        <row r="1496">
          <cell r="D1496">
            <v>149691</v>
          </cell>
          <cell r="E1496">
            <v>8782</v>
          </cell>
          <cell r="F1496" t="str">
            <v>SYDNEY ARJONA</v>
          </cell>
        </row>
        <row r="1497">
          <cell r="D1497">
            <v>149704</v>
          </cell>
          <cell r="E1497">
            <v>6858</v>
          </cell>
          <cell r="F1497" t="str">
            <v>ENRIQUE ORILLAC</v>
          </cell>
        </row>
        <row r="1498">
          <cell r="D1498">
            <v>149731</v>
          </cell>
          <cell r="E1498">
            <v>2627</v>
          </cell>
          <cell r="F1498" t="str">
            <v>GELSY SOUSA</v>
          </cell>
        </row>
        <row r="1499">
          <cell r="D1499">
            <v>149749</v>
          </cell>
          <cell r="E1499">
            <v>8362</v>
          </cell>
          <cell r="F1499" t="str">
            <v>IRMA SMITH</v>
          </cell>
        </row>
        <row r="1500">
          <cell r="D1500">
            <v>149780</v>
          </cell>
          <cell r="E1500">
            <v>2627</v>
          </cell>
          <cell r="F1500" t="str">
            <v>GELSY SOUSA</v>
          </cell>
        </row>
        <row r="1501">
          <cell r="D1501">
            <v>149809</v>
          </cell>
          <cell r="E1501">
            <v>3002</v>
          </cell>
          <cell r="F1501" t="str">
            <v>KATHIA COLUCCI</v>
          </cell>
        </row>
        <row r="1502">
          <cell r="D1502">
            <v>149822</v>
          </cell>
          <cell r="E1502">
            <v>2627</v>
          </cell>
          <cell r="F1502" t="str">
            <v>GELSY SOUSA</v>
          </cell>
        </row>
        <row r="1503">
          <cell r="D1503">
            <v>149936</v>
          </cell>
          <cell r="E1503">
            <v>1910</v>
          </cell>
          <cell r="F1503" t="str">
            <v>JACKELINE DEIR</v>
          </cell>
        </row>
        <row r="1504">
          <cell r="D1504">
            <v>150109</v>
          </cell>
          <cell r="E1504">
            <v>5382</v>
          </cell>
          <cell r="F1504" t="str">
            <v>GUSTAVO MACIA</v>
          </cell>
        </row>
        <row r="1505">
          <cell r="D1505">
            <v>150276</v>
          </cell>
          <cell r="E1505">
            <v>2627</v>
          </cell>
          <cell r="F1505" t="str">
            <v>GELSY SOUSA</v>
          </cell>
        </row>
        <row r="1506">
          <cell r="D1506">
            <v>150304</v>
          </cell>
          <cell r="E1506">
            <v>1910</v>
          </cell>
          <cell r="F1506" t="str">
            <v>JACKELINE DEIR</v>
          </cell>
        </row>
        <row r="1507">
          <cell r="D1507">
            <v>150485</v>
          </cell>
          <cell r="E1507">
            <v>1910</v>
          </cell>
          <cell r="F1507" t="str">
            <v>JACKELINE DEIR</v>
          </cell>
        </row>
        <row r="1508">
          <cell r="D1508">
            <v>150487</v>
          </cell>
          <cell r="E1508">
            <v>3975</v>
          </cell>
          <cell r="F1508" t="str">
            <v>FIORELLO DE LA GUARDIA</v>
          </cell>
        </row>
        <row r="1509">
          <cell r="D1509">
            <v>150499</v>
          </cell>
          <cell r="E1509">
            <v>5501</v>
          </cell>
          <cell r="F1509" t="str">
            <v>MARZETCHI ORTEGA</v>
          </cell>
        </row>
        <row r="1510">
          <cell r="D1510">
            <v>150527</v>
          </cell>
          <cell r="E1510">
            <v>4775</v>
          </cell>
          <cell r="F1510" t="str">
            <v>JARDYS FRANCO</v>
          </cell>
        </row>
        <row r="1511">
          <cell r="D1511">
            <v>150578</v>
          </cell>
          <cell r="E1511">
            <v>6856</v>
          </cell>
          <cell r="F1511" t="str">
            <v>RODRIGO VILLARREAL</v>
          </cell>
        </row>
        <row r="1512">
          <cell r="D1512">
            <v>150626</v>
          </cell>
          <cell r="E1512">
            <v>4775</v>
          </cell>
          <cell r="F1512" t="str">
            <v>JARDYS FRANCO</v>
          </cell>
        </row>
        <row r="1513">
          <cell r="D1513">
            <v>150651</v>
          </cell>
          <cell r="E1513">
            <v>1910</v>
          </cell>
          <cell r="F1513" t="str">
            <v>JACKELINE DEIR</v>
          </cell>
        </row>
        <row r="1514">
          <cell r="D1514">
            <v>150722</v>
          </cell>
          <cell r="E1514">
            <v>5501</v>
          </cell>
          <cell r="F1514" t="str">
            <v>MARZETCHI ORTEGA</v>
          </cell>
        </row>
        <row r="1515">
          <cell r="D1515">
            <v>150780</v>
          </cell>
          <cell r="E1515">
            <v>5501</v>
          </cell>
          <cell r="F1515" t="str">
            <v>MARZETCHI ORTEGA</v>
          </cell>
        </row>
        <row r="1516">
          <cell r="D1516">
            <v>150804</v>
          </cell>
          <cell r="E1516">
            <v>2066</v>
          </cell>
          <cell r="F1516" t="str">
            <v>MIUREL URRIOLA</v>
          </cell>
        </row>
        <row r="1517">
          <cell r="D1517">
            <v>150892</v>
          </cell>
          <cell r="E1517">
            <v>1237</v>
          </cell>
          <cell r="F1517" t="str">
            <v>ANANETT GARRIDO</v>
          </cell>
        </row>
        <row r="1518">
          <cell r="D1518">
            <v>150984</v>
          </cell>
          <cell r="E1518">
            <v>6856</v>
          </cell>
          <cell r="F1518" t="str">
            <v>RODRIGO VILLARREAL</v>
          </cell>
        </row>
        <row r="1519">
          <cell r="D1519">
            <v>150997</v>
          </cell>
          <cell r="E1519">
            <v>5501</v>
          </cell>
          <cell r="F1519" t="str">
            <v>MARZETCHI ORTEGA</v>
          </cell>
        </row>
        <row r="1520">
          <cell r="D1520">
            <v>151056</v>
          </cell>
          <cell r="E1520">
            <v>5823</v>
          </cell>
          <cell r="F1520" t="str">
            <v>CRISALDY CHAVEZ</v>
          </cell>
        </row>
        <row r="1521">
          <cell r="D1521">
            <v>151219</v>
          </cell>
          <cell r="E1521">
            <v>8782</v>
          </cell>
          <cell r="F1521" t="str">
            <v>SYDNEY ARJONA</v>
          </cell>
        </row>
        <row r="1522">
          <cell r="D1522">
            <v>151252</v>
          </cell>
          <cell r="E1522">
            <v>8655</v>
          </cell>
          <cell r="F1522" t="str">
            <v>ANA REBECA MORALES</v>
          </cell>
        </row>
        <row r="1523">
          <cell r="D1523">
            <v>151257</v>
          </cell>
          <cell r="E1523">
            <v>2627</v>
          </cell>
          <cell r="F1523" t="str">
            <v>GELSY SOUSA</v>
          </cell>
        </row>
        <row r="1524">
          <cell r="D1524">
            <v>151268</v>
          </cell>
          <cell r="E1524">
            <v>5289</v>
          </cell>
          <cell r="F1524" t="str">
            <v>EVA LETICIA CEDEÑO</v>
          </cell>
        </row>
        <row r="1525">
          <cell r="D1525">
            <v>151308</v>
          </cell>
          <cell r="E1525">
            <v>5823</v>
          </cell>
          <cell r="F1525" t="str">
            <v>CRISALDY CHAVEZ</v>
          </cell>
        </row>
        <row r="1526">
          <cell r="D1526">
            <v>151343</v>
          </cell>
          <cell r="E1526">
            <v>1237</v>
          </cell>
          <cell r="F1526" t="str">
            <v>ANANETT GARRIDO</v>
          </cell>
        </row>
        <row r="1527">
          <cell r="D1527">
            <v>151346</v>
          </cell>
          <cell r="E1527">
            <v>5382</v>
          </cell>
          <cell r="F1527" t="str">
            <v>GUSTAVO MACIA</v>
          </cell>
        </row>
        <row r="1528">
          <cell r="D1528">
            <v>151365</v>
          </cell>
          <cell r="E1528">
            <v>1237</v>
          </cell>
          <cell r="F1528" t="str">
            <v>ANANETT GARRIDO</v>
          </cell>
        </row>
        <row r="1529">
          <cell r="D1529">
            <v>151396</v>
          </cell>
          <cell r="E1529">
            <v>6858</v>
          </cell>
          <cell r="F1529" t="str">
            <v>ENRIQUE ORILLAC</v>
          </cell>
        </row>
        <row r="1530">
          <cell r="D1530">
            <v>151513</v>
          </cell>
          <cell r="E1530">
            <v>1275</v>
          </cell>
          <cell r="F1530" t="str">
            <v>SOFIA AMO</v>
          </cell>
        </row>
        <row r="1531">
          <cell r="D1531">
            <v>151639</v>
          </cell>
          <cell r="E1531">
            <v>5823</v>
          </cell>
          <cell r="F1531" t="str">
            <v>CRISALDY CHAVEZ</v>
          </cell>
        </row>
        <row r="1532">
          <cell r="D1532">
            <v>151707</v>
          </cell>
          <cell r="E1532">
            <v>5382</v>
          </cell>
          <cell r="F1532" t="str">
            <v>GUSTAVO MACIA</v>
          </cell>
        </row>
        <row r="1533">
          <cell r="D1533">
            <v>151733</v>
          </cell>
          <cell r="E1533">
            <v>1910</v>
          </cell>
          <cell r="F1533" t="str">
            <v>JACKELINE DEIR</v>
          </cell>
        </row>
        <row r="1534">
          <cell r="D1534">
            <v>151835</v>
          </cell>
          <cell r="E1534">
            <v>2938</v>
          </cell>
          <cell r="F1534" t="str">
            <v>LISANDRA CARDENAS</v>
          </cell>
        </row>
        <row r="1535">
          <cell r="D1535">
            <v>151882</v>
          </cell>
          <cell r="E1535">
            <v>2066</v>
          </cell>
          <cell r="F1535" t="str">
            <v>MIUREL URRIOLA</v>
          </cell>
        </row>
        <row r="1536">
          <cell r="D1536">
            <v>151921</v>
          </cell>
          <cell r="E1536">
            <v>1237</v>
          </cell>
          <cell r="F1536" t="str">
            <v>ANANETT GARRIDO</v>
          </cell>
        </row>
        <row r="1537">
          <cell r="D1537">
            <v>151925</v>
          </cell>
          <cell r="E1537">
            <v>2627</v>
          </cell>
          <cell r="F1537" t="str">
            <v>GELSY SOUSA</v>
          </cell>
        </row>
        <row r="1538">
          <cell r="D1538">
            <v>151953</v>
          </cell>
          <cell r="E1538">
            <v>8362</v>
          </cell>
          <cell r="F1538" t="str">
            <v>IRMA SMITH</v>
          </cell>
        </row>
        <row r="1539">
          <cell r="D1539">
            <v>152036</v>
          </cell>
          <cell r="E1539">
            <v>5382</v>
          </cell>
          <cell r="F1539" t="str">
            <v>GUSTAVO MACIA</v>
          </cell>
        </row>
        <row r="1540">
          <cell r="D1540">
            <v>152087</v>
          </cell>
          <cell r="E1540">
            <v>3704</v>
          </cell>
          <cell r="F1540" t="str">
            <v>ANABELIS DEL CID</v>
          </cell>
        </row>
        <row r="1541">
          <cell r="D1541">
            <v>152122</v>
          </cell>
          <cell r="E1541">
            <v>2066</v>
          </cell>
          <cell r="F1541" t="str">
            <v>MIUREL URRIOLA</v>
          </cell>
        </row>
        <row r="1542">
          <cell r="D1542">
            <v>152186</v>
          </cell>
          <cell r="E1542">
            <v>8655</v>
          </cell>
          <cell r="F1542" t="str">
            <v>ANA REBECA MORALES</v>
          </cell>
        </row>
        <row r="1543">
          <cell r="D1543">
            <v>152221</v>
          </cell>
          <cell r="E1543">
            <v>1275</v>
          </cell>
          <cell r="F1543" t="str">
            <v>SOFIA AMO</v>
          </cell>
        </row>
        <row r="1544">
          <cell r="D1544">
            <v>152343</v>
          </cell>
          <cell r="E1544">
            <v>3704</v>
          </cell>
          <cell r="F1544" t="str">
            <v>ANABELIS DEL CID</v>
          </cell>
        </row>
        <row r="1545">
          <cell r="D1545">
            <v>152374</v>
          </cell>
          <cell r="E1545">
            <v>1275</v>
          </cell>
          <cell r="F1545" t="str">
            <v>SOFIA AMO</v>
          </cell>
        </row>
        <row r="1546">
          <cell r="D1546">
            <v>152529</v>
          </cell>
          <cell r="E1546">
            <v>3002</v>
          </cell>
          <cell r="F1546" t="str">
            <v>KATHIA COLUCCI</v>
          </cell>
        </row>
        <row r="1547">
          <cell r="D1547">
            <v>152550</v>
          </cell>
          <cell r="E1547">
            <v>6858</v>
          </cell>
          <cell r="F1547" t="str">
            <v>ENRIQUE ORILLAC</v>
          </cell>
        </row>
        <row r="1548">
          <cell r="D1548">
            <v>152562</v>
          </cell>
          <cell r="E1548">
            <v>2066</v>
          </cell>
          <cell r="F1548" t="str">
            <v>MIUREL URRIOLA</v>
          </cell>
        </row>
        <row r="1549">
          <cell r="D1549">
            <v>152598</v>
          </cell>
          <cell r="E1549">
            <v>1910</v>
          </cell>
          <cell r="F1549" t="str">
            <v>JACKELINE DEIR</v>
          </cell>
        </row>
        <row r="1550">
          <cell r="D1550">
            <v>152783</v>
          </cell>
          <cell r="E1550">
            <v>1275</v>
          </cell>
          <cell r="F1550" t="str">
            <v>SOFIA AMO</v>
          </cell>
        </row>
        <row r="1551">
          <cell r="D1551">
            <v>152813</v>
          </cell>
          <cell r="E1551">
            <v>8655</v>
          </cell>
          <cell r="F1551" t="str">
            <v>ANA REBECA MORALES</v>
          </cell>
        </row>
        <row r="1552">
          <cell r="D1552">
            <v>152835</v>
          </cell>
          <cell r="E1552">
            <v>3975</v>
          </cell>
          <cell r="F1552" t="str">
            <v>FIORELLO DE LA GUARDIA</v>
          </cell>
        </row>
        <row r="1553">
          <cell r="D1553">
            <v>152840</v>
          </cell>
          <cell r="E1553">
            <v>3902</v>
          </cell>
          <cell r="F1553" t="str">
            <v>ANABELLA QUIJANO</v>
          </cell>
        </row>
        <row r="1554">
          <cell r="D1554">
            <v>152860</v>
          </cell>
          <cell r="E1554">
            <v>8782</v>
          </cell>
          <cell r="F1554" t="str">
            <v>SYDNEY ARJONA</v>
          </cell>
        </row>
        <row r="1555">
          <cell r="D1555">
            <v>152939</v>
          </cell>
          <cell r="E1555">
            <v>2627</v>
          </cell>
          <cell r="F1555" t="str">
            <v>GELSY SOUSA</v>
          </cell>
        </row>
        <row r="1556">
          <cell r="D1556">
            <v>153020</v>
          </cell>
          <cell r="E1556">
            <v>3975</v>
          </cell>
          <cell r="F1556" t="str">
            <v>FIORELLO DE LA GUARDIA</v>
          </cell>
        </row>
        <row r="1557">
          <cell r="D1557">
            <v>153071</v>
          </cell>
          <cell r="E1557">
            <v>5858</v>
          </cell>
          <cell r="F1557" t="str">
            <v>LUIS FELIPE BARRIGA</v>
          </cell>
        </row>
        <row r="1558">
          <cell r="D1558">
            <v>153081</v>
          </cell>
          <cell r="E1558">
            <v>4775</v>
          </cell>
          <cell r="F1558" t="str">
            <v>JARDYS FRANCO</v>
          </cell>
        </row>
        <row r="1559">
          <cell r="D1559">
            <v>153270</v>
          </cell>
          <cell r="E1559">
            <v>1910</v>
          </cell>
          <cell r="F1559" t="str">
            <v>JACKELINE DEIR</v>
          </cell>
        </row>
        <row r="1560">
          <cell r="D1560">
            <v>153325</v>
          </cell>
          <cell r="E1560">
            <v>2938</v>
          </cell>
          <cell r="F1560" t="str">
            <v>LISANDRA CARDENAS</v>
          </cell>
        </row>
        <row r="1561">
          <cell r="D1561">
            <v>153394</v>
          </cell>
          <cell r="E1561">
            <v>1910</v>
          </cell>
          <cell r="F1561" t="str">
            <v>JACKELINE DEIR</v>
          </cell>
        </row>
        <row r="1562">
          <cell r="D1562">
            <v>153456</v>
          </cell>
          <cell r="E1562">
            <v>2627</v>
          </cell>
          <cell r="F1562" t="str">
            <v>GELSY SOUSA</v>
          </cell>
        </row>
        <row r="1563">
          <cell r="D1563">
            <v>153510</v>
          </cell>
          <cell r="E1563">
            <v>1275</v>
          </cell>
          <cell r="F1563" t="str">
            <v>SOFIA AMO</v>
          </cell>
        </row>
        <row r="1564">
          <cell r="D1564">
            <v>153579</v>
          </cell>
          <cell r="E1564">
            <v>8362</v>
          </cell>
          <cell r="F1564" t="str">
            <v>IRMA SMITH</v>
          </cell>
        </row>
        <row r="1565">
          <cell r="D1565">
            <v>153654</v>
          </cell>
          <cell r="E1565">
            <v>8362</v>
          </cell>
          <cell r="F1565" t="str">
            <v>IRMA SMITH</v>
          </cell>
        </row>
        <row r="1566">
          <cell r="D1566">
            <v>153671</v>
          </cell>
          <cell r="E1566">
            <v>7900</v>
          </cell>
          <cell r="F1566" t="str">
            <v>RICARDO QUIROGAS</v>
          </cell>
        </row>
        <row r="1567">
          <cell r="D1567">
            <v>153679</v>
          </cell>
          <cell r="E1567">
            <v>5823</v>
          </cell>
          <cell r="F1567" t="str">
            <v>CRISALDY CHAVEZ</v>
          </cell>
        </row>
        <row r="1568">
          <cell r="D1568">
            <v>153749</v>
          </cell>
          <cell r="E1568">
            <v>5382</v>
          </cell>
          <cell r="F1568" t="str">
            <v>GUSTAVO MACIA</v>
          </cell>
        </row>
        <row r="1569">
          <cell r="D1569">
            <v>153768</v>
          </cell>
          <cell r="E1569">
            <v>3704</v>
          </cell>
          <cell r="F1569" t="str">
            <v>ANABELIS DEL CID</v>
          </cell>
        </row>
        <row r="1570">
          <cell r="D1570">
            <v>153784</v>
          </cell>
          <cell r="E1570">
            <v>3002</v>
          </cell>
          <cell r="F1570" t="str">
            <v>KATHIA COLUCCI</v>
          </cell>
        </row>
        <row r="1571">
          <cell r="D1571">
            <v>153808</v>
          </cell>
          <cell r="E1571">
            <v>3002</v>
          </cell>
          <cell r="F1571" t="str">
            <v>KATHIA COLUCCI</v>
          </cell>
        </row>
        <row r="1572">
          <cell r="D1572">
            <v>153857</v>
          </cell>
          <cell r="E1572">
            <v>2066</v>
          </cell>
          <cell r="F1572" t="str">
            <v>MIUREL URRIOLA</v>
          </cell>
        </row>
        <row r="1573">
          <cell r="D1573">
            <v>153893</v>
          </cell>
          <cell r="E1573">
            <v>1237</v>
          </cell>
          <cell r="F1573" t="str">
            <v>ANANETT GARRIDO</v>
          </cell>
        </row>
        <row r="1574">
          <cell r="D1574">
            <v>153909</v>
          </cell>
          <cell r="E1574">
            <v>1275</v>
          </cell>
          <cell r="F1574" t="str">
            <v>SOFIA AMO</v>
          </cell>
        </row>
        <row r="1575">
          <cell r="D1575">
            <v>153916</v>
          </cell>
          <cell r="E1575">
            <v>2627</v>
          </cell>
          <cell r="F1575" t="str">
            <v>GELSY SOUSA</v>
          </cell>
        </row>
        <row r="1576">
          <cell r="D1576">
            <v>153953</v>
          </cell>
          <cell r="E1576">
            <v>2066</v>
          </cell>
          <cell r="F1576" t="str">
            <v>MIUREL URRIOLA</v>
          </cell>
        </row>
        <row r="1577">
          <cell r="D1577">
            <v>153981</v>
          </cell>
          <cell r="E1577">
            <v>5382</v>
          </cell>
          <cell r="F1577" t="str">
            <v>GUSTAVO MACIA</v>
          </cell>
        </row>
        <row r="1578">
          <cell r="D1578">
            <v>154073</v>
          </cell>
          <cell r="E1578">
            <v>5382</v>
          </cell>
          <cell r="F1578" t="str">
            <v>GUSTAVO MACIA</v>
          </cell>
        </row>
        <row r="1579">
          <cell r="D1579">
            <v>154098</v>
          </cell>
          <cell r="E1579">
            <v>2627</v>
          </cell>
          <cell r="F1579" t="str">
            <v>GELSY SOUSA</v>
          </cell>
        </row>
        <row r="1580">
          <cell r="D1580">
            <v>154200</v>
          </cell>
          <cell r="E1580">
            <v>1910</v>
          </cell>
          <cell r="F1580" t="str">
            <v>JACKELINE DEIR</v>
          </cell>
        </row>
        <row r="1581">
          <cell r="D1581">
            <v>154370</v>
          </cell>
          <cell r="E1581">
            <v>3300</v>
          </cell>
          <cell r="F1581" t="str">
            <v>MICHELLE AROSEMENA</v>
          </cell>
        </row>
        <row r="1582">
          <cell r="D1582">
            <v>154523</v>
          </cell>
          <cell r="E1582">
            <v>2938</v>
          </cell>
          <cell r="F1582" t="str">
            <v>LISANDRA CARDENAS</v>
          </cell>
        </row>
        <row r="1583">
          <cell r="D1583">
            <v>154602</v>
          </cell>
          <cell r="E1583">
            <v>3002</v>
          </cell>
          <cell r="F1583" t="str">
            <v>KATHIA COLUCCI</v>
          </cell>
        </row>
        <row r="1584">
          <cell r="D1584">
            <v>154603</v>
          </cell>
          <cell r="E1584">
            <v>3002</v>
          </cell>
          <cell r="F1584" t="str">
            <v>KATHIA COLUCCI</v>
          </cell>
        </row>
        <row r="1585">
          <cell r="D1585">
            <v>154613</v>
          </cell>
          <cell r="E1585">
            <v>1910</v>
          </cell>
          <cell r="F1585" t="str">
            <v>JACKELINE DEIR</v>
          </cell>
        </row>
        <row r="1586">
          <cell r="D1586">
            <v>154650</v>
          </cell>
          <cell r="E1586">
            <v>5382</v>
          </cell>
          <cell r="F1586" t="str">
            <v>GUSTAVO MACIA</v>
          </cell>
        </row>
        <row r="1587">
          <cell r="D1587">
            <v>154705</v>
          </cell>
          <cell r="E1587">
            <v>7900</v>
          </cell>
          <cell r="F1587" t="str">
            <v>RICARDO QUIROGAS</v>
          </cell>
        </row>
        <row r="1588">
          <cell r="D1588">
            <v>154765</v>
          </cell>
          <cell r="E1588">
            <v>8655</v>
          </cell>
          <cell r="F1588" t="str">
            <v>ANA REBECA MORALES</v>
          </cell>
        </row>
        <row r="1589">
          <cell r="D1589">
            <v>154771</v>
          </cell>
          <cell r="E1589">
            <v>5289</v>
          </cell>
          <cell r="F1589" t="str">
            <v>EVA LETICIA CEDEÑO</v>
          </cell>
        </row>
        <row r="1590">
          <cell r="D1590">
            <v>154831</v>
          </cell>
          <cell r="E1590">
            <v>8782</v>
          </cell>
          <cell r="F1590" t="str">
            <v>SYDNEY ARJONA</v>
          </cell>
        </row>
        <row r="1591">
          <cell r="D1591">
            <v>154898</v>
          </cell>
          <cell r="E1591">
            <v>8362</v>
          </cell>
          <cell r="F1591" t="str">
            <v>IRMA SMITH</v>
          </cell>
        </row>
        <row r="1592">
          <cell r="D1592">
            <v>155139</v>
          </cell>
          <cell r="E1592">
            <v>2627</v>
          </cell>
          <cell r="F1592" t="str">
            <v>GELSY SOUSA</v>
          </cell>
        </row>
        <row r="1593">
          <cell r="D1593">
            <v>155213</v>
          </cell>
          <cell r="E1593">
            <v>5501</v>
          </cell>
          <cell r="F1593" t="str">
            <v>MARZETCHI ORTEGA</v>
          </cell>
        </row>
        <row r="1594">
          <cell r="D1594">
            <v>155241</v>
          </cell>
          <cell r="E1594">
            <v>2627</v>
          </cell>
          <cell r="F1594" t="str">
            <v>GELSY SOUSA</v>
          </cell>
        </row>
        <row r="1595">
          <cell r="D1595">
            <v>155285</v>
          </cell>
          <cell r="E1595">
            <v>1275</v>
          </cell>
          <cell r="F1595" t="str">
            <v>SOFIA AMO</v>
          </cell>
        </row>
        <row r="1596">
          <cell r="D1596">
            <v>155343</v>
          </cell>
          <cell r="E1596">
            <v>5382</v>
          </cell>
          <cell r="F1596" t="str">
            <v>GUSTAVO MACIA</v>
          </cell>
        </row>
        <row r="1597">
          <cell r="D1597">
            <v>155359</v>
          </cell>
          <cell r="E1597">
            <v>3704</v>
          </cell>
          <cell r="F1597" t="str">
            <v>ANABELIS DEL CID</v>
          </cell>
        </row>
        <row r="1598">
          <cell r="D1598">
            <v>155360</v>
          </cell>
          <cell r="E1598">
            <v>5501</v>
          </cell>
          <cell r="F1598" t="str">
            <v>MARZETCHI ORTEGA</v>
          </cell>
        </row>
        <row r="1599">
          <cell r="D1599">
            <v>155403</v>
          </cell>
          <cell r="E1599">
            <v>3300</v>
          </cell>
          <cell r="F1599" t="str">
            <v>MICHELLE AROSEMENA</v>
          </cell>
        </row>
        <row r="1600">
          <cell r="D1600">
            <v>155405</v>
          </cell>
          <cell r="E1600">
            <v>1910</v>
          </cell>
          <cell r="F1600" t="str">
            <v>JACKELINE DEIR</v>
          </cell>
        </row>
        <row r="1601">
          <cell r="D1601">
            <v>155413</v>
          </cell>
          <cell r="E1601">
            <v>3704</v>
          </cell>
          <cell r="F1601" t="str">
            <v>ANABELIS DEL CID</v>
          </cell>
        </row>
        <row r="1602">
          <cell r="D1602">
            <v>155469</v>
          </cell>
          <cell r="E1602">
            <v>5382</v>
          </cell>
          <cell r="F1602" t="str">
            <v>GUSTAVO MACIA</v>
          </cell>
        </row>
        <row r="1603">
          <cell r="D1603">
            <v>155470</v>
          </cell>
          <cell r="E1603">
            <v>5501</v>
          </cell>
          <cell r="F1603" t="str">
            <v>MARZETCHI ORTEGA</v>
          </cell>
        </row>
        <row r="1604">
          <cell r="D1604">
            <v>155506</v>
          </cell>
          <cell r="E1604">
            <v>1237</v>
          </cell>
          <cell r="F1604" t="str">
            <v>ANANETT GARRIDO</v>
          </cell>
        </row>
        <row r="1605">
          <cell r="D1605">
            <v>155523</v>
          </cell>
          <cell r="E1605">
            <v>1237</v>
          </cell>
          <cell r="F1605" t="str">
            <v>ANANETT GARRIDO</v>
          </cell>
        </row>
        <row r="1606">
          <cell r="D1606">
            <v>155600</v>
          </cell>
          <cell r="E1606">
            <v>8362</v>
          </cell>
          <cell r="F1606" t="str">
            <v>IRMA SMITH</v>
          </cell>
        </row>
        <row r="1607">
          <cell r="D1607">
            <v>155662</v>
          </cell>
          <cell r="E1607">
            <v>2066</v>
          </cell>
          <cell r="F1607" t="str">
            <v>MIUREL URRIOLA</v>
          </cell>
        </row>
        <row r="1608">
          <cell r="D1608">
            <v>155667</v>
          </cell>
          <cell r="E1608">
            <v>5382</v>
          </cell>
          <cell r="F1608" t="str">
            <v>GUSTAVO MACIA</v>
          </cell>
        </row>
        <row r="1609">
          <cell r="D1609">
            <v>155744</v>
          </cell>
          <cell r="E1609">
            <v>5382</v>
          </cell>
          <cell r="F1609" t="str">
            <v>GUSTAVO MACIA</v>
          </cell>
        </row>
        <row r="1610">
          <cell r="D1610">
            <v>155880</v>
          </cell>
          <cell r="E1610">
            <v>3002</v>
          </cell>
          <cell r="F1610" t="str">
            <v>KATHIA COLUCCI</v>
          </cell>
        </row>
        <row r="1611">
          <cell r="D1611">
            <v>155891</v>
          </cell>
          <cell r="E1611">
            <v>8362</v>
          </cell>
          <cell r="F1611" t="str">
            <v>IRMA SMITH</v>
          </cell>
        </row>
        <row r="1612">
          <cell r="D1612">
            <v>156034</v>
          </cell>
          <cell r="E1612">
            <v>1910</v>
          </cell>
          <cell r="F1612" t="str">
            <v>JACKELINE DEIR</v>
          </cell>
        </row>
        <row r="1613">
          <cell r="D1613">
            <v>156043</v>
          </cell>
          <cell r="E1613">
            <v>8362</v>
          </cell>
          <cell r="F1613" t="str">
            <v>IRMA SMITH</v>
          </cell>
        </row>
        <row r="1614">
          <cell r="D1614">
            <v>156096</v>
          </cell>
          <cell r="E1614">
            <v>2938</v>
          </cell>
          <cell r="F1614" t="str">
            <v>LISANDRA CARDENAS</v>
          </cell>
        </row>
        <row r="1615">
          <cell r="D1615">
            <v>156111</v>
          </cell>
          <cell r="E1615">
            <v>1910</v>
          </cell>
          <cell r="F1615" t="str">
            <v>JACKELINE DEIR</v>
          </cell>
        </row>
        <row r="1616">
          <cell r="D1616">
            <v>156112</v>
          </cell>
          <cell r="E1616">
            <v>2066</v>
          </cell>
          <cell r="F1616" t="str">
            <v>MIUREL URRIOLA</v>
          </cell>
        </row>
        <row r="1617">
          <cell r="D1617">
            <v>156116</v>
          </cell>
          <cell r="E1617">
            <v>2066</v>
          </cell>
          <cell r="F1617" t="str">
            <v>MIUREL URRIOLA</v>
          </cell>
        </row>
        <row r="1618">
          <cell r="D1618">
            <v>156119</v>
          </cell>
          <cell r="E1618">
            <v>3750</v>
          </cell>
          <cell r="F1618" t="str">
            <v>YARIELA IVETH VALLEJOS HORMECHEA</v>
          </cell>
        </row>
        <row r="1619">
          <cell r="D1619">
            <v>156224</v>
          </cell>
          <cell r="E1619">
            <v>3002</v>
          </cell>
          <cell r="F1619" t="str">
            <v>KATHIA COLUCCI</v>
          </cell>
        </row>
        <row r="1620">
          <cell r="D1620">
            <v>156238</v>
          </cell>
          <cell r="E1620">
            <v>1237</v>
          </cell>
          <cell r="F1620" t="str">
            <v>ANANETT GARRIDO</v>
          </cell>
        </row>
        <row r="1621">
          <cell r="D1621">
            <v>156305</v>
          </cell>
          <cell r="E1621">
            <v>4775</v>
          </cell>
          <cell r="F1621" t="str">
            <v>JARDYS FRANCO</v>
          </cell>
        </row>
        <row r="1622">
          <cell r="D1622">
            <v>156306</v>
          </cell>
          <cell r="E1622">
            <v>3002</v>
          </cell>
          <cell r="F1622" t="str">
            <v>KATHIA COLUCCI</v>
          </cell>
        </row>
        <row r="1623">
          <cell r="D1623">
            <v>156312</v>
          </cell>
          <cell r="E1623">
            <v>3975</v>
          </cell>
          <cell r="F1623" t="str">
            <v>FIORELLO DE LA GUARDIA</v>
          </cell>
        </row>
        <row r="1624">
          <cell r="D1624">
            <v>156313</v>
          </cell>
          <cell r="E1624">
            <v>3002</v>
          </cell>
          <cell r="F1624" t="str">
            <v>KATHIA COLUCCI</v>
          </cell>
        </row>
        <row r="1625">
          <cell r="D1625">
            <v>156315</v>
          </cell>
          <cell r="E1625">
            <v>2938</v>
          </cell>
          <cell r="F1625" t="str">
            <v>LISANDRA CARDENAS</v>
          </cell>
        </row>
        <row r="1626">
          <cell r="D1626">
            <v>156328</v>
          </cell>
          <cell r="E1626">
            <v>2938</v>
          </cell>
          <cell r="F1626" t="str">
            <v>LISANDRA CARDENAS</v>
          </cell>
        </row>
        <row r="1627">
          <cell r="D1627">
            <v>156356</v>
          </cell>
          <cell r="E1627">
            <v>5501</v>
          </cell>
          <cell r="F1627" t="str">
            <v>MARZETCHI ORTEGA</v>
          </cell>
        </row>
        <row r="1628">
          <cell r="D1628">
            <v>156357</v>
          </cell>
          <cell r="E1628">
            <v>4775</v>
          </cell>
          <cell r="F1628" t="str">
            <v>JARDYS FRANCO</v>
          </cell>
        </row>
        <row r="1629">
          <cell r="D1629">
            <v>156378</v>
          </cell>
          <cell r="E1629">
            <v>2066</v>
          </cell>
          <cell r="F1629" t="str">
            <v>MIUREL URRIOLA</v>
          </cell>
        </row>
        <row r="1630">
          <cell r="D1630">
            <v>156410</v>
          </cell>
          <cell r="E1630">
            <v>2066</v>
          </cell>
          <cell r="F1630" t="str">
            <v>MIUREL URRIOLA</v>
          </cell>
        </row>
        <row r="1631">
          <cell r="D1631">
            <v>156429</v>
          </cell>
          <cell r="E1631">
            <v>5501</v>
          </cell>
          <cell r="F1631" t="str">
            <v>MARZETCHI ORTEGA</v>
          </cell>
        </row>
        <row r="1632">
          <cell r="D1632">
            <v>156435</v>
          </cell>
          <cell r="E1632">
            <v>1275</v>
          </cell>
          <cell r="F1632" t="str">
            <v>SOFIA AMO</v>
          </cell>
        </row>
        <row r="1633">
          <cell r="D1633">
            <v>156436</v>
          </cell>
          <cell r="E1633">
            <v>8655</v>
          </cell>
          <cell r="F1633" t="str">
            <v>ANA REBECA MORALES</v>
          </cell>
        </row>
        <row r="1634">
          <cell r="D1634">
            <v>156460</v>
          </cell>
          <cell r="E1634">
            <v>1910</v>
          </cell>
          <cell r="F1634" t="str">
            <v>JACKELINE DEIR</v>
          </cell>
        </row>
        <row r="1635">
          <cell r="D1635">
            <v>156492</v>
          </cell>
          <cell r="E1635">
            <v>2066</v>
          </cell>
          <cell r="F1635" t="str">
            <v>MIUREL URRIOLA</v>
          </cell>
        </row>
        <row r="1636">
          <cell r="D1636">
            <v>156543</v>
          </cell>
          <cell r="E1636">
            <v>3704</v>
          </cell>
          <cell r="F1636" t="str">
            <v>ANABELIS DEL CID</v>
          </cell>
        </row>
        <row r="1637">
          <cell r="D1637">
            <v>156647</v>
          </cell>
          <cell r="E1637">
            <v>3704</v>
          </cell>
          <cell r="F1637" t="str">
            <v>ANABELIS DEL CID</v>
          </cell>
        </row>
        <row r="1638">
          <cell r="D1638">
            <v>156688</v>
          </cell>
          <cell r="E1638">
            <v>8782</v>
          </cell>
          <cell r="F1638" t="str">
            <v>SYDNEY ARJONA</v>
          </cell>
        </row>
        <row r="1639">
          <cell r="D1639">
            <v>156783</v>
          </cell>
          <cell r="E1639">
            <v>8655</v>
          </cell>
          <cell r="F1639" t="str">
            <v>ANA REBECA MORALES</v>
          </cell>
        </row>
        <row r="1640">
          <cell r="D1640">
            <v>156846</v>
          </cell>
          <cell r="E1640">
            <v>2066</v>
          </cell>
          <cell r="F1640" t="str">
            <v>MIUREL URRIOLA</v>
          </cell>
        </row>
        <row r="1641">
          <cell r="D1641">
            <v>156908</v>
          </cell>
          <cell r="E1641">
            <v>2627</v>
          </cell>
          <cell r="F1641" t="str">
            <v>GELSY SOUSA</v>
          </cell>
        </row>
        <row r="1642">
          <cell r="D1642">
            <v>157005</v>
          </cell>
          <cell r="E1642">
            <v>1910</v>
          </cell>
          <cell r="F1642" t="str">
            <v>JACKELINE DEIR</v>
          </cell>
        </row>
        <row r="1643">
          <cell r="D1643">
            <v>157045</v>
          </cell>
          <cell r="E1643">
            <v>1910</v>
          </cell>
          <cell r="F1643" t="str">
            <v>JACKELINE DEIR</v>
          </cell>
        </row>
        <row r="1644">
          <cell r="D1644">
            <v>157150</v>
          </cell>
          <cell r="E1644">
            <v>1237</v>
          </cell>
          <cell r="F1644" t="str">
            <v>ANANETT GARRIDO</v>
          </cell>
        </row>
        <row r="1645">
          <cell r="D1645">
            <v>157279</v>
          </cell>
          <cell r="E1645">
            <v>1237</v>
          </cell>
          <cell r="F1645" t="str">
            <v>ANANETT GARRIDO</v>
          </cell>
        </row>
        <row r="1646">
          <cell r="D1646">
            <v>157404</v>
          </cell>
          <cell r="E1646">
            <v>2066</v>
          </cell>
          <cell r="F1646" t="str">
            <v>MIUREL URRIOLA</v>
          </cell>
        </row>
        <row r="1647">
          <cell r="D1647">
            <v>157463</v>
          </cell>
          <cell r="E1647">
            <v>1275</v>
          </cell>
          <cell r="F1647" t="str">
            <v>SOFIA AMO</v>
          </cell>
        </row>
        <row r="1648">
          <cell r="D1648">
            <v>157475</v>
          </cell>
          <cell r="E1648">
            <v>2938</v>
          </cell>
          <cell r="F1648" t="str">
            <v>LISANDRA CARDENAS</v>
          </cell>
        </row>
        <row r="1649">
          <cell r="D1649">
            <v>157582</v>
          </cell>
          <cell r="E1649">
            <v>7900</v>
          </cell>
          <cell r="F1649" t="str">
            <v>RICARDO QUIROGAS</v>
          </cell>
        </row>
        <row r="1650">
          <cell r="D1650">
            <v>157583</v>
          </cell>
          <cell r="E1650">
            <v>7900</v>
          </cell>
          <cell r="F1650" t="str">
            <v>RICARDO QUIROGAS</v>
          </cell>
        </row>
        <row r="1651">
          <cell r="D1651">
            <v>157603</v>
          </cell>
          <cell r="E1651">
            <v>2938</v>
          </cell>
          <cell r="F1651" t="str">
            <v>LISANDRA CARDENAS</v>
          </cell>
        </row>
        <row r="1652">
          <cell r="D1652">
            <v>157627</v>
          </cell>
          <cell r="E1652">
            <v>2627</v>
          </cell>
          <cell r="F1652" t="str">
            <v>GELSY SOUSA</v>
          </cell>
        </row>
        <row r="1653">
          <cell r="D1653">
            <v>157636</v>
          </cell>
          <cell r="E1653">
            <v>6858</v>
          </cell>
          <cell r="F1653" t="str">
            <v>ENRIQUE ORILLAC</v>
          </cell>
        </row>
        <row r="1654">
          <cell r="D1654">
            <v>157645</v>
          </cell>
          <cell r="E1654">
            <v>1910</v>
          </cell>
          <cell r="F1654" t="str">
            <v>JACKELINE DEIR</v>
          </cell>
        </row>
        <row r="1655">
          <cell r="D1655">
            <v>157666</v>
          </cell>
          <cell r="E1655">
            <v>8782</v>
          </cell>
          <cell r="F1655" t="str">
            <v>SYDNEY ARJONA</v>
          </cell>
        </row>
        <row r="1656">
          <cell r="D1656">
            <v>157699</v>
          </cell>
          <cell r="E1656">
            <v>2066</v>
          </cell>
          <cell r="F1656" t="str">
            <v>MIUREL URRIOLA</v>
          </cell>
        </row>
        <row r="1657">
          <cell r="D1657">
            <v>157706</v>
          </cell>
          <cell r="E1657">
            <v>5501</v>
          </cell>
          <cell r="F1657" t="str">
            <v>MARZETCHI ORTEGA</v>
          </cell>
        </row>
        <row r="1658">
          <cell r="D1658">
            <v>157739</v>
          </cell>
          <cell r="E1658">
            <v>1910</v>
          </cell>
          <cell r="F1658" t="str">
            <v>JACKELINE DEIR</v>
          </cell>
        </row>
        <row r="1659">
          <cell r="D1659">
            <v>157814</v>
          </cell>
          <cell r="E1659">
            <v>3975</v>
          </cell>
          <cell r="F1659" t="str">
            <v>FIORELLO DE LA GUARDIA</v>
          </cell>
        </row>
        <row r="1660">
          <cell r="D1660">
            <v>158005</v>
          </cell>
          <cell r="E1660">
            <v>5382</v>
          </cell>
          <cell r="F1660" t="str">
            <v>GUSTAVO MACIA</v>
          </cell>
        </row>
        <row r="1661">
          <cell r="D1661">
            <v>158132</v>
          </cell>
          <cell r="E1661">
            <v>6858</v>
          </cell>
          <cell r="F1661" t="str">
            <v>ENRIQUE ORILLAC</v>
          </cell>
        </row>
        <row r="1662">
          <cell r="D1662">
            <v>158170</v>
          </cell>
          <cell r="E1662">
            <v>3002</v>
          </cell>
          <cell r="F1662" t="str">
            <v>KATHIA COLUCCI</v>
          </cell>
        </row>
        <row r="1663">
          <cell r="D1663">
            <v>158181</v>
          </cell>
          <cell r="E1663">
            <v>5501</v>
          </cell>
          <cell r="F1663" t="str">
            <v>MARZETCHI ORTEGA</v>
          </cell>
        </row>
        <row r="1664">
          <cell r="D1664">
            <v>158274</v>
          </cell>
          <cell r="E1664">
            <v>5501</v>
          </cell>
          <cell r="F1664" t="str">
            <v>MARZETCHI ORTEGA</v>
          </cell>
        </row>
        <row r="1665">
          <cell r="D1665">
            <v>158615</v>
          </cell>
          <cell r="E1665">
            <v>1275</v>
          </cell>
          <cell r="F1665" t="str">
            <v>SOFIA AMO</v>
          </cell>
        </row>
        <row r="1666">
          <cell r="D1666">
            <v>158716</v>
          </cell>
          <cell r="E1666">
            <v>5823</v>
          </cell>
          <cell r="F1666" t="str">
            <v>CRISALDY CHAVEZ</v>
          </cell>
        </row>
        <row r="1667">
          <cell r="D1667">
            <v>158723</v>
          </cell>
          <cell r="E1667">
            <v>6856</v>
          </cell>
          <cell r="F1667" t="str">
            <v>RODRIGO VILLARREAL</v>
          </cell>
        </row>
        <row r="1668">
          <cell r="D1668">
            <v>158767</v>
          </cell>
          <cell r="E1668">
            <v>1237</v>
          </cell>
          <cell r="F1668" t="str">
            <v>ANANETT GARRIDO</v>
          </cell>
        </row>
        <row r="1669">
          <cell r="D1669">
            <v>158774</v>
          </cell>
          <cell r="E1669">
            <v>5382</v>
          </cell>
          <cell r="F1669" t="str">
            <v>GUSTAVO MACIA</v>
          </cell>
        </row>
        <row r="1670">
          <cell r="D1670">
            <v>158780</v>
          </cell>
          <cell r="E1670">
            <v>2627</v>
          </cell>
          <cell r="F1670" t="str">
            <v>GELSY SOUSA</v>
          </cell>
        </row>
        <row r="1671">
          <cell r="D1671">
            <v>158796</v>
          </cell>
          <cell r="E1671">
            <v>2627</v>
          </cell>
          <cell r="F1671" t="str">
            <v>GELSY SOUSA</v>
          </cell>
        </row>
        <row r="1672">
          <cell r="D1672">
            <v>158906</v>
          </cell>
          <cell r="E1672">
            <v>1910</v>
          </cell>
          <cell r="F1672" t="str">
            <v>JACKELINE DEIR</v>
          </cell>
        </row>
        <row r="1673">
          <cell r="D1673">
            <v>158969</v>
          </cell>
          <cell r="E1673">
            <v>5382</v>
          </cell>
          <cell r="F1673" t="str">
            <v>GUSTAVO MACIA</v>
          </cell>
        </row>
        <row r="1674">
          <cell r="D1674">
            <v>158979</v>
          </cell>
          <cell r="E1674">
            <v>1237</v>
          </cell>
          <cell r="F1674" t="str">
            <v>ANANETT GARRIDO</v>
          </cell>
        </row>
        <row r="1675">
          <cell r="D1675">
            <v>159089</v>
          </cell>
          <cell r="E1675">
            <v>3300</v>
          </cell>
          <cell r="F1675" t="str">
            <v>MICHELLE AROSEMENA</v>
          </cell>
        </row>
        <row r="1676">
          <cell r="D1676">
            <v>159135</v>
          </cell>
          <cell r="E1676">
            <v>5382</v>
          </cell>
          <cell r="F1676" t="str">
            <v>GUSTAVO MACIA</v>
          </cell>
        </row>
        <row r="1677">
          <cell r="D1677">
            <v>159147</v>
          </cell>
          <cell r="E1677">
            <v>8782</v>
          </cell>
          <cell r="F1677" t="str">
            <v>SYDNEY ARJONA</v>
          </cell>
        </row>
        <row r="1678">
          <cell r="D1678">
            <v>159215</v>
          </cell>
          <cell r="E1678">
            <v>8782</v>
          </cell>
          <cell r="F1678" t="str">
            <v>SYDNEY ARJONA</v>
          </cell>
        </row>
        <row r="1679">
          <cell r="D1679">
            <v>159228</v>
          </cell>
          <cell r="E1679">
            <v>5382</v>
          </cell>
          <cell r="F1679" t="str">
            <v>GUSTAVO MACIA</v>
          </cell>
        </row>
        <row r="1680">
          <cell r="D1680">
            <v>159273</v>
          </cell>
          <cell r="E1680">
            <v>2066</v>
          </cell>
          <cell r="F1680" t="str">
            <v>MIUREL URRIOLA</v>
          </cell>
        </row>
        <row r="1681">
          <cell r="D1681">
            <v>159306</v>
          </cell>
          <cell r="E1681">
            <v>5823</v>
          </cell>
          <cell r="F1681" t="str">
            <v>CRISALDY CHAVEZ</v>
          </cell>
        </row>
        <row r="1682">
          <cell r="D1682">
            <v>159322</v>
          </cell>
          <cell r="E1682">
            <v>3300</v>
          </cell>
          <cell r="F1682" t="str">
            <v>MICHELLE AROSEMENA</v>
          </cell>
        </row>
        <row r="1683">
          <cell r="D1683">
            <v>159461</v>
          </cell>
          <cell r="E1683">
            <v>1910</v>
          </cell>
          <cell r="F1683" t="str">
            <v>JACKELINE DEIR</v>
          </cell>
        </row>
        <row r="1684">
          <cell r="D1684">
            <v>159530</v>
          </cell>
          <cell r="E1684">
            <v>1237</v>
          </cell>
          <cell r="F1684" t="str">
            <v>ANANETT GARRIDO</v>
          </cell>
        </row>
        <row r="1685">
          <cell r="D1685">
            <v>159566</v>
          </cell>
          <cell r="E1685">
            <v>5289</v>
          </cell>
          <cell r="F1685" t="str">
            <v>EVA LETICIA CEDEÑO</v>
          </cell>
        </row>
        <row r="1686">
          <cell r="D1686">
            <v>159614</v>
          </cell>
          <cell r="E1686">
            <v>5823</v>
          </cell>
          <cell r="F1686" t="str">
            <v>CRISALDY CHAVEZ</v>
          </cell>
        </row>
        <row r="1687">
          <cell r="D1687">
            <v>159770</v>
          </cell>
          <cell r="E1687">
            <v>3975</v>
          </cell>
          <cell r="F1687" t="str">
            <v>FIORELLO DE LA GUARDIA</v>
          </cell>
        </row>
        <row r="1688">
          <cell r="D1688">
            <v>159775</v>
          </cell>
          <cell r="E1688">
            <v>5823</v>
          </cell>
          <cell r="F1688" t="str">
            <v>CRISALDY CHAVEZ</v>
          </cell>
        </row>
        <row r="1689">
          <cell r="D1689">
            <v>159927</v>
          </cell>
          <cell r="E1689">
            <v>1275</v>
          </cell>
          <cell r="F1689" t="str">
            <v>SOFIA AMO</v>
          </cell>
        </row>
        <row r="1690">
          <cell r="D1690">
            <v>159943</v>
          </cell>
          <cell r="E1690">
            <v>8362</v>
          </cell>
          <cell r="F1690" t="str">
            <v>IRMA SMITH</v>
          </cell>
        </row>
        <row r="1691">
          <cell r="D1691">
            <v>159980</v>
          </cell>
          <cell r="E1691">
            <v>2938</v>
          </cell>
          <cell r="F1691" t="str">
            <v>LISANDRA CARDENAS</v>
          </cell>
        </row>
        <row r="1692">
          <cell r="D1692">
            <v>159993</v>
          </cell>
          <cell r="E1692">
            <v>1910</v>
          </cell>
          <cell r="F1692" t="str">
            <v>JACKELINE DEIR</v>
          </cell>
        </row>
        <row r="1693">
          <cell r="D1693">
            <v>160018</v>
          </cell>
          <cell r="E1693">
            <v>3002</v>
          </cell>
          <cell r="F1693" t="str">
            <v>KATHIA COLUCCI</v>
          </cell>
        </row>
        <row r="1694">
          <cell r="D1694">
            <v>160024</v>
          </cell>
          <cell r="E1694">
            <v>5382</v>
          </cell>
          <cell r="F1694" t="str">
            <v>GUSTAVO MACIA</v>
          </cell>
        </row>
        <row r="1695">
          <cell r="D1695">
            <v>160061</v>
          </cell>
          <cell r="E1695">
            <v>5382</v>
          </cell>
          <cell r="F1695" t="str">
            <v>GUSTAVO MACIA</v>
          </cell>
        </row>
        <row r="1696">
          <cell r="D1696">
            <v>160071</v>
          </cell>
          <cell r="E1696">
            <v>2066</v>
          </cell>
          <cell r="F1696" t="str">
            <v>MIUREL URRIOLA</v>
          </cell>
        </row>
        <row r="1697">
          <cell r="D1697">
            <v>160085</v>
          </cell>
          <cell r="E1697">
            <v>5382</v>
          </cell>
          <cell r="F1697" t="str">
            <v>GUSTAVO MACIA</v>
          </cell>
        </row>
        <row r="1698">
          <cell r="D1698">
            <v>160166</v>
          </cell>
          <cell r="E1698">
            <v>5382</v>
          </cell>
          <cell r="F1698" t="str">
            <v>GUSTAVO MACIA</v>
          </cell>
        </row>
        <row r="1699">
          <cell r="D1699">
            <v>160168</v>
          </cell>
          <cell r="E1699">
            <v>2066</v>
          </cell>
          <cell r="F1699" t="str">
            <v>MIUREL URRIOLA</v>
          </cell>
        </row>
        <row r="1700">
          <cell r="D1700">
            <v>160184</v>
          </cell>
          <cell r="E1700">
            <v>3002</v>
          </cell>
          <cell r="F1700" t="str">
            <v>KATHIA COLUCCI</v>
          </cell>
        </row>
        <row r="1701">
          <cell r="D1701">
            <v>160192</v>
          </cell>
          <cell r="E1701">
            <v>1910</v>
          </cell>
          <cell r="F1701" t="str">
            <v>JACKELINE DEIR</v>
          </cell>
        </row>
        <row r="1702">
          <cell r="D1702">
            <v>160215</v>
          </cell>
          <cell r="E1702">
            <v>5289</v>
          </cell>
          <cell r="F1702" t="str">
            <v>EVA LETICIA CEDEÑO</v>
          </cell>
        </row>
        <row r="1703">
          <cell r="D1703">
            <v>160371</v>
          </cell>
          <cell r="E1703">
            <v>3704</v>
          </cell>
          <cell r="F1703" t="str">
            <v>ANABELIS DEL CID</v>
          </cell>
        </row>
        <row r="1704">
          <cell r="D1704">
            <v>160427</v>
          </cell>
          <cell r="E1704">
            <v>3002</v>
          </cell>
          <cell r="F1704" t="str">
            <v>KATHIA COLUCCI</v>
          </cell>
        </row>
        <row r="1705">
          <cell r="D1705">
            <v>160456</v>
          </cell>
          <cell r="E1705">
            <v>1910</v>
          </cell>
          <cell r="F1705" t="str">
            <v>JACKELINE DEIR</v>
          </cell>
        </row>
        <row r="1706">
          <cell r="D1706">
            <v>160480</v>
          </cell>
          <cell r="E1706">
            <v>8782</v>
          </cell>
          <cell r="F1706" t="str">
            <v>SYDNEY ARJONA</v>
          </cell>
        </row>
        <row r="1707">
          <cell r="D1707">
            <v>160486</v>
          </cell>
          <cell r="E1707">
            <v>2066</v>
          </cell>
          <cell r="F1707" t="str">
            <v>MIUREL URRIOLA</v>
          </cell>
        </row>
        <row r="1708">
          <cell r="D1708">
            <v>160518</v>
          </cell>
          <cell r="E1708">
            <v>6856</v>
          </cell>
          <cell r="F1708" t="str">
            <v>RODRIGO VILLARREAL</v>
          </cell>
        </row>
        <row r="1709">
          <cell r="D1709">
            <v>160573</v>
          </cell>
          <cell r="E1709">
            <v>2066</v>
          </cell>
          <cell r="F1709" t="str">
            <v>MIUREL URRIOLA</v>
          </cell>
        </row>
        <row r="1710">
          <cell r="D1710">
            <v>160598</v>
          </cell>
          <cell r="E1710">
            <v>5382</v>
          </cell>
          <cell r="F1710" t="str">
            <v>GUSTAVO MACIA</v>
          </cell>
        </row>
        <row r="1711">
          <cell r="D1711">
            <v>160700</v>
          </cell>
          <cell r="E1711">
            <v>1237</v>
          </cell>
          <cell r="F1711" t="str">
            <v>ANANETT GARRIDO</v>
          </cell>
        </row>
        <row r="1712">
          <cell r="D1712">
            <v>160846</v>
          </cell>
          <cell r="E1712">
            <v>2938</v>
          </cell>
          <cell r="F1712" t="str">
            <v>LISANDRA CARDENAS</v>
          </cell>
        </row>
        <row r="1713">
          <cell r="D1713">
            <v>160857</v>
          </cell>
          <cell r="E1713">
            <v>8362</v>
          </cell>
          <cell r="F1713" t="str">
            <v>IRMA SMITH</v>
          </cell>
        </row>
        <row r="1714">
          <cell r="D1714">
            <v>160870</v>
          </cell>
          <cell r="E1714">
            <v>5501</v>
          </cell>
          <cell r="F1714" t="str">
            <v>MARZETCHI ORTEGA</v>
          </cell>
        </row>
        <row r="1715">
          <cell r="D1715">
            <v>160879</v>
          </cell>
          <cell r="E1715">
            <v>2938</v>
          </cell>
          <cell r="F1715" t="str">
            <v>LISANDRA CARDENAS</v>
          </cell>
        </row>
        <row r="1716">
          <cell r="D1716">
            <v>161016</v>
          </cell>
          <cell r="E1716">
            <v>5501</v>
          </cell>
          <cell r="F1716" t="str">
            <v>MARZETCHI ORTEGA</v>
          </cell>
        </row>
        <row r="1717">
          <cell r="D1717">
            <v>161113</v>
          </cell>
          <cell r="E1717">
            <v>8782</v>
          </cell>
          <cell r="F1717" t="str">
            <v>SYDNEY ARJONA</v>
          </cell>
        </row>
        <row r="1718">
          <cell r="D1718">
            <v>161181</v>
          </cell>
          <cell r="E1718">
            <v>3704</v>
          </cell>
          <cell r="F1718" t="str">
            <v>ANABELIS DEL CID</v>
          </cell>
        </row>
        <row r="1719">
          <cell r="D1719">
            <v>161187</v>
          </cell>
          <cell r="E1719">
            <v>3975</v>
          </cell>
          <cell r="F1719" t="str">
            <v>FIORELLO DE LA GUARDIA</v>
          </cell>
        </row>
        <row r="1720">
          <cell r="D1720">
            <v>161200</v>
          </cell>
          <cell r="E1720">
            <v>28362</v>
          </cell>
          <cell r="F1720" t="str">
            <v>ANA MARIA GONZALEZ</v>
          </cell>
        </row>
        <row r="1721">
          <cell r="D1721">
            <v>161230</v>
          </cell>
          <cell r="E1721">
            <v>7900</v>
          </cell>
          <cell r="F1721" t="str">
            <v>RICARDO QUIROGAS</v>
          </cell>
        </row>
        <row r="1722">
          <cell r="D1722">
            <v>161238</v>
          </cell>
          <cell r="E1722">
            <v>5501</v>
          </cell>
          <cell r="F1722" t="str">
            <v>MARZETCHI ORTEGA</v>
          </cell>
        </row>
        <row r="1723">
          <cell r="D1723">
            <v>161325</v>
          </cell>
          <cell r="E1723">
            <v>5382</v>
          </cell>
          <cell r="F1723" t="str">
            <v>GUSTAVO MACIA</v>
          </cell>
        </row>
        <row r="1724">
          <cell r="D1724">
            <v>161414</v>
          </cell>
          <cell r="E1724">
            <v>5382</v>
          </cell>
          <cell r="F1724" t="str">
            <v>GUSTAVO MACIA</v>
          </cell>
        </row>
        <row r="1725">
          <cell r="D1725">
            <v>161446</v>
          </cell>
          <cell r="E1725">
            <v>5823</v>
          </cell>
          <cell r="F1725" t="str">
            <v>CRISALDY CHAVEZ</v>
          </cell>
        </row>
        <row r="1726">
          <cell r="D1726">
            <v>161470</v>
          </cell>
          <cell r="E1726">
            <v>2066</v>
          </cell>
          <cell r="F1726" t="str">
            <v>MIUREL URRIOLA</v>
          </cell>
        </row>
        <row r="1727">
          <cell r="D1727">
            <v>161471</v>
          </cell>
          <cell r="E1727">
            <v>2627</v>
          </cell>
          <cell r="F1727" t="str">
            <v>GELSY SOUSA</v>
          </cell>
        </row>
        <row r="1728">
          <cell r="D1728">
            <v>161511</v>
          </cell>
          <cell r="E1728">
            <v>5501</v>
          </cell>
          <cell r="F1728" t="str">
            <v>MARZETCHI ORTEGA</v>
          </cell>
        </row>
        <row r="1729">
          <cell r="D1729">
            <v>161570</v>
          </cell>
          <cell r="E1729">
            <v>2938</v>
          </cell>
          <cell r="F1729" t="str">
            <v>LISANDRA CARDENAS</v>
          </cell>
        </row>
        <row r="1730">
          <cell r="D1730">
            <v>161598</v>
          </cell>
          <cell r="E1730">
            <v>1910</v>
          </cell>
          <cell r="F1730" t="str">
            <v>JACKELINE DEIR</v>
          </cell>
        </row>
        <row r="1731">
          <cell r="D1731">
            <v>161620</v>
          </cell>
          <cell r="E1731">
            <v>1237</v>
          </cell>
          <cell r="F1731" t="str">
            <v>ANANETT GARRIDO</v>
          </cell>
        </row>
        <row r="1732">
          <cell r="D1732">
            <v>161688</v>
          </cell>
          <cell r="E1732">
            <v>1910</v>
          </cell>
          <cell r="F1732" t="str">
            <v>JACKELINE DEIR</v>
          </cell>
        </row>
        <row r="1733">
          <cell r="D1733">
            <v>161697</v>
          </cell>
          <cell r="E1733">
            <v>7900</v>
          </cell>
          <cell r="F1733" t="str">
            <v>RICARDO QUIROGAS</v>
          </cell>
        </row>
        <row r="1734">
          <cell r="D1734">
            <v>161725</v>
          </cell>
          <cell r="E1734">
            <v>3704</v>
          </cell>
          <cell r="F1734" t="str">
            <v>ANABELIS DEL CID</v>
          </cell>
        </row>
        <row r="1735">
          <cell r="D1735">
            <v>161897</v>
          </cell>
          <cell r="E1735">
            <v>3704</v>
          </cell>
          <cell r="F1735" t="str">
            <v>ANABELIS DEL CID</v>
          </cell>
        </row>
        <row r="1736">
          <cell r="D1736">
            <v>161999</v>
          </cell>
          <cell r="E1736">
            <v>2066</v>
          </cell>
          <cell r="F1736" t="str">
            <v>MIUREL URRIOLA</v>
          </cell>
        </row>
        <row r="1737">
          <cell r="D1737">
            <v>162100</v>
          </cell>
          <cell r="E1737">
            <v>1237</v>
          </cell>
          <cell r="F1737" t="str">
            <v>ANANETT GARRIDO</v>
          </cell>
        </row>
        <row r="1738">
          <cell r="D1738">
            <v>162209</v>
          </cell>
          <cell r="E1738">
            <v>4775</v>
          </cell>
          <cell r="F1738" t="str">
            <v>JARDYS FRANCO</v>
          </cell>
        </row>
        <row r="1739">
          <cell r="D1739">
            <v>162228</v>
          </cell>
          <cell r="E1739">
            <v>1910</v>
          </cell>
          <cell r="F1739" t="str">
            <v>JACKELINE DEIR</v>
          </cell>
        </row>
        <row r="1740">
          <cell r="D1740">
            <v>162249</v>
          </cell>
          <cell r="E1740">
            <v>1237</v>
          </cell>
          <cell r="F1740" t="str">
            <v>ANANETT GARRIDO</v>
          </cell>
        </row>
        <row r="1741">
          <cell r="D1741">
            <v>162287</v>
          </cell>
          <cell r="E1741">
            <v>2627</v>
          </cell>
          <cell r="F1741" t="str">
            <v>GELSY SOUSA</v>
          </cell>
        </row>
        <row r="1742">
          <cell r="D1742">
            <v>162397</v>
          </cell>
          <cell r="E1742">
            <v>2938</v>
          </cell>
          <cell r="F1742" t="str">
            <v>LISANDRA CARDENAS</v>
          </cell>
        </row>
        <row r="1743">
          <cell r="D1743">
            <v>162497</v>
          </cell>
          <cell r="E1743">
            <v>8782</v>
          </cell>
          <cell r="F1743" t="str">
            <v>SYDNEY ARJONA</v>
          </cell>
        </row>
        <row r="1744">
          <cell r="D1744">
            <v>162632</v>
          </cell>
          <cell r="E1744">
            <v>2627</v>
          </cell>
          <cell r="F1744" t="str">
            <v>GELSY SOUSA</v>
          </cell>
        </row>
        <row r="1745">
          <cell r="D1745">
            <v>162652</v>
          </cell>
          <cell r="E1745">
            <v>5501</v>
          </cell>
          <cell r="F1745" t="str">
            <v>MARZETCHI ORTEGA</v>
          </cell>
        </row>
        <row r="1746">
          <cell r="D1746">
            <v>162723</v>
          </cell>
          <cell r="E1746">
            <v>5382</v>
          </cell>
          <cell r="F1746" t="str">
            <v>GUSTAVO MACIA</v>
          </cell>
        </row>
        <row r="1747">
          <cell r="D1747">
            <v>162754</v>
          </cell>
          <cell r="E1747">
            <v>1237</v>
          </cell>
          <cell r="F1747" t="str">
            <v>ANANETT GARRIDO</v>
          </cell>
        </row>
        <row r="1748">
          <cell r="D1748">
            <v>162979</v>
          </cell>
          <cell r="E1748">
            <v>5382</v>
          </cell>
          <cell r="F1748" t="str">
            <v>GUSTAVO MACIA</v>
          </cell>
        </row>
        <row r="1749">
          <cell r="D1749">
            <v>163185</v>
          </cell>
          <cell r="E1749">
            <v>6856</v>
          </cell>
          <cell r="F1749" t="str">
            <v>RODRIGO VILLARREAL</v>
          </cell>
        </row>
        <row r="1750">
          <cell r="D1750">
            <v>163450</v>
          </cell>
          <cell r="E1750">
            <v>5289</v>
          </cell>
          <cell r="F1750" t="str">
            <v>EVA LETICIA CEDEÑO</v>
          </cell>
        </row>
        <row r="1751">
          <cell r="D1751">
            <v>164046</v>
          </cell>
          <cell r="E1751">
            <v>8782</v>
          </cell>
          <cell r="F1751" t="str">
            <v>SYDNEY ARJONA</v>
          </cell>
        </row>
        <row r="1752">
          <cell r="D1752">
            <v>164085</v>
          </cell>
          <cell r="E1752">
            <v>5823</v>
          </cell>
          <cell r="F1752" t="str">
            <v>CRISALDY CHAVEZ</v>
          </cell>
        </row>
        <row r="1753">
          <cell r="D1753">
            <v>164145</v>
          </cell>
          <cell r="E1753">
            <v>5382</v>
          </cell>
          <cell r="F1753" t="str">
            <v>GUSTAVO MACIA</v>
          </cell>
        </row>
        <row r="1754">
          <cell r="D1754">
            <v>164196</v>
          </cell>
          <cell r="E1754">
            <v>1275</v>
          </cell>
          <cell r="F1754" t="str">
            <v>SOFIA AMO</v>
          </cell>
        </row>
        <row r="1755">
          <cell r="D1755">
            <v>164274</v>
          </cell>
          <cell r="E1755">
            <v>3704</v>
          </cell>
          <cell r="F1755" t="str">
            <v>ANABELIS DEL CID</v>
          </cell>
        </row>
        <row r="1756">
          <cell r="D1756">
            <v>164293</v>
          </cell>
          <cell r="E1756">
            <v>2938</v>
          </cell>
          <cell r="F1756" t="str">
            <v>LISANDRA CARDENAS</v>
          </cell>
        </row>
        <row r="1757">
          <cell r="D1757">
            <v>164329</v>
          </cell>
          <cell r="E1757">
            <v>5823</v>
          </cell>
          <cell r="F1757" t="str">
            <v>CRISALDY CHAVEZ</v>
          </cell>
        </row>
        <row r="1758">
          <cell r="D1758">
            <v>164433</v>
          </cell>
          <cell r="E1758">
            <v>5289</v>
          </cell>
          <cell r="F1758" t="str">
            <v>EVA LETICIA CEDEÑO</v>
          </cell>
        </row>
        <row r="1759">
          <cell r="D1759">
            <v>164467</v>
          </cell>
          <cell r="E1759">
            <v>3704</v>
          </cell>
          <cell r="F1759" t="str">
            <v>ANABELIS DEL CID</v>
          </cell>
        </row>
        <row r="1760">
          <cell r="D1760">
            <v>164482</v>
          </cell>
          <cell r="E1760">
            <v>5382</v>
          </cell>
          <cell r="F1760" t="str">
            <v>GUSTAVO MACIA</v>
          </cell>
        </row>
        <row r="1761">
          <cell r="D1761">
            <v>164495</v>
          </cell>
          <cell r="E1761">
            <v>5382</v>
          </cell>
          <cell r="F1761" t="str">
            <v>GUSTAVO MACIA</v>
          </cell>
        </row>
        <row r="1762">
          <cell r="D1762">
            <v>164515</v>
          </cell>
          <cell r="E1762">
            <v>3002</v>
          </cell>
          <cell r="F1762" t="str">
            <v>KATHIA COLUCCI</v>
          </cell>
        </row>
        <row r="1763">
          <cell r="D1763">
            <v>164537</v>
          </cell>
          <cell r="E1763">
            <v>5501</v>
          </cell>
          <cell r="F1763" t="str">
            <v>MARZETCHI ORTEGA</v>
          </cell>
        </row>
        <row r="1764">
          <cell r="D1764">
            <v>164570</v>
          </cell>
          <cell r="E1764">
            <v>8782</v>
          </cell>
          <cell r="F1764" t="str">
            <v>SYDNEY ARJONA</v>
          </cell>
        </row>
        <row r="1765">
          <cell r="D1765">
            <v>164585</v>
          </cell>
          <cell r="E1765">
            <v>8655</v>
          </cell>
          <cell r="F1765" t="str">
            <v>ANA REBECA MORALES</v>
          </cell>
        </row>
        <row r="1766">
          <cell r="D1766">
            <v>164615</v>
          </cell>
          <cell r="E1766">
            <v>2938</v>
          </cell>
          <cell r="F1766" t="str">
            <v>LISANDRA CARDENAS</v>
          </cell>
        </row>
        <row r="1767">
          <cell r="D1767">
            <v>164644</v>
          </cell>
          <cell r="E1767">
            <v>3002</v>
          </cell>
          <cell r="F1767" t="str">
            <v>KATHIA COLUCCI</v>
          </cell>
        </row>
        <row r="1768">
          <cell r="D1768">
            <v>164692</v>
          </cell>
          <cell r="E1768">
            <v>4775</v>
          </cell>
          <cell r="F1768" t="str">
            <v>JARDYS FRANCO</v>
          </cell>
        </row>
        <row r="1769">
          <cell r="D1769">
            <v>164883</v>
          </cell>
          <cell r="E1769">
            <v>4775</v>
          </cell>
          <cell r="F1769" t="str">
            <v>JARDYS FRANCO</v>
          </cell>
        </row>
        <row r="1770">
          <cell r="D1770">
            <v>164910</v>
          </cell>
          <cell r="E1770">
            <v>5501</v>
          </cell>
          <cell r="F1770" t="str">
            <v>MARZETCHI ORTEGA</v>
          </cell>
        </row>
        <row r="1771">
          <cell r="D1771">
            <v>164922</v>
          </cell>
          <cell r="E1771">
            <v>5289</v>
          </cell>
          <cell r="F1771" t="str">
            <v>EVA LETICIA CEDEÑO</v>
          </cell>
        </row>
        <row r="1772">
          <cell r="D1772">
            <v>165044</v>
          </cell>
          <cell r="E1772">
            <v>8362</v>
          </cell>
          <cell r="F1772" t="str">
            <v>IRMA SMITH</v>
          </cell>
        </row>
        <row r="1773">
          <cell r="D1773">
            <v>165073</v>
          </cell>
          <cell r="E1773">
            <v>2938</v>
          </cell>
          <cell r="F1773" t="str">
            <v>LISANDRA CARDENAS</v>
          </cell>
        </row>
        <row r="1774">
          <cell r="D1774">
            <v>165127</v>
          </cell>
          <cell r="E1774">
            <v>8362</v>
          </cell>
          <cell r="F1774" t="str">
            <v>IRMA SMITH</v>
          </cell>
        </row>
        <row r="1775">
          <cell r="D1775">
            <v>165130</v>
          </cell>
          <cell r="E1775">
            <v>5382</v>
          </cell>
          <cell r="F1775" t="str">
            <v>GUSTAVO MACIA</v>
          </cell>
        </row>
        <row r="1776">
          <cell r="D1776">
            <v>165208</v>
          </cell>
          <cell r="E1776">
            <v>5501</v>
          </cell>
          <cell r="F1776" t="str">
            <v>MARZETCHI ORTEGA</v>
          </cell>
        </row>
        <row r="1777">
          <cell r="D1777">
            <v>165221</v>
          </cell>
          <cell r="E1777">
            <v>8362</v>
          </cell>
          <cell r="F1777" t="str">
            <v>IRMA SMITH</v>
          </cell>
        </row>
        <row r="1778">
          <cell r="D1778">
            <v>165284</v>
          </cell>
          <cell r="E1778">
            <v>2938</v>
          </cell>
          <cell r="F1778" t="str">
            <v>LISANDRA CARDENAS</v>
          </cell>
        </row>
        <row r="1779">
          <cell r="D1779">
            <v>165298</v>
          </cell>
          <cell r="E1779">
            <v>5501</v>
          </cell>
          <cell r="F1779" t="str">
            <v>MARZETCHI ORTEGA</v>
          </cell>
        </row>
        <row r="1780">
          <cell r="D1780">
            <v>165354</v>
          </cell>
          <cell r="E1780">
            <v>4775</v>
          </cell>
          <cell r="F1780" t="str">
            <v>JARDYS FRANCO</v>
          </cell>
        </row>
        <row r="1781">
          <cell r="D1781">
            <v>165455</v>
          </cell>
          <cell r="E1781">
            <v>5823</v>
          </cell>
          <cell r="F1781" t="str">
            <v>CRISALDY CHAVEZ</v>
          </cell>
        </row>
        <row r="1782">
          <cell r="D1782">
            <v>165482</v>
          </cell>
          <cell r="E1782">
            <v>3704</v>
          </cell>
          <cell r="F1782" t="str">
            <v>ANABELIS DEL CID</v>
          </cell>
        </row>
        <row r="1783">
          <cell r="D1783">
            <v>165529</v>
          </cell>
          <cell r="E1783">
            <v>6856</v>
          </cell>
          <cell r="F1783" t="str">
            <v>RODRIGO VILLARREAL</v>
          </cell>
        </row>
        <row r="1784">
          <cell r="D1784">
            <v>165588</v>
          </cell>
          <cell r="E1784">
            <v>2938</v>
          </cell>
          <cell r="F1784" t="str">
            <v>LISANDRA CARDENAS</v>
          </cell>
        </row>
        <row r="1785">
          <cell r="D1785">
            <v>165627</v>
          </cell>
          <cell r="E1785">
            <v>3002</v>
          </cell>
          <cell r="F1785" t="str">
            <v>KATHIA COLUCCI</v>
          </cell>
        </row>
        <row r="1786">
          <cell r="D1786">
            <v>165644</v>
          </cell>
          <cell r="E1786">
            <v>5823</v>
          </cell>
          <cell r="F1786" t="str">
            <v>CRISALDY CHAVEZ</v>
          </cell>
        </row>
        <row r="1787">
          <cell r="D1787">
            <v>165667</v>
          </cell>
          <cell r="E1787">
            <v>5382</v>
          </cell>
          <cell r="F1787" t="str">
            <v>GUSTAVO MACIA</v>
          </cell>
        </row>
        <row r="1788">
          <cell r="D1788">
            <v>165730</v>
          </cell>
          <cell r="E1788">
            <v>5382</v>
          </cell>
          <cell r="F1788" t="str">
            <v>GUSTAVO MACIA</v>
          </cell>
        </row>
        <row r="1789">
          <cell r="D1789">
            <v>165764</v>
          </cell>
          <cell r="E1789">
            <v>1910</v>
          </cell>
          <cell r="F1789" t="str">
            <v>JACKELINE DEIR</v>
          </cell>
        </row>
        <row r="1790">
          <cell r="D1790">
            <v>165799</v>
          </cell>
          <cell r="E1790">
            <v>2066</v>
          </cell>
          <cell r="F1790" t="str">
            <v>MIUREL URRIOLA</v>
          </cell>
        </row>
        <row r="1791">
          <cell r="D1791">
            <v>165900</v>
          </cell>
          <cell r="E1791">
            <v>1237</v>
          </cell>
          <cell r="F1791" t="str">
            <v>ANANETT GARRIDO</v>
          </cell>
        </row>
        <row r="1792">
          <cell r="D1792">
            <v>165932</v>
          </cell>
          <cell r="E1792">
            <v>4775</v>
          </cell>
          <cell r="F1792" t="str">
            <v>JARDYS FRANCO</v>
          </cell>
        </row>
        <row r="1793">
          <cell r="D1793">
            <v>165977</v>
          </cell>
          <cell r="E1793">
            <v>8782</v>
          </cell>
          <cell r="F1793" t="str">
            <v>SYDNEY ARJONA</v>
          </cell>
        </row>
        <row r="1794">
          <cell r="D1794">
            <v>166030</v>
          </cell>
          <cell r="E1794">
            <v>2066</v>
          </cell>
          <cell r="F1794" t="str">
            <v>MIUREL URRIOLA</v>
          </cell>
        </row>
        <row r="1795">
          <cell r="D1795">
            <v>166049</v>
          </cell>
          <cell r="E1795">
            <v>5382</v>
          </cell>
          <cell r="F1795" t="str">
            <v>GUSTAVO MACIA</v>
          </cell>
        </row>
        <row r="1796">
          <cell r="D1796">
            <v>166113</v>
          </cell>
          <cell r="E1796">
            <v>8362</v>
          </cell>
          <cell r="F1796" t="str">
            <v>IRMA SMITH</v>
          </cell>
        </row>
        <row r="1797">
          <cell r="D1797">
            <v>166214</v>
          </cell>
          <cell r="E1797">
            <v>1237</v>
          </cell>
          <cell r="F1797" t="str">
            <v>ANANETT GARRIDO</v>
          </cell>
        </row>
        <row r="1798">
          <cell r="D1798">
            <v>166223</v>
          </cell>
          <cell r="E1798">
            <v>3002</v>
          </cell>
          <cell r="F1798" t="str">
            <v>KATHIA COLUCCI</v>
          </cell>
        </row>
        <row r="1799">
          <cell r="D1799">
            <v>166238</v>
          </cell>
          <cell r="E1799">
            <v>8655</v>
          </cell>
          <cell r="F1799" t="str">
            <v>ANA REBECA MORALES</v>
          </cell>
        </row>
        <row r="1800">
          <cell r="D1800">
            <v>166291</v>
          </cell>
          <cell r="E1800">
            <v>8655</v>
          </cell>
          <cell r="F1800" t="str">
            <v>ANA REBECA MORALES</v>
          </cell>
        </row>
        <row r="1801">
          <cell r="D1801">
            <v>166295</v>
          </cell>
          <cell r="E1801">
            <v>3704</v>
          </cell>
          <cell r="F1801" t="str">
            <v>ANABELIS DEL CID</v>
          </cell>
        </row>
        <row r="1802">
          <cell r="D1802">
            <v>166297</v>
          </cell>
          <cell r="E1802">
            <v>5501</v>
          </cell>
          <cell r="F1802" t="str">
            <v>MARZETCHI ORTEGA</v>
          </cell>
        </row>
        <row r="1803">
          <cell r="D1803">
            <v>166308</v>
          </cell>
          <cell r="E1803">
            <v>5501</v>
          </cell>
          <cell r="F1803" t="str">
            <v>MARZETCHI ORTEGA</v>
          </cell>
        </row>
        <row r="1804">
          <cell r="D1804">
            <v>166349</v>
          </cell>
          <cell r="E1804">
            <v>5382</v>
          </cell>
          <cell r="F1804" t="str">
            <v>GUSTAVO MACIA</v>
          </cell>
        </row>
        <row r="1805">
          <cell r="D1805">
            <v>166353</v>
          </cell>
          <cell r="E1805">
            <v>8782</v>
          </cell>
          <cell r="F1805" t="str">
            <v>SYDNEY ARJONA</v>
          </cell>
        </row>
        <row r="1806">
          <cell r="D1806">
            <v>166357</v>
          </cell>
          <cell r="E1806">
            <v>1910</v>
          </cell>
          <cell r="F1806" t="str">
            <v>JACKELINE DEIR</v>
          </cell>
        </row>
        <row r="1807">
          <cell r="D1807">
            <v>166371</v>
          </cell>
          <cell r="E1807">
            <v>1910</v>
          </cell>
          <cell r="F1807" t="str">
            <v>JACKELINE DEIR</v>
          </cell>
        </row>
        <row r="1808">
          <cell r="D1808">
            <v>166569</v>
          </cell>
          <cell r="E1808">
            <v>2066</v>
          </cell>
          <cell r="F1808" t="str">
            <v>MIUREL URRIOLA</v>
          </cell>
        </row>
        <row r="1809">
          <cell r="D1809">
            <v>166718</v>
          </cell>
          <cell r="E1809">
            <v>2938</v>
          </cell>
          <cell r="F1809" t="str">
            <v>LISANDRA CARDENAS</v>
          </cell>
        </row>
        <row r="1810">
          <cell r="D1810">
            <v>166725</v>
          </cell>
          <cell r="E1810">
            <v>5382</v>
          </cell>
          <cell r="F1810" t="str">
            <v>GUSTAVO MACIA</v>
          </cell>
        </row>
        <row r="1811">
          <cell r="D1811">
            <v>166747</v>
          </cell>
          <cell r="E1811">
            <v>8655</v>
          </cell>
          <cell r="F1811" t="str">
            <v>ANA REBECA MORALES</v>
          </cell>
        </row>
        <row r="1812">
          <cell r="D1812">
            <v>166758</v>
          </cell>
          <cell r="E1812">
            <v>1237</v>
          </cell>
          <cell r="F1812" t="str">
            <v>ANANETT GARRIDO</v>
          </cell>
        </row>
        <row r="1813">
          <cell r="D1813">
            <v>166802</v>
          </cell>
          <cell r="E1813">
            <v>2627</v>
          </cell>
          <cell r="F1813" t="str">
            <v>GELSY SOUSA</v>
          </cell>
        </row>
        <row r="1814">
          <cell r="D1814">
            <v>166805</v>
          </cell>
          <cell r="E1814">
            <v>2627</v>
          </cell>
          <cell r="F1814" t="str">
            <v>GELSY SOUSA</v>
          </cell>
        </row>
        <row r="1815">
          <cell r="D1815">
            <v>166816</v>
          </cell>
          <cell r="E1815">
            <v>1910</v>
          </cell>
          <cell r="F1815" t="str">
            <v>JACKELINE DEIR</v>
          </cell>
        </row>
        <row r="1816">
          <cell r="D1816">
            <v>166840</v>
          </cell>
          <cell r="E1816">
            <v>5823</v>
          </cell>
          <cell r="F1816" t="str">
            <v>CRISALDY CHAVEZ</v>
          </cell>
        </row>
        <row r="1817">
          <cell r="D1817">
            <v>166884</v>
          </cell>
          <cell r="E1817">
            <v>8655</v>
          </cell>
          <cell r="F1817" t="str">
            <v>ANA REBECA MORALES</v>
          </cell>
        </row>
        <row r="1818">
          <cell r="D1818">
            <v>166939</v>
          </cell>
          <cell r="E1818">
            <v>5382</v>
          </cell>
          <cell r="F1818" t="str">
            <v>GUSTAVO MACIA</v>
          </cell>
        </row>
        <row r="1819">
          <cell r="D1819">
            <v>166949</v>
          </cell>
          <cell r="E1819">
            <v>2066</v>
          </cell>
          <cell r="F1819" t="str">
            <v>MIUREL URRIOLA</v>
          </cell>
        </row>
        <row r="1820">
          <cell r="D1820">
            <v>167048</v>
          </cell>
          <cell r="E1820">
            <v>7900</v>
          </cell>
          <cell r="F1820" t="str">
            <v>RICARDO QUIROGAS</v>
          </cell>
        </row>
        <row r="1821">
          <cell r="D1821">
            <v>167062</v>
          </cell>
          <cell r="E1821">
            <v>3300</v>
          </cell>
          <cell r="F1821" t="str">
            <v>MICHELLE AROSEMENA</v>
          </cell>
        </row>
        <row r="1822">
          <cell r="D1822">
            <v>167085</v>
          </cell>
          <cell r="E1822">
            <v>2938</v>
          </cell>
          <cell r="F1822" t="str">
            <v>LISANDRA CARDENAS</v>
          </cell>
        </row>
        <row r="1823">
          <cell r="D1823">
            <v>167112</v>
          </cell>
          <cell r="E1823">
            <v>2938</v>
          </cell>
          <cell r="F1823" t="str">
            <v>LISANDRA CARDENAS</v>
          </cell>
        </row>
        <row r="1824">
          <cell r="D1824">
            <v>167156</v>
          </cell>
          <cell r="E1824">
            <v>5382</v>
          </cell>
          <cell r="F1824" t="str">
            <v>GUSTAVO MACIA</v>
          </cell>
        </row>
        <row r="1825">
          <cell r="D1825">
            <v>167258</v>
          </cell>
          <cell r="E1825">
            <v>8782</v>
          </cell>
          <cell r="F1825" t="str">
            <v>SYDNEY ARJONA</v>
          </cell>
        </row>
        <row r="1826">
          <cell r="D1826">
            <v>167294</v>
          </cell>
          <cell r="E1826">
            <v>8362</v>
          </cell>
          <cell r="F1826" t="str">
            <v>IRMA SMITH</v>
          </cell>
        </row>
        <row r="1827">
          <cell r="D1827">
            <v>167297</v>
          </cell>
          <cell r="E1827">
            <v>5382</v>
          </cell>
          <cell r="F1827" t="str">
            <v>GUSTAVO MACIA</v>
          </cell>
        </row>
        <row r="1828">
          <cell r="D1828">
            <v>167413</v>
          </cell>
          <cell r="E1828">
            <v>3002</v>
          </cell>
          <cell r="F1828" t="str">
            <v>KATHIA COLUCCI</v>
          </cell>
        </row>
        <row r="1829">
          <cell r="D1829">
            <v>167417</v>
          </cell>
          <cell r="E1829">
            <v>8362</v>
          </cell>
          <cell r="F1829" t="str">
            <v>IRMA SMITH</v>
          </cell>
        </row>
        <row r="1830">
          <cell r="D1830">
            <v>167454</v>
          </cell>
          <cell r="E1830">
            <v>4775</v>
          </cell>
          <cell r="F1830" t="str">
            <v>JARDYS FRANCO</v>
          </cell>
        </row>
        <row r="1831">
          <cell r="D1831">
            <v>167463</v>
          </cell>
          <cell r="E1831">
            <v>5823</v>
          </cell>
          <cell r="F1831" t="str">
            <v>CRISALDY CHAVEZ</v>
          </cell>
        </row>
        <row r="1832">
          <cell r="D1832">
            <v>167487</v>
          </cell>
          <cell r="E1832">
            <v>1275</v>
          </cell>
          <cell r="F1832" t="str">
            <v>SOFIA AMO</v>
          </cell>
        </row>
        <row r="1833">
          <cell r="D1833">
            <v>167488</v>
          </cell>
          <cell r="E1833">
            <v>5501</v>
          </cell>
          <cell r="F1833" t="str">
            <v>MARZETCHI ORTEGA</v>
          </cell>
        </row>
        <row r="1834">
          <cell r="D1834">
            <v>167574</v>
          </cell>
          <cell r="E1834">
            <v>3002</v>
          </cell>
          <cell r="F1834" t="str">
            <v>KATHIA COLUCCI</v>
          </cell>
        </row>
        <row r="1835">
          <cell r="D1835">
            <v>167666</v>
          </cell>
          <cell r="E1835">
            <v>5823</v>
          </cell>
          <cell r="F1835" t="str">
            <v>CRISALDY CHAVEZ</v>
          </cell>
        </row>
        <row r="1836">
          <cell r="D1836">
            <v>167668</v>
          </cell>
          <cell r="E1836">
            <v>5289</v>
          </cell>
          <cell r="F1836" t="str">
            <v>EVA LETICIA CEDEÑO</v>
          </cell>
        </row>
        <row r="1837">
          <cell r="D1837">
            <v>167669</v>
          </cell>
          <cell r="E1837">
            <v>4775</v>
          </cell>
          <cell r="F1837" t="str">
            <v>JARDYS FRANCO</v>
          </cell>
        </row>
        <row r="1838">
          <cell r="D1838">
            <v>167679</v>
          </cell>
          <cell r="E1838">
            <v>2066</v>
          </cell>
          <cell r="F1838" t="str">
            <v>MIUREL URRIOLA</v>
          </cell>
        </row>
        <row r="1839">
          <cell r="D1839">
            <v>167707</v>
          </cell>
          <cell r="E1839">
            <v>6858</v>
          </cell>
          <cell r="F1839" t="str">
            <v>ENRIQUE ORILLAC</v>
          </cell>
        </row>
        <row r="1840">
          <cell r="D1840">
            <v>167757</v>
          </cell>
          <cell r="E1840">
            <v>5382</v>
          </cell>
          <cell r="F1840" t="str">
            <v>GUSTAVO MACIA</v>
          </cell>
        </row>
        <row r="1841">
          <cell r="D1841">
            <v>167792</v>
          </cell>
          <cell r="E1841">
            <v>2938</v>
          </cell>
          <cell r="F1841" t="str">
            <v>LISANDRA CARDENAS</v>
          </cell>
        </row>
        <row r="1842">
          <cell r="D1842">
            <v>167814</v>
          </cell>
          <cell r="E1842">
            <v>5289</v>
          </cell>
          <cell r="F1842" t="str">
            <v>EVA LETICIA CEDEÑO</v>
          </cell>
        </row>
        <row r="1843">
          <cell r="D1843">
            <v>167822</v>
          </cell>
          <cell r="E1843">
            <v>4775</v>
          </cell>
          <cell r="F1843" t="str">
            <v>JARDYS FRANCO</v>
          </cell>
        </row>
        <row r="1844">
          <cell r="D1844">
            <v>167837</v>
          </cell>
          <cell r="E1844">
            <v>5382</v>
          </cell>
          <cell r="F1844" t="str">
            <v>GUSTAVO MACIA</v>
          </cell>
        </row>
        <row r="1845">
          <cell r="D1845">
            <v>167848</v>
          </cell>
          <cell r="E1845">
            <v>5289</v>
          </cell>
          <cell r="F1845" t="str">
            <v>EVA LETICIA CEDEÑO</v>
          </cell>
        </row>
        <row r="1846">
          <cell r="D1846">
            <v>167863</v>
          </cell>
          <cell r="E1846">
            <v>3975</v>
          </cell>
          <cell r="F1846" t="str">
            <v>FIORELLO DE LA GUARDIA</v>
          </cell>
        </row>
        <row r="1847">
          <cell r="D1847">
            <v>167940</v>
          </cell>
          <cell r="E1847">
            <v>3002</v>
          </cell>
          <cell r="F1847" t="str">
            <v>KATHIA COLUCCI</v>
          </cell>
        </row>
        <row r="1848">
          <cell r="D1848">
            <v>167981</v>
          </cell>
          <cell r="E1848">
            <v>2938</v>
          </cell>
          <cell r="F1848" t="str">
            <v>LISANDRA CARDENAS</v>
          </cell>
        </row>
        <row r="1849">
          <cell r="D1849">
            <v>168039</v>
          </cell>
          <cell r="E1849">
            <v>4775</v>
          </cell>
          <cell r="F1849" t="str">
            <v>JARDYS FRANCO</v>
          </cell>
        </row>
        <row r="1850">
          <cell r="D1850">
            <v>168118</v>
          </cell>
          <cell r="E1850">
            <v>3002</v>
          </cell>
          <cell r="F1850" t="str">
            <v>KATHIA COLUCCI</v>
          </cell>
        </row>
        <row r="1851">
          <cell r="D1851">
            <v>168145</v>
          </cell>
          <cell r="E1851">
            <v>5382</v>
          </cell>
          <cell r="F1851" t="str">
            <v>GUSTAVO MACIA</v>
          </cell>
        </row>
        <row r="1852">
          <cell r="D1852">
            <v>168181</v>
          </cell>
          <cell r="E1852">
            <v>4775</v>
          </cell>
          <cell r="F1852" t="str">
            <v>JARDYS FRANCO</v>
          </cell>
        </row>
        <row r="1853">
          <cell r="D1853">
            <v>168216</v>
          </cell>
          <cell r="E1853">
            <v>5289</v>
          </cell>
          <cell r="F1853" t="str">
            <v>EVA LETICIA CEDEÑO</v>
          </cell>
        </row>
        <row r="1854">
          <cell r="D1854">
            <v>168253</v>
          </cell>
          <cell r="E1854">
            <v>8362</v>
          </cell>
          <cell r="F1854" t="str">
            <v>IRMA SMITH</v>
          </cell>
        </row>
        <row r="1855">
          <cell r="D1855">
            <v>168308</v>
          </cell>
          <cell r="E1855">
            <v>6856</v>
          </cell>
          <cell r="F1855" t="str">
            <v>RODRIGO VILLARREAL</v>
          </cell>
        </row>
        <row r="1856">
          <cell r="D1856">
            <v>168472</v>
          </cell>
          <cell r="E1856">
            <v>5382</v>
          </cell>
          <cell r="F1856" t="str">
            <v>GUSTAVO MACIA</v>
          </cell>
        </row>
        <row r="1857">
          <cell r="D1857">
            <v>168543</v>
          </cell>
          <cell r="E1857">
            <v>6856</v>
          </cell>
          <cell r="F1857" t="str">
            <v>RODRIGO VILLARREAL</v>
          </cell>
        </row>
        <row r="1858">
          <cell r="D1858">
            <v>168575</v>
          </cell>
          <cell r="E1858">
            <v>3750</v>
          </cell>
          <cell r="F1858" t="str">
            <v>YARIELA IVETH VALLEJOS HORMECHEA</v>
          </cell>
        </row>
        <row r="1859">
          <cell r="D1859">
            <v>168626</v>
          </cell>
          <cell r="E1859">
            <v>5382</v>
          </cell>
          <cell r="F1859" t="str">
            <v>GUSTAVO MACIA</v>
          </cell>
        </row>
        <row r="1860">
          <cell r="D1860">
            <v>168662</v>
          </cell>
          <cell r="E1860">
            <v>1910</v>
          </cell>
          <cell r="F1860" t="str">
            <v>JACKELINE DEIR</v>
          </cell>
        </row>
        <row r="1861">
          <cell r="D1861">
            <v>168679</v>
          </cell>
          <cell r="E1861">
            <v>3704</v>
          </cell>
          <cell r="F1861" t="str">
            <v>ANABELIS DEL CID</v>
          </cell>
        </row>
        <row r="1862">
          <cell r="D1862">
            <v>168700</v>
          </cell>
          <cell r="E1862">
            <v>3694</v>
          </cell>
          <cell r="F1862" t="str">
            <v>KATIUSKA JAEN</v>
          </cell>
        </row>
        <row r="1863">
          <cell r="D1863">
            <v>168728</v>
          </cell>
          <cell r="E1863">
            <v>8655</v>
          </cell>
          <cell r="F1863" t="str">
            <v>ANA REBECA MORALES</v>
          </cell>
        </row>
        <row r="1864">
          <cell r="D1864">
            <v>168743</v>
          </cell>
          <cell r="E1864">
            <v>1910</v>
          </cell>
          <cell r="F1864" t="str">
            <v>JACKELINE DEIR</v>
          </cell>
        </row>
        <row r="1865">
          <cell r="D1865">
            <v>168793</v>
          </cell>
          <cell r="E1865">
            <v>5501</v>
          </cell>
          <cell r="F1865" t="str">
            <v>MARZETCHI ORTEGA</v>
          </cell>
        </row>
        <row r="1866">
          <cell r="D1866">
            <v>168806</v>
          </cell>
          <cell r="E1866">
            <v>5289</v>
          </cell>
          <cell r="F1866" t="str">
            <v>EVA LETICIA CEDEÑO</v>
          </cell>
        </row>
        <row r="1867">
          <cell r="D1867">
            <v>168841</v>
          </cell>
          <cell r="E1867">
            <v>1275</v>
          </cell>
          <cell r="F1867" t="str">
            <v>SOFIA AMO</v>
          </cell>
        </row>
        <row r="1868">
          <cell r="D1868">
            <v>168853</v>
          </cell>
          <cell r="E1868">
            <v>5858</v>
          </cell>
          <cell r="F1868" t="str">
            <v>LUIS FELIPE BARRIGA</v>
          </cell>
        </row>
        <row r="1869">
          <cell r="D1869">
            <v>168978</v>
          </cell>
          <cell r="E1869">
            <v>3002</v>
          </cell>
          <cell r="F1869" t="str">
            <v>KATHIA COLUCCI</v>
          </cell>
        </row>
        <row r="1870">
          <cell r="D1870">
            <v>169071</v>
          </cell>
          <cell r="E1870">
            <v>5823</v>
          </cell>
          <cell r="F1870" t="str">
            <v>CRISALDY CHAVEZ</v>
          </cell>
        </row>
        <row r="1871">
          <cell r="D1871">
            <v>169078</v>
          </cell>
          <cell r="E1871">
            <v>5289</v>
          </cell>
          <cell r="F1871" t="str">
            <v>EVA LETICIA CEDEÑO</v>
          </cell>
        </row>
        <row r="1872">
          <cell r="D1872">
            <v>169109</v>
          </cell>
          <cell r="E1872">
            <v>3002</v>
          </cell>
          <cell r="F1872" t="str">
            <v>KATHIA COLUCCI</v>
          </cell>
        </row>
        <row r="1873">
          <cell r="D1873">
            <v>169162</v>
          </cell>
          <cell r="E1873">
            <v>5289</v>
          </cell>
          <cell r="F1873" t="str">
            <v>EVA LETICIA CEDEÑO</v>
          </cell>
        </row>
        <row r="1874">
          <cell r="D1874">
            <v>169171</v>
          </cell>
          <cell r="E1874">
            <v>1237</v>
          </cell>
          <cell r="F1874" t="str">
            <v>ANANETT GARRIDO</v>
          </cell>
        </row>
        <row r="1875">
          <cell r="D1875">
            <v>169214</v>
          </cell>
          <cell r="E1875">
            <v>2627</v>
          </cell>
          <cell r="F1875" t="str">
            <v>GELSY SOUSA</v>
          </cell>
        </row>
        <row r="1876">
          <cell r="D1876">
            <v>169241</v>
          </cell>
          <cell r="E1876">
            <v>6856</v>
          </cell>
          <cell r="F1876" t="str">
            <v>RODRIGO VILLARREAL</v>
          </cell>
        </row>
        <row r="1877">
          <cell r="D1877">
            <v>169245</v>
          </cell>
          <cell r="E1877">
            <v>7900</v>
          </cell>
          <cell r="F1877" t="str">
            <v>RICARDO QUIROGAS</v>
          </cell>
        </row>
        <row r="1878">
          <cell r="D1878">
            <v>169284</v>
          </cell>
          <cell r="E1878">
            <v>2066</v>
          </cell>
          <cell r="F1878" t="str">
            <v>MIUREL URRIOLA</v>
          </cell>
        </row>
        <row r="1879">
          <cell r="D1879">
            <v>169340</v>
          </cell>
          <cell r="E1879">
            <v>8782</v>
          </cell>
          <cell r="F1879" t="str">
            <v>SYDNEY ARJONA</v>
          </cell>
        </row>
        <row r="1880">
          <cell r="D1880">
            <v>169347</v>
          </cell>
          <cell r="E1880">
            <v>1237</v>
          </cell>
          <cell r="F1880" t="str">
            <v>ANANETT GARRIDO</v>
          </cell>
        </row>
        <row r="1881">
          <cell r="D1881">
            <v>169432</v>
          </cell>
          <cell r="E1881">
            <v>3704</v>
          </cell>
          <cell r="F1881" t="str">
            <v>ANABELIS DEL CID</v>
          </cell>
        </row>
        <row r="1882">
          <cell r="D1882">
            <v>169469</v>
          </cell>
          <cell r="E1882">
            <v>3300</v>
          </cell>
          <cell r="F1882" t="str">
            <v>MICHELLE AROSEMENA</v>
          </cell>
        </row>
        <row r="1883">
          <cell r="D1883">
            <v>169471</v>
          </cell>
          <cell r="E1883">
            <v>3704</v>
          </cell>
          <cell r="F1883" t="str">
            <v>ANABELIS DEL CID</v>
          </cell>
        </row>
        <row r="1884">
          <cell r="D1884">
            <v>169484</v>
          </cell>
          <cell r="E1884">
            <v>8362</v>
          </cell>
          <cell r="F1884" t="str">
            <v>IRMA SMITH</v>
          </cell>
        </row>
        <row r="1885">
          <cell r="D1885">
            <v>169492</v>
          </cell>
          <cell r="E1885">
            <v>6858</v>
          </cell>
          <cell r="F1885" t="str">
            <v>ENRIQUE ORILLAC</v>
          </cell>
        </row>
        <row r="1886">
          <cell r="D1886">
            <v>169494</v>
          </cell>
          <cell r="E1886">
            <v>8782</v>
          </cell>
          <cell r="F1886" t="str">
            <v>SYDNEY ARJONA</v>
          </cell>
        </row>
        <row r="1887">
          <cell r="D1887">
            <v>169545</v>
          </cell>
          <cell r="E1887">
            <v>8362</v>
          </cell>
          <cell r="F1887" t="str">
            <v>IRMA SMITH</v>
          </cell>
        </row>
        <row r="1888">
          <cell r="D1888">
            <v>169642</v>
          </cell>
          <cell r="E1888">
            <v>5501</v>
          </cell>
          <cell r="F1888" t="str">
            <v>MARZETCHI ORTEGA</v>
          </cell>
        </row>
        <row r="1889">
          <cell r="D1889">
            <v>169650</v>
          </cell>
          <cell r="E1889">
            <v>1910</v>
          </cell>
          <cell r="F1889" t="str">
            <v>JACKELINE DEIR</v>
          </cell>
        </row>
        <row r="1890">
          <cell r="D1890">
            <v>169744</v>
          </cell>
          <cell r="E1890">
            <v>6858</v>
          </cell>
          <cell r="F1890" t="str">
            <v>ENRIQUE ORILLAC</v>
          </cell>
        </row>
        <row r="1891">
          <cell r="D1891">
            <v>169745</v>
          </cell>
          <cell r="E1891">
            <v>3002</v>
          </cell>
          <cell r="F1891" t="str">
            <v>KATHIA COLUCCI</v>
          </cell>
        </row>
        <row r="1892">
          <cell r="D1892">
            <v>169787</v>
          </cell>
          <cell r="E1892">
            <v>5289</v>
          </cell>
          <cell r="F1892" t="str">
            <v>EVA LETICIA CEDEÑO</v>
          </cell>
        </row>
        <row r="1893">
          <cell r="D1893">
            <v>169817</v>
          </cell>
          <cell r="E1893">
            <v>5501</v>
          </cell>
          <cell r="F1893" t="str">
            <v>MARZETCHI ORTEGA</v>
          </cell>
        </row>
        <row r="1894">
          <cell r="D1894">
            <v>169902</v>
          </cell>
          <cell r="E1894">
            <v>3002</v>
          </cell>
          <cell r="F1894" t="str">
            <v>KATHIA COLUCCI</v>
          </cell>
        </row>
        <row r="1895">
          <cell r="D1895">
            <v>169980</v>
          </cell>
          <cell r="E1895">
            <v>3300</v>
          </cell>
          <cell r="F1895" t="str">
            <v>MICHELLE AROSEMENA</v>
          </cell>
        </row>
        <row r="1896">
          <cell r="D1896">
            <v>169997</v>
          </cell>
          <cell r="E1896">
            <v>8362</v>
          </cell>
          <cell r="F1896" t="str">
            <v>IRMA SMITH</v>
          </cell>
        </row>
        <row r="1897">
          <cell r="D1897">
            <v>170030</v>
          </cell>
          <cell r="E1897">
            <v>3975</v>
          </cell>
          <cell r="F1897" t="str">
            <v>FIORELLO DE LA GUARDIA</v>
          </cell>
        </row>
        <row r="1898">
          <cell r="D1898">
            <v>170151</v>
          </cell>
          <cell r="E1898">
            <v>5382</v>
          </cell>
          <cell r="F1898" t="str">
            <v>GUSTAVO MACIA</v>
          </cell>
        </row>
        <row r="1899">
          <cell r="D1899">
            <v>170296</v>
          </cell>
          <cell r="E1899">
            <v>8782</v>
          </cell>
          <cell r="F1899" t="str">
            <v>SYDNEY ARJONA</v>
          </cell>
        </row>
        <row r="1900">
          <cell r="D1900">
            <v>170365</v>
          </cell>
          <cell r="E1900">
            <v>1275</v>
          </cell>
          <cell r="F1900" t="str">
            <v>SOFIA AMO</v>
          </cell>
        </row>
        <row r="1901">
          <cell r="D1901">
            <v>170373</v>
          </cell>
          <cell r="E1901">
            <v>8655</v>
          </cell>
          <cell r="F1901" t="str">
            <v>ANA REBECA MORALES</v>
          </cell>
        </row>
        <row r="1902">
          <cell r="D1902">
            <v>170453</v>
          </cell>
          <cell r="E1902">
            <v>5382</v>
          </cell>
          <cell r="F1902" t="str">
            <v>GUSTAVO MACIA</v>
          </cell>
        </row>
        <row r="1903">
          <cell r="D1903">
            <v>170458</v>
          </cell>
          <cell r="E1903">
            <v>8782</v>
          </cell>
          <cell r="F1903" t="str">
            <v>SYDNEY ARJONA</v>
          </cell>
        </row>
        <row r="1904">
          <cell r="D1904">
            <v>170495</v>
          </cell>
          <cell r="E1904">
            <v>8782</v>
          </cell>
          <cell r="F1904" t="str">
            <v>SYDNEY ARJONA</v>
          </cell>
        </row>
        <row r="1905">
          <cell r="D1905">
            <v>170496</v>
          </cell>
          <cell r="E1905">
            <v>2627</v>
          </cell>
          <cell r="F1905" t="str">
            <v>GELSY SOUSA</v>
          </cell>
        </row>
        <row r="1906">
          <cell r="D1906">
            <v>170573</v>
          </cell>
          <cell r="E1906">
            <v>8782</v>
          </cell>
          <cell r="F1906" t="str">
            <v>SYDNEY ARJONA</v>
          </cell>
        </row>
        <row r="1907">
          <cell r="D1907">
            <v>170599</v>
          </cell>
          <cell r="E1907">
            <v>8782</v>
          </cell>
          <cell r="F1907" t="str">
            <v>SYDNEY ARJONA</v>
          </cell>
        </row>
        <row r="1908">
          <cell r="D1908">
            <v>170637</v>
          </cell>
          <cell r="E1908">
            <v>8782</v>
          </cell>
          <cell r="F1908" t="str">
            <v>SYDNEY ARJONA</v>
          </cell>
        </row>
        <row r="1909">
          <cell r="D1909">
            <v>170704</v>
          </cell>
          <cell r="E1909">
            <v>8782</v>
          </cell>
          <cell r="F1909" t="str">
            <v>SYDNEY ARJONA</v>
          </cell>
        </row>
        <row r="1910">
          <cell r="D1910">
            <v>171231</v>
          </cell>
          <cell r="E1910">
            <v>5858</v>
          </cell>
          <cell r="F1910" t="str">
            <v>LUIS FELIPE BARRIGA</v>
          </cell>
        </row>
        <row r="1911">
          <cell r="D1911">
            <v>172435</v>
          </cell>
          <cell r="E1911">
            <v>1275</v>
          </cell>
          <cell r="F1911" t="str">
            <v>SOFIA AMO</v>
          </cell>
        </row>
        <row r="1912">
          <cell r="D1912">
            <v>172511</v>
          </cell>
          <cell r="E1912">
            <v>3975</v>
          </cell>
          <cell r="F1912" t="str">
            <v>FIORELLO DE LA GUARDIA</v>
          </cell>
        </row>
        <row r="1913">
          <cell r="D1913">
            <v>172579</v>
          </cell>
          <cell r="E1913">
            <v>6858</v>
          </cell>
          <cell r="F1913" t="str">
            <v>ENRIQUE ORILLAC</v>
          </cell>
        </row>
        <row r="1914">
          <cell r="D1914">
            <v>172655</v>
          </cell>
          <cell r="E1914">
            <v>2627</v>
          </cell>
          <cell r="F1914" t="str">
            <v>GELSY SOUSA</v>
          </cell>
        </row>
        <row r="1915">
          <cell r="D1915">
            <v>172836</v>
          </cell>
          <cell r="E1915">
            <v>2627</v>
          </cell>
          <cell r="F1915" t="str">
            <v>GELSY SOUSA</v>
          </cell>
        </row>
        <row r="1916">
          <cell r="D1916">
            <v>173324</v>
          </cell>
          <cell r="E1916">
            <v>2627</v>
          </cell>
          <cell r="F1916" t="str">
            <v>GELSY SOUSA</v>
          </cell>
        </row>
        <row r="1917">
          <cell r="D1917">
            <v>173499</v>
          </cell>
          <cell r="E1917">
            <v>8782</v>
          </cell>
          <cell r="F1917" t="str">
            <v>SYDNEY ARJONA</v>
          </cell>
        </row>
        <row r="1918">
          <cell r="D1918">
            <v>173922</v>
          </cell>
          <cell r="E1918">
            <v>8362</v>
          </cell>
          <cell r="F1918" t="str">
            <v>IRMA SMITH</v>
          </cell>
        </row>
        <row r="1919">
          <cell r="D1919">
            <v>174478</v>
          </cell>
          <cell r="E1919">
            <v>3704</v>
          </cell>
          <cell r="F1919" t="str">
            <v>ANABELIS DEL CID</v>
          </cell>
        </row>
        <row r="1920">
          <cell r="D1920">
            <v>174797</v>
          </cell>
          <cell r="E1920">
            <v>8362</v>
          </cell>
          <cell r="F1920" t="str">
            <v>IRMA SMITH</v>
          </cell>
        </row>
        <row r="1921">
          <cell r="D1921">
            <v>175632</v>
          </cell>
          <cell r="E1921">
            <v>8782</v>
          </cell>
          <cell r="F1921" t="str">
            <v>SYDNEY ARJONA</v>
          </cell>
        </row>
        <row r="1922">
          <cell r="D1922">
            <v>175784</v>
          </cell>
          <cell r="E1922">
            <v>1910</v>
          </cell>
          <cell r="F1922" t="str">
            <v>JACKELINE DEIR</v>
          </cell>
        </row>
        <row r="1923">
          <cell r="D1923">
            <v>175984</v>
          </cell>
          <cell r="E1923">
            <v>2627</v>
          </cell>
          <cell r="F1923" t="str">
            <v>GELSY SOUSA</v>
          </cell>
        </row>
        <row r="1924">
          <cell r="D1924">
            <v>177079</v>
          </cell>
          <cell r="E1924">
            <v>5382</v>
          </cell>
          <cell r="F1924" t="str">
            <v>GUSTAVO MACIA</v>
          </cell>
        </row>
        <row r="1925">
          <cell r="D1925">
            <v>177695</v>
          </cell>
          <cell r="E1925">
            <v>3002</v>
          </cell>
          <cell r="F1925" t="str">
            <v>KATHIA COLUCCI</v>
          </cell>
        </row>
        <row r="1926">
          <cell r="D1926">
            <v>177808</v>
          </cell>
          <cell r="E1926">
            <v>3704</v>
          </cell>
          <cell r="F1926" t="str">
            <v>ANABELIS DEL CID</v>
          </cell>
        </row>
        <row r="1927">
          <cell r="D1927">
            <v>177857</v>
          </cell>
          <cell r="E1927">
            <v>1275</v>
          </cell>
          <cell r="F1927" t="str">
            <v>SOFIA AMO</v>
          </cell>
        </row>
        <row r="1928">
          <cell r="D1928">
            <v>178296</v>
          </cell>
          <cell r="E1928">
            <v>3704</v>
          </cell>
          <cell r="F1928" t="str">
            <v>ANABELIS DEL CID</v>
          </cell>
        </row>
        <row r="1929">
          <cell r="D1929">
            <v>178305</v>
          </cell>
          <cell r="E1929">
            <v>5289</v>
          </cell>
          <cell r="F1929" t="str">
            <v>EVA LETICIA CEDEÑO</v>
          </cell>
        </row>
        <row r="1930">
          <cell r="D1930">
            <v>178314</v>
          </cell>
          <cell r="E1930">
            <v>2066</v>
          </cell>
          <cell r="F1930" t="str">
            <v>MIUREL URRIOLA</v>
          </cell>
        </row>
        <row r="1931">
          <cell r="D1931">
            <v>178434</v>
          </cell>
          <cell r="E1931">
            <v>5501</v>
          </cell>
          <cell r="F1931" t="str">
            <v>MARZETCHI ORTEGA</v>
          </cell>
        </row>
        <row r="1932">
          <cell r="D1932">
            <v>178913</v>
          </cell>
          <cell r="E1932">
            <v>4775</v>
          </cell>
          <cell r="F1932" t="str">
            <v>JARDYS FRANCO</v>
          </cell>
        </row>
        <row r="1933">
          <cell r="D1933">
            <v>180322</v>
          </cell>
          <cell r="E1933">
            <v>1910</v>
          </cell>
          <cell r="F1933" t="str">
            <v>JACKELINE DEIR</v>
          </cell>
        </row>
        <row r="1934">
          <cell r="D1934">
            <v>180333</v>
          </cell>
          <cell r="E1934">
            <v>3704</v>
          </cell>
          <cell r="F1934" t="str">
            <v>ANABELIS DEL CID</v>
          </cell>
        </row>
        <row r="1935">
          <cell r="D1935">
            <v>181119</v>
          </cell>
          <cell r="E1935">
            <v>3002</v>
          </cell>
          <cell r="F1935" t="str">
            <v>KATHIA COLUCCI</v>
          </cell>
        </row>
        <row r="1936">
          <cell r="D1936">
            <v>181390</v>
          </cell>
          <cell r="E1936">
            <v>5501</v>
          </cell>
          <cell r="F1936" t="str">
            <v>MARZETCHI ORTEGA</v>
          </cell>
        </row>
        <row r="1937">
          <cell r="D1937">
            <v>181414</v>
          </cell>
          <cell r="E1937">
            <v>3871</v>
          </cell>
          <cell r="F1937" t="str">
            <v>EZEQUIEL RODRIGUEZ</v>
          </cell>
        </row>
        <row r="1938">
          <cell r="D1938">
            <v>181546</v>
          </cell>
          <cell r="E1938">
            <v>3002</v>
          </cell>
          <cell r="F1938" t="str">
            <v>KATHIA COLUCCI</v>
          </cell>
        </row>
        <row r="1939">
          <cell r="D1939">
            <v>181715</v>
          </cell>
          <cell r="E1939">
            <v>1237</v>
          </cell>
          <cell r="F1939" t="str">
            <v>ANANETT GARRIDO</v>
          </cell>
        </row>
        <row r="1940">
          <cell r="D1940">
            <v>182025</v>
          </cell>
          <cell r="E1940">
            <v>5501</v>
          </cell>
          <cell r="F1940" t="str">
            <v>MARZETCHI ORTEGA</v>
          </cell>
        </row>
        <row r="1941">
          <cell r="D1941">
            <v>182429</v>
          </cell>
          <cell r="E1941">
            <v>2066</v>
          </cell>
          <cell r="F1941" t="str">
            <v>MIUREL URRIOLA</v>
          </cell>
        </row>
        <row r="1942">
          <cell r="D1942">
            <v>182508</v>
          </cell>
          <cell r="E1942">
            <v>6858</v>
          </cell>
          <cell r="F1942" t="str">
            <v>ENRIQUE ORILLAC</v>
          </cell>
        </row>
        <row r="1943">
          <cell r="D1943">
            <v>182773</v>
          </cell>
          <cell r="E1943">
            <v>5501</v>
          </cell>
          <cell r="F1943" t="str">
            <v>MARZETCHI ORTEGA</v>
          </cell>
        </row>
        <row r="1944">
          <cell r="D1944">
            <v>183197</v>
          </cell>
          <cell r="E1944">
            <v>5382</v>
          </cell>
          <cell r="F1944" t="str">
            <v>GUSTAVO MACIA</v>
          </cell>
        </row>
        <row r="1945">
          <cell r="D1945">
            <v>183215</v>
          </cell>
          <cell r="E1945">
            <v>3704</v>
          </cell>
          <cell r="F1945" t="str">
            <v>ANABELIS DEL CID</v>
          </cell>
        </row>
        <row r="1946">
          <cell r="D1946">
            <v>183375</v>
          </cell>
          <cell r="E1946">
            <v>8362</v>
          </cell>
          <cell r="F1946" t="str">
            <v>IRMA SMITH</v>
          </cell>
        </row>
        <row r="1947">
          <cell r="D1947">
            <v>183639</v>
          </cell>
          <cell r="E1947">
            <v>3002</v>
          </cell>
          <cell r="F1947" t="str">
            <v>KATHIA COLUCCI</v>
          </cell>
        </row>
        <row r="1948">
          <cell r="D1948">
            <v>183840</v>
          </cell>
          <cell r="E1948">
            <v>4775</v>
          </cell>
          <cell r="F1948" t="str">
            <v>JARDYS FRANCO</v>
          </cell>
        </row>
        <row r="1949">
          <cell r="D1949">
            <v>183926</v>
          </cell>
          <cell r="E1949">
            <v>1910</v>
          </cell>
          <cell r="F1949" t="str">
            <v>JACKELINE DEIR</v>
          </cell>
        </row>
        <row r="1950">
          <cell r="D1950">
            <v>184608</v>
          </cell>
          <cell r="E1950">
            <v>1237</v>
          </cell>
          <cell r="F1950" t="str">
            <v>ANANETT GARRIDO</v>
          </cell>
        </row>
        <row r="1951">
          <cell r="D1951">
            <v>184641</v>
          </cell>
          <cell r="E1951">
            <v>1237</v>
          </cell>
          <cell r="F1951" t="str">
            <v>ANANETT GARRIDO</v>
          </cell>
        </row>
        <row r="1952">
          <cell r="D1952">
            <v>186763</v>
          </cell>
          <cell r="E1952">
            <v>8782</v>
          </cell>
          <cell r="F1952" t="str">
            <v>SYDNEY ARJONA</v>
          </cell>
        </row>
        <row r="1953">
          <cell r="D1953">
            <v>186776</v>
          </cell>
          <cell r="E1953">
            <v>2938</v>
          </cell>
          <cell r="F1953" t="str">
            <v>LISANDRA CARDENAS</v>
          </cell>
        </row>
        <row r="1954">
          <cell r="D1954">
            <v>186783</v>
          </cell>
          <cell r="E1954">
            <v>4775</v>
          </cell>
          <cell r="F1954" t="str">
            <v>JARDYS FRANCO</v>
          </cell>
        </row>
        <row r="1955">
          <cell r="D1955">
            <v>186832</v>
          </cell>
          <cell r="E1955">
            <v>8362</v>
          </cell>
          <cell r="F1955" t="str">
            <v>IRMA SMITH</v>
          </cell>
        </row>
        <row r="1956">
          <cell r="D1956">
            <v>186839</v>
          </cell>
          <cell r="E1956">
            <v>5289</v>
          </cell>
          <cell r="F1956" t="str">
            <v>EVA LETICIA CEDEÑO</v>
          </cell>
        </row>
        <row r="1957">
          <cell r="D1957">
            <v>186916</v>
          </cell>
          <cell r="E1957">
            <v>3975</v>
          </cell>
          <cell r="F1957" t="str">
            <v>FIORELLO DE LA GUARDIA</v>
          </cell>
        </row>
        <row r="1958">
          <cell r="D1958">
            <v>202924</v>
          </cell>
          <cell r="E1958">
            <v>3975</v>
          </cell>
          <cell r="F1958" t="str">
            <v>FIORELLO DE LA GUARDIA</v>
          </cell>
        </row>
        <row r="1959">
          <cell r="D1959">
            <v>202934</v>
          </cell>
          <cell r="E1959">
            <v>1237</v>
          </cell>
          <cell r="F1959" t="str">
            <v>ANANETT GARRIDO</v>
          </cell>
        </row>
        <row r="1960">
          <cell r="D1960">
            <v>202982</v>
          </cell>
          <cell r="E1960">
            <v>5823</v>
          </cell>
          <cell r="F1960" t="str">
            <v>CRISALDY CHAVEZ</v>
          </cell>
        </row>
        <row r="1961">
          <cell r="D1961">
            <v>202983</v>
          </cell>
          <cell r="E1961">
            <v>5823</v>
          </cell>
          <cell r="F1961" t="str">
            <v>CRISALDY CHAVEZ</v>
          </cell>
        </row>
        <row r="1962">
          <cell r="D1962">
            <v>203077</v>
          </cell>
          <cell r="E1962">
            <v>1237</v>
          </cell>
          <cell r="F1962" t="str">
            <v>ANANETT GARRIDO</v>
          </cell>
        </row>
        <row r="1963">
          <cell r="D1963">
            <v>203247</v>
          </cell>
          <cell r="E1963">
            <v>8782</v>
          </cell>
          <cell r="F1963" t="str">
            <v>SYDNEY ARJONA</v>
          </cell>
        </row>
        <row r="1964">
          <cell r="D1964">
            <v>203353</v>
          </cell>
          <cell r="E1964">
            <v>5823</v>
          </cell>
          <cell r="F1964" t="str">
            <v>CRISALDY CHAVEZ</v>
          </cell>
        </row>
        <row r="1965">
          <cell r="D1965">
            <v>203359</v>
          </cell>
          <cell r="E1965">
            <v>3002</v>
          </cell>
          <cell r="F1965" t="str">
            <v>KATHIA COLUCCI</v>
          </cell>
        </row>
        <row r="1966">
          <cell r="D1966">
            <v>203436</v>
          </cell>
          <cell r="E1966">
            <v>6858</v>
          </cell>
          <cell r="F1966" t="str">
            <v>ENRIQUE ORILLAC</v>
          </cell>
        </row>
        <row r="1967">
          <cell r="D1967">
            <v>203465</v>
          </cell>
          <cell r="E1967">
            <v>1275</v>
          </cell>
          <cell r="F1967" t="str">
            <v>SOFIA AMO</v>
          </cell>
        </row>
        <row r="1968">
          <cell r="D1968">
            <v>203503</v>
          </cell>
          <cell r="E1968">
            <v>2066</v>
          </cell>
          <cell r="F1968" t="str">
            <v>MIUREL URRIOLA</v>
          </cell>
        </row>
        <row r="1969">
          <cell r="D1969">
            <v>203579</v>
          </cell>
          <cell r="E1969">
            <v>8655</v>
          </cell>
          <cell r="F1969" t="str">
            <v>ANA REBECA MORALES</v>
          </cell>
        </row>
        <row r="1970">
          <cell r="D1970">
            <v>203633</v>
          </cell>
          <cell r="E1970">
            <v>2938</v>
          </cell>
          <cell r="F1970" t="str">
            <v>LISANDRA CARDENAS</v>
          </cell>
        </row>
        <row r="1971">
          <cell r="D1971">
            <v>203634</v>
          </cell>
          <cell r="E1971">
            <v>3704</v>
          </cell>
          <cell r="F1971" t="str">
            <v>ANABELIS DEL CID</v>
          </cell>
        </row>
        <row r="1972">
          <cell r="D1972">
            <v>203666</v>
          </cell>
          <cell r="E1972">
            <v>8358</v>
          </cell>
          <cell r="F1972" t="str">
            <v>ANA GONZALEZ</v>
          </cell>
        </row>
        <row r="1973">
          <cell r="D1973">
            <v>203712</v>
          </cell>
          <cell r="E1973">
            <v>4775</v>
          </cell>
          <cell r="F1973" t="str">
            <v>JARDYS FRANCO</v>
          </cell>
        </row>
        <row r="1974">
          <cell r="D1974">
            <v>203800</v>
          </cell>
          <cell r="E1974">
            <v>1910</v>
          </cell>
          <cell r="F1974" t="str">
            <v>JACKELINE DEIR</v>
          </cell>
        </row>
        <row r="1975">
          <cell r="D1975">
            <v>203810</v>
          </cell>
          <cell r="E1975">
            <v>5858</v>
          </cell>
          <cell r="F1975" t="str">
            <v>LUIS FELIPE BARRIGA</v>
          </cell>
        </row>
        <row r="1976">
          <cell r="D1976">
            <v>204185</v>
          </cell>
          <cell r="E1976">
            <v>1237</v>
          </cell>
          <cell r="F1976" t="str">
            <v>ANANETT GARRIDO</v>
          </cell>
        </row>
        <row r="1977">
          <cell r="D1977">
            <v>204211</v>
          </cell>
          <cell r="E1977">
            <v>2938</v>
          </cell>
          <cell r="F1977" t="str">
            <v>LISANDRA CARDENAS</v>
          </cell>
        </row>
        <row r="1978">
          <cell r="D1978">
            <v>204354</v>
          </cell>
          <cell r="E1978">
            <v>1237</v>
          </cell>
          <cell r="F1978" t="str">
            <v>ANANETT GARRIDO</v>
          </cell>
        </row>
        <row r="1979">
          <cell r="D1979">
            <v>204393</v>
          </cell>
          <cell r="E1979">
            <v>8782</v>
          </cell>
          <cell r="F1979" t="str">
            <v>SYDNEY ARJONA</v>
          </cell>
        </row>
        <row r="1980">
          <cell r="D1980">
            <v>204410</v>
          </cell>
          <cell r="E1980">
            <v>2627</v>
          </cell>
          <cell r="F1980" t="str">
            <v>GELSY SOUSA</v>
          </cell>
        </row>
        <row r="1981">
          <cell r="D1981">
            <v>204488</v>
          </cell>
          <cell r="E1981">
            <v>5823</v>
          </cell>
          <cell r="F1981" t="str">
            <v>CRISALDY CHAVEZ</v>
          </cell>
        </row>
        <row r="1982">
          <cell r="D1982">
            <v>204548</v>
          </cell>
          <cell r="E1982">
            <v>4775</v>
          </cell>
          <cell r="F1982" t="str">
            <v>JARDYS FRANCO</v>
          </cell>
        </row>
        <row r="1983">
          <cell r="D1983">
            <v>204692</v>
          </cell>
          <cell r="E1983">
            <v>1275</v>
          </cell>
          <cell r="F1983" t="str">
            <v>SOFIA AMO</v>
          </cell>
        </row>
        <row r="1984">
          <cell r="D1984">
            <v>204847</v>
          </cell>
          <cell r="E1984">
            <v>6856</v>
          </cell>
          <cell r="F1984" t="str">
            <v>RODRIGO VILLARREAL</v>
          </cell>
        </row>
        <row r="1985">
          <cell r="D1985">
            <v>204850</v>
          </cell>
          <cell r="E1985">
            <v>5289</v>
          </cell>
          <cell r="F1985" t="str">
            <v>EVA LETICIA CEDEÑO</v>
          </cell>
        </row>
        <row r="1986">
          <cell r="D1986">
            <v>204861</v>
          </cell>
          <cell r="E1986">
            <v>3704</v>
          </cell>
          <cell r="F1986" t="str">
            <v>ANABELIS DEL CID</v>
          </cell>
        </row>
        <row r="1987">
          <cell r="D1987">
            <v>205030</v>
          </cell>
          <cell r="E1987">
            <v>8362</v>
          </cell>
          <cell r="F1987" t="str">
            <v>IRMA SMITH</v>
          </cell>
        </row>
        <row r="1988">
          <cell r="D1988">
            <v>205056</v>
          </cell>
          <cell r="E1988">
            <v>3975</v>
          </cell>
          <cell r="F1988" t="str">
            <v>FIORELLO DE LA GUARDIA</v>
          </cell>
        </row>
        <row r="1989">
          <cell r="D1989">
            <v>205101</v>
          </cell>
          <cell r="E1989">
            <v>4775</v>
          </cell>
          <cell r="F1989" t="str">
            <v>JARDYS FRANCO</v>
          </cell>
        </row>
        <row r="1990">
          <cell r="D1990">
            <v>205156</v>
          </cell>
          <cell r="E1990">
            <v>2938</v>
          </cell>
          <cell r="F1990" t="str">
            <v>LISANDRA CARDENAS</v>
          </cell>
        </row>
        <row r="1991">
          <cell r="D1991">
            <v>205178</v>
          </cell>
          <cell r="E1991">
            <v>1910</v>
          </cell>
          <cell r="F1991" t="str">
            <v>JACKELINE DEIR</v>
          </cell>
        </row>
        <row r="1992">
          <cell r="D1992">
            <v>205238</v>
          </cell>
          <cell r="E1992">
            <v>2066</v>
          </cell>
          <cell r="F1992" t="str">
            <v>MIUREL URRIOLA</v>
          </cell>
        </row>
        <row r="1993">
          <cell r="D1993">
            <v>205252</v>
          </cell>
          <cell r="E1993">
            <v>2066</v>
          </cell>
          <cell r="F1993" t="str">
            <v>MIUREL URRIOLA</v>
          </cell>
        </row>
        <row r="1994">
          <cell r="D1994">
            <v>205257</v>
          </cell>
          <cell r="E1994">
            <v>8782</v>
          </cell>
          <cell r="F1994" t="str">
            <v>SYDNEY ARJONA</v>
          </cell>
        </row>
        <row r="1995">
          <cell r="D1995">
            <v>205291</v>
          </cell>
          <cell r="E1995">
            <v>1275</v>
          </cell>
          <cell r="F1995" t="str">
            <v>SOFIA AMO</v>
          </cell>
        </row>
        <row r="1996">
          <cell r="D1996">
            <v>205341</v>
          </cell>
          <cell r="E1996">
            <v>6858</v>
          </cell>
          <cell r="F1996" t="str">
            <v>ENRIQUE ORILLAC</v>
          </cell>
        </row>
        <row r="1997">
          <cell r="D1997">
            <v>205595</v>
          </cell>
          <cell r="E1997">
            <v>5289</v>
          </cell>
          <cell r="F1997" t="str">
            <v>EVA LETICIA CEDEÑO</v>
          </cell>
        </row>
        <row r="1998">
          <cell r="D1998">
            <v>205614</v>
          </cell>
          <cell r="E1998">
            <v>1910</v>
          </cell>
          <cell r="F1998" t="str">
            <v>JACKELINE DEIR</v>
          </cell>
        </row>
        <row r="1999">
          <cell r="D1999">
            <v>205622</v>
          </cell>
          <cell r="E1999">
            <v>8655</v>
          </cell>
          <cell r="F1999" t="str">
            <v>ANA REBECA MORALES</v>
          </cell>
        </row>
        <row r="2000">
          <cell r="D2000">
            <v>205835</v>
          </cell>
          <cell r="E2000">
            <v>8782</v>
          </cell>
          <cell r="F2000" t="str">
            <v>SYDNEY ARJONA</v>
          </cell>
        </row>
        <row r="2001">
          <cell r="D2001">
            <v>205854</v>
          </cell>
          <cell r="E2001">
            <v>2627</v>
          </cell>
          <cell r="F2001" t="str">
            <v>GELSY SOUSA</v>
          </cell>
        </row>
        <row r="2002">
          <cell r="D2002">
            <v>205855</v>
          </cell>
          <cell r="E2002">
            <v>2627</v>
          </cell>
          <cell r="F2002" t="str">
            <v>GELSY SOUSA</v>
          </cell>
        </row>
        <row r="2003">
          <cell r="D2003">
            <v>205942</v>
          </cell>
          <cell r="E2003">
            <v>3704</v>
          </cell>
          <cell r="F2003" t="str">
            <v>ANABELIS DEL CID</v>
          </cell>
        </row>
        <row r="2004">
          <cell r="D2004">
            <v>206032</v>
          </cell>
          <cell r="E2004">
            <v>3704</v>
          </cell>
          <cell r="F2004" t="str">
            <v>ANABELIS DEL CID</v>
          </cell>
        </row>
        <row r="2005">
          <cell r="D2005">
            <v>206303</v>
          </cell>
          <cell r="E2005">
            <v>1910</v>
          </cell>
          <cell r="F2005" t="str">
            <v>JACKELINE DEIR</v>
          </cell>
        </row>
        <row r="2006">
          <cell r="D2006">
            <v>206349</v>
          </cell>
          <cell r="E2006">
            <v>3002</v>
          </cell>
          <cell r="F2006" t="str">
            <v>KATHIA COLUCCI</v>
          </cell>
        </row>
        <row r="2007">
          <cell r="D2007">
            <v>206528</v>
          </cell>
          <cell r="E2007">
            <v>3002</v>
          </cell>
          <cell r="F2007" t="str">
            <v>KATHIA COLUCCI</v>
          </cell>
        </row>
        <row r="2008">
          <cell r="D2008">
            <v>206562</v>
          </cell>
          <cell r="E2008">
            <v>1237</v>
          </cell>
          <cell r="F2008" t="str">
            <v>ANANETT GARRIDO</v>
          </cell>
        </row>
        <row r="2009">
          <cell r="D2009">
            <v>206597</v>
          </cell>
          <cell r="E2009">
            <v>4775</v>
          </cell>
          <cell r="F2009" t="str">
            <v>JARDYS FRANCO</v>
          </cell>
        </row>
        <row r="2010">
          <cell r="D2010">
            <v>206718</v>
          </cell>
          <cell r="E2010">
            <v>5382</v>
          </cell>
          <cell r="F2010" t="str">
            <v>GUSTAVO MACIA</v>
          </cell>
        </row>
        <row r="2011">
          <cell r="D2011">
            <v>206748</v>
          </cell>
          <cell r="E2011">
            <v>1237</v>
          </cell>
          <cell r="F2011" t="str">
            <v>ANANETT GARRIDO</v>
          </cell>
        </row>
        <row r="2012">
          <cell r="D2012">
            <v>206758</v>
          </cell>
          <cell r="E2012">
            <v>3704</v>
          </cell>
          <cell r="F2012" t="str">
            <v>ANABELIS DEL CID</v>
          </cell>
        </row>
        <row r="2013">
          <cell r="D2013">
            <v>206842</v>
          </cell>
          <cell r="E2013">
            <v>2627</v>
          </cell>
          <cell r="F2013" t="str">
            <v>GELSY SOUSA</v>
          </cell>
        </row>
        <row r="2014">
          <cell r="D2014">
            <v>207148</v>
          </cell>
          <cell r="E2014">
            <v>5501</v>
          </cell>
          <cell r="F2014" t="str">
            <v>MARZETCHI ORTEGA</v>
          </cell>
        </row>
        <row r="2015">
          <cell r="D2015">
            <v>207182</v>
          </cell>
          <cell r="E2015">
            <v>2066</v>
          </cell>
          <cell r="F2015" t="str">
            <v>MIUREL URRIOLA</v>
          </cell>
        </row>
        <row r="2016">
          <cell r="D2016">
            <v>207276</v>
          </cell>
          <cell r="E2016">
            <v>8362</v>
          </cell>
          <cell r="F2016" t="str">
            <v>IRMA SMITH</v>
          </cell>
        </row>
        <row r="2017">
          <cell r="D2017">
            <v>207277</v>
          </cell>
          <cell r="E2017">
            <v>8362</v>
          </cell>
          <cell r="F2017" t="str">
            <v>IRMA SMITH</v>
          </cell>
        </row>
        <row r="2018">
          <cell r="D2018">
            <v>207471</v>
          </cell>
          <cell r="E2018">
            <v>2938</v>
          </cell>
          <cell r="F2018" t="str">
            <v>LISANDRA CARDENAS</v>
          </cell>
        </row>
        <row r="2019">
          <cell r="D2019">
            <v>207472</v>
          </cell>
          <cell r="E2019">
            <v>2938</v>
          </cell>
          <cell r="F2019" t="str">
            <v>LISANDRA CARDENAS</v>
          </cell>
        </row>
        <row r="2020">
          <cell r="D2020">
            <v>207599</v>
          </cell>
          <cell r="E2020">
            <v>4775</v>
          </cell>
          <cell r="F2020" t="str">
            <v>JARDYS FRANCO</v>
          </cell>
        </row>
        <row r="2021">
          <cell r="D2021">
            <v>207612</v>
          </cell>
          <cell r="E2021">
            <v>8782</v>
          </cell>
          <cell r="F2021" t="str">
            <v>SYDNEY ARJONA</v>
          </cell>
        </row>
        <row r="2022">
          <cell r="D2022">
            <v>207654</v>
          </cell>
          <cell r="E2022">
            <v>1910</v>
          </cell>
          <cell r="F2022" t="str">
            <v>JACKELINE DEIR</v>
          </cell>
        </row>
        <row r="2023">
          <cell r="D2023">
            <v>207762</v>
          </cell>
          <cell r="E2023">
            <v>5501</v>
          </cell>
          <cell r="F2023" t="str">
            <v>MARZETCHI ORTEGA</v>
          </cell>
        </row>
        <row r="2024">
          <cell r="D2024">
            <v>207818</v>
          </cell>
          <cell r="E2024">
            <v>2066</v>
          </cell>
          <cell r="F2024" t="str">
            <v>MIUREL URRIOLA</v>
          </cell>
        </row>
        <row r="2025">
          <cell r="D2025">
            <v>208022</v>
          </cell>
          <cell r="E2025">
            <v>2938</v>
          </cell>
          <cell r="F2025" t="str">
            <v>LISANDRA CARDENAS</v>
          </cell>
        </row>
        <row r="2026">
          <cell r="D2026">
            <v>208357</v>
          </cell>
          <cell r="E2026">
            <v>1275</v>
          </cell>
          <cell r="F2026" t="str">
            <v>SOFIA AMO</v>
          </cell>
        </row>
        <row r="2027">
          <cell r="D2027">
            <v>208461</v>
          </cell>
          <cell r="E2027">
            <v>3704</v>
          </cell>
          <cell r="F2027" t="str">
            <v>ANABELIS DEL CID</v>
          </cell>
        </row>
        <row r="2028">
          <cell r="D2028">
            <v>208463</v>
          </cell>
          <cell r="E2028">
            <v>5289</v>
          </cell>
          <cell r="F2028" t="str">
            <v>EVA LETICIA CEDEÑO</v>
          </cell>
        </row>
        <row r="2029">
          <cell r="D2029">
            <v>208646</v>
          </cell>
          <cell r="E2029">
            <v>3002</v>
          </cell>
          <cell r="F2029" t="str">
            <v>KATHIA COLUCCI</v>
          </cell>
        </row>
        <row r="2030">
          <cell r="D2030">
            <v>208821</v>
          </cell>
          <cell r="E2030">
            <v>4775</v>
          </cell>
          <cell r="F2030" t="str">
            <v>JARDYS FRANCO</v>
          </cell>
        </row>
        <row r="2031">
          <cell r="D2031">
            <v>208852</v>
          </cell>
          <cell r="E2031">
            <v>8362</v>
          </cell>
          <cell r="F2031" t="str">
            <v>IRMA SMITH</v>
          </cell>
        </row>
        <row r="2032">
          <cell r="D2032">
            <v>208916</v>
          </cell>
          <cell r="E2032">
            <v>3704</v>
          </cell>
          <cell r="F2032" t="str">
            <v>ANABELIS DEL CID</v>
          </cell>
        </row>
        <row r="2033">
          <cell r="D2033">
            <v>209086</v>
          </cell>
          <cell r="E2033">
            <v>8782</v>
          </cell>
          <cell r="F2033" t="str">
            <v>SYDNEY ARJONA</v>
          </cell>
        </row>
        <row r="2034">
          <cell r="D2034">
            <v>209345</v>
          </cell>
          <cell r="E2034">
            <v>1910</v>
          </cell>
          <cell r="F2034" t="str">
            <v>JACKELINE DEIR</v>
          </cell>
        </row>
        <row r="2035">
          <cell r="D2035">
            <v>209411</v>
          </cell>
          <cell r="E2035">
            <v>1275</v>
          </cell>
          <cell r="F2035" t="str">
            <v>SOFIA AMO</v>
          </cell>
        </row>
        <row r="2036">
          <cell r="D2036">
            <v>209472</v>
          </cell>
          <cell r="E2036">
            <v>8782</v>
          </cell>
          <cell r="F2036" t="str">
            <v>SYDNEY ARJONA</v>
          </cell>
        </row>
        <row r="2037">
          <cell r="D2037">
            <v>209487</v>
          </cell>
          <cell r="E2037">
            <v>6858</v>
          </cell>
          <cell r="F2037" t="str">
            <v>ENRIQUE ORILLAC</v>
          </cell>
        </row>
        <row r="2038">
          <cell r="D2038">
            <v>209581</v>
          </cell>
          <cell r="E2038">
            <v>8362</v>
          </cell>
          <cell r="F2038" t="str">
            <v>IRMA SMITH</v>
          </cell>
        </row>
        <row r="2039">
          <cell r="D2039">
            <v>209708</v>
          </cell>
          <cell r="E2039">
            <v>4775</v>
          </cell>
          <cell r="F2039" t="str">
            <v>JARDYS FRANCO</v>
          </cell>
        </row>
        <row r="2040">
          <cell r="D2040">
            <v>209718</v>
          </cell>
          <cell r="E2040">
            <v>3002</v>
          </cell>
          <cell r="F2040" t="str">
            <v>KATHIA COLUCCI</v>
          </cell>
        </row>
        <row r="2041">
          <cell r="D2041">
            <v>209811</v>
          </cell>
          <cell r="E2041">
            <v>3002</v>
          </cell>
          <cell r="F2041" t="str">
            <v>KATHIA COLUCCI</v>
          </cell>
        </row>
        <row r="2042">
          <cell r="D2042">
            <v>209841</v>
          </cell>
          <cell r="E2042">
            <v>6856</v>
          </cell>
          <cell r="F2042" t="str">
            <v>RODRIGO VILLARREAL</v>
          </cell>
        </row>
        <row r="2043">
          <cell r="D2043">
            <v>209970</v>
          </cell>
          <cell r="E2043">
            <v>6856</v>
          </cell>
          <cell r="F2043" t="str">
            <v>RODRIGO VILLARREAL</v>
          </cell>
        </row>
        <row r="2044">
          <cell r="D2044">
            <v>210186</v>
          </cell>
          <cell r="E2044">
            <v>5289</v>
          </cell>
          <cell r="F2044" t="str">
            <v>EVA LETICIA CEDEÑO</v>
          </cell>
        </row>
        <row r="2045">
          <cell r="D2045">
            <v>210867</v>
          </cell>
          <cell r="E2045">
            <v>6856</v>
          </cell>
          <cell r="F2045" t="str">
            <v>RODRIGO VILLARREAL</v>
          </cell>
        </row>
        <row r="2046">
          <cell r="D2046">
            <v>210989</v>
          </cell>
          <cell r="E2046">
            <v>3002</v>
          </cell>
          <cell r="F2046" t="str">
            <v>KATHIA COLUCCI</v>
          </cell>
        </row>
        <row r="2047">
          <cell r="D2047">
            <v>211010</v>
          </cell>
          <cell r="E2047">
            <v>6858</v>
          </cell>
          <cell r="F2047" t="str">
            <v>ENRIQUE ORILLAC</v>
          </cell>
        </row>
        <row r="2048">
          <cell r="D2048">
            <v>211161</v>
          </cell>
          <cell r="E2048">
            <v>6858</v>
          </cell>
          <cell r="F2048" t="str">
            <v>ENRIQUE ORILLAC</v>
          </cell>
        </row>
        <row r="2049">
          <cell r="D2049">
            <v>211482</v>
          </cell>
          <cell r="E2049">
            <v>2938</v>
          </cell>
          <cell r="F2049" t="str">
            <v>LISANDRA CARDENAS</v>
          </cell>
        </row>
        <row r="2050">
          <cell r="D2050">
            <v>211551</v>
          </cell>
          <cell r="E2050">
            <v>5823</v>
          </cell>
          <cell r="F2050" t="str">
            <v>CRISALDY CHAVEZ</v>
          </cell>
        </row>
        <row r="2051">
          <cell r="D2051">
            <v>211650</v>
          </cell>
          <cell r="E2051">
            <v>3002</v>
          </cell>
          <cell r="F2051" t="str">
            <v>KATHIA COLUCCI</v>
          </cell>
        </row>
        <row r="2052">
          <cell r="D2052">
            <v>211896</v>
          </cell>
          <cell r="E2052">
            <v>1910</v>
          </cell>
          <cell r="F2052" t="str">
            <v>JACKELINE DEIR</v>
          </cell>
        </row>
        <row r="2053">
          <cell r="D2053">
            <v>212126</v>
          </cell>
          <cell r="E2053">
            <v>4775</v>
          </cell>
          <cell r="F2053" t="str">
            <v>JARDYS FRANCO</v>
          </cell>
        </row>
        <row r="2054">
          <cell r="D2054">
            <v>212516</v>
          </cell>
          <cell r="E2054">
            <v>5289</v>
          </cell>
          <cell r="F2054" t="str">
            <v>EVA LETICIA CEDEÑO</v>
          </cell>
        </row>
        <row r="2055">
          <cell r="D2055">
            <v>212582</v>
          </cell>
          <cell r="E2055">
            <v>1237</v>
          </cell>
          <cell r="F2055" t="str">
            <v>ANANETT GARRIDO</v>
          </cell>
        </row>
        <row r="2056">
          <cell r="D2056">
            <v>212960</v>
          </cell>
          <cell r="E2056">
            <v>7191</v>
          </cell>
          <cell r="F2056" t="str">
            <v>RODRIGO NUÑEZ</v>
          </cell>
        </row>
        <row r="2057">
          <cell r="D2057">
            <v>213186</v>
          </cell>
          <cell r="E2057">
            <v>5823</v>
          </cell>
          <cell r="F2057" t="str">
            <v>CRISALDY CHAVEZ</v>
          </cell>
        </row>
        <row r="2058">
          <cell r="D2058">
            <v>213474</v>
          </cell>
          <cell r="E2058">
            <v>8655</v>
          </cell>
          <cell r="F2058" t="str">
            <v>ANA REBECA MORALES</v>
          </cell>
        </row>
        <row r="2059">
          <cell r="D2059">
            <v>213603</v>
          </cell>
          <cell r="E2059">
            <v>3694</v>
          </cell>
          <cell r="F2059" t="str">
            <v>KATIUSKA JAEN</v>
          </cell>
        </row>
        <row r="2060">
          <cell r="D2060">
            <v>215485</v>
          </cell>
          <cell r="E2060">
            <v>3975</v>
          </cell>
          <cell r="F2060" t="str">
            <v>FIORELLO DE LA GUARDIA</v>
          </cell>
        </row>
        <row r="2061">
          <cell r="D2061">
            <v>215533</v>
          </cell>
          <cell r="E2061">
            <v>3975</v>
          </cell>
          <cell r="F2061" t="str">
            <v>FIORELLO DE LA GUARDIA</v>
          </cell>
        </row>
        <row r="2062">
          <cell r="D2062">
            <v>215745</v>
          </cell>
          <cell r="E2062">
            <v>3975</v>
          </cell>
          <cell r="F2062" t="str">
            <v>FIORELLO DE LA GUARDIA</v>
          </cell>
        </row>
        <row r="2063">
          <cell r="D2063">
            <v>216927</v>
          </cell>
          <cell r="E2063">
            <v>3694</v>
          </cell>
          <cell r="F2063" t="str">
            <v>KATIUSKA JAEN</v>
          </cell>
        </row>
        <row r="2064">
          <cell r="D2064">
            <v>217395</v>
          </cell>
          <cell r="E2064">
            <v>3975</v>
          </cell>
          <cell r="F2064" t="str">
            <v>FIORELLO DE LA GUARDIA</v>
          </cell>
        </row>
        <row r="2065">
          <cell r="D2065">
            <v>217575</v>
          </cell>
          <cell r="E2065">
            <v>2627</v>
          </cell>
          <cell r="F2065" t="str">
            <v>GELSY SOUSA</v>
          </cell>
        </row>
        <row r="2066">
          <cell r="D2066">
            <v>219718</v>
          </cell>
          <cell r="E2066">
            <v>3002</v>
          </cell>
          <cell r="F2066" t="str">
            <v>KATHIA COLUCCI</v>
          </cell>
        </row>
        <row r="2067">
          <cell r="D2067">
            <v>219779</v>
          </cell>
          <cell r="E2067">
            <v>3694</v>
          </cell>
          <cell r="F2067" t="str">
            <v>KATIUSKA JAEN</v>
          </cell>
        </row>
        <row r="2068">
          <cell r="D2068">
            <v>219917</v>
          </cell>
          <cell r="E2068">
            <v>8362</v>
          </cell>
          <cell r="F2068" t="str">
            <v>IRMA SMITH</v>
          </cell>
        </row>
        <row r="2069">
          <cell r="D2069">
            <v>220159</v>
          </cell>
          <cell r="E2069">
            <v>6858</v>
          </cell>
          <cell r="F2069" t="str">
            <v>ENRIQUE ORILLAC</v>
          </cell>
        </row>
        <row r="2070">
          <cell r="D2070">
            <v>220755</v>
          </cell>
          <cell r="E2070">
            <v>5823</v>
          </cell>
          <cell r="F2070" t="str">
            <v>CRISALDY CHAVEZ</v>
          </cell>
        </row>
        <row r="2071">
          <cell r="D2071">
            <v>221787</v>
          </cell>
          <cell r="E2071">
            <v>1275</v>
          </cell>
          <cell r="F2071" t="str">
            <v>SOFIA AMO</v>
          </cell>
        </row>
        <row r="2072">
          <cell r="D2072">
            <v>221795</v>
          </cell>
          <cell r="E2072">
            <v>7900</v>
          </cell>
          <cell r="F2072" t="str">
            <v>RICARDO QUIROGAS</v>
          </cell>
        </row>
        <row r="2073">
          <cell r="D2073">
            <v>222480</v>
          </cell>
          <cell r="E2073">
            <v>3002</v>
          </cell>
          <cell r="F2073" t="str">
            <v>KATHIA COLUCCI</v>
          </cell>
        </row>
        <row r="2074">
          <cell r="D2074">
            <v>222599</v>
          </cell>
          <cell r="E2074">
            <v>3975</v>
          </cell>
          <cell r="F2074" t="str">
            <v>FIORELLO DE LA GUARDIA</v>
          </cell>
        </row>
        <row r="2075">
          <cell r="D2075">
            <v>222610</v>
          </cell>
          <cell r="E2075">
            <v>8655</v>
          </cell>
          <cell r="F2075" t="str">
            <v>ANA REBECA MORALES</v>
          </cell>
        </row>
        <row r="2076">
          <cell r="D2076">
            <v>222840</v>
          </cell>
          <cell r="E2076">
            <v>8782</v>
          </cell>
          <cell r="F2076" t="str">
            <v>SYDNEY ARJONA</v>
          </cell>
        </row>
        <row r="2077">
          <cell r="D2077">
            <v>223075</v>
          </cell>
          <cell r="E2077">
            <v>3300</v>
          </cell>
          <cell r="F2077" t="str">
            <v>MICHELLE AROSEMENA</v>
          </cell>
        </row>
        <row r="2078">
          <cell r="D2078">
            <v>223720</v>
          </cell>
          <cell r="E2078">
            <v>6858</v>
          </cell>
          <cell r="F2078" t="str">
            <v>ENRIQUE ORILLAC</v>
          </cell>
        </row>
        <row r="2079">
          <cell r="D2079">
            <v>223870</v>
          </cell>
          <cell r="E2079">
            <v>1910</v>
          </cell>
          <cell r="F2079" t="str">
            <v>JACKELINE DEIR</v>
          </cell>
        </row>
        <row r="2080">
          <cell r="D2080">
            <v>224003</v>
          </cell>
          <cell r="E2080">
            <v>3704</v>
          </cell>
          <cell r="F2080" t="str">
            <v>ANABELIS DEL CID</v>
          </cell>
        </row>
        <row r="2081">
          <cell r="D2081">
            <v>224023</v>
          </cell>
          <cell r="E2081">
            <v>5501</v>
          </cell>
          <cell r="F2081" t="str">
            <v>MARZETCHI ORTEGA</v>
          </cell>
        </row>
        <row r="2082">
          <cell r="D2082">
            <v>224039</v>
          </cell>
          <cell r="E2082">
            <v>1910</v>
          </cell>
          <cell r="F2082" t="str">
            <v>JACKELINE DEIR</v>
          </cell>
        </row>
        <row r="2083">
          <cell r="D2083">
            <v>224133</v>
          </cell>
          <cell r="E2083">
            <v>3975</v>
          </cell>
          <cell r="F2083" t="str">
            <v>FIORELLO DE LA GUARDIA</v>
          </cell>
        </row>
        <row r="2084">
          <cell r="D2084">
            <v>224213</v>
          </cell>
          <cell r="E2084">
            <v>1275</v>
          </cell>
          <cell r="F2084" t="str">
            <v>SOFIA AMO</v>
          </cell>
        </row>
        <row r="2085">
          <cell r="D2085">
            <v>224249</v>
          </cell>
          <cell r="E2085">
            <v>5501</v>
          </cell>
          <cell r="F2085" t="str">
            <v>MARZETCHI ORTEGA</v>
          </cell>
        </row>
        <row r="2086">
          <cell r="D2086">
            <v>224381</v>
          </cell>
          <cell r="E2086">
            <v>4775</v>
          </cell>
          <cell r="F2086" t="str">
            <v>JARDYS FRANCO</v>
          </cell>
        </row>
        <row r="2087">
          <cell r="D2087">
            <v>224383</v>
          </cell>
          <cell r="E2087">
            <v>8655</v>
          </cell>
          <cell r="F2087" t="str">
            <v>ANA REBECA MORALES</v>
          </cell>
        </row>
        <row r="2088">
          <cell r="D2088">
            <v>224406</v>
          </cell>
          <cell r="E2088">
            <v>5501</v>
          </cell>
          <cell r="F2088" t="str">
            <v>MARZETCHI ORTEGA</v>
          </cell>
        </row>
        <row r="2089">
          <cell r="D2089">
            <v>224440</v>
          </cell>
          <cell r="E2089">
            <v>8782</v>
          </cell>
          <cell r="F2089" t="str">
            <v>SYDNEY ARJONA</v>
          </cell>
        </row>
        <row r="2090">
          <cell r="D2090">
            <v>224536</v>
          </cell>
          <cell r="E2090">
            <v>2938</v>
          </cell>
          <cell r="F2090" t="str">
            <v>LISANDRA CARDENAS</v>
          </cell>
        </row>
        <row r="2091">
          <cell r="D2091">
            <v>224955</v>
          </cell>
          <cell r="E2091">
            <v>5823</v>
          </cell>
          <cell r="F2091" t="str">
            <v>CRISALDY CHAVEZ</v>
          </cell>
        </row>
        <row r="2092">
          <cell r="D2092">
            <v>225399</v>
          </cell>
          <cell r="E2092">
            <v>5501</v>
          </cell>
          <cell r="F2092" t="str">
            <v>MARZETCHI ORTEGA</v>
          </cell>
        </row>
        <row r="2093">
          <cell r="D2093">
            <v>225409</v>
          </cell>
          <cell r="E2093">
            <v>1237</v>
          </cell>
          <cell r="F2093" t="str">
            <v>ANANETT GARRIDO</v>
          </cell>
        </row>
        <row r="2094">
          <cell r="D2094">
            <v>225487</v>
          </cell>
          <cell r="E2094">
            <v>8655</v>
          </cell>
          <cell r="F2094" t="str">
            <v>ANA REBECA MORALES</v>
          </cell>
        </row>
        <row r="2095">
          <cell r="D2095">
            <v>225496</v>
          </cell>
          <cell r="E2095">
            <v>1275</v>
          </cell>
          <cell r="F2095" t="str">
            <v>SOFIA AMO</v>
          </cell>
        </row>
        <row r="2096">
          <cell r="D2096">
            <v>225809</v>
          </cell>
          <cell r="E2096">
            <v>1237</v>
          </cell>
          <cell r="F2096" t="str">
            <v>ANANETT GARRIDO</v>
          </cell>
        </row>
        <row r="2097">
          <cell r="D2097">
            <v>226124</v>
          </cell>
          <cell r="E2097">
            <v>2066</v>
          </cell>
          <cell r="F2097" t="str">
            <v>MIUREL URRIOLA</v>
          </cell>
        </row>
        <row r="2098">
          <cell r="D2098">
            <v>226150</v>
          </cell>
          <cell r="E2098">
            <v>1237</v>
          </cell>
          <cell r="F2098" t="str">
            <v>ANANETT GARRIDO</v>
          </cell>
        </row>
        <row r="2099">
          <cell r="D2099">
            <v>226393</v>
          </cell>
          <cell r="E2099">
            <v>5289</v>
          </cell>
          <cell r="F2099" t="str">
            <v>EVA LETICIA CEDEÑO</v>
          </cell>
        </row>
        <row r="2100">
          <cell r="D2100">
            <v>228170</v>
          </cell>
          <cell r="E2100">
            <v>8655</v>
          </cell>
          <cell r="F2100" t="str">
            <v>ANA REBECA MORALES</v>
          </cell>
        </row>
        <row r="2101">
          <cell r="D2101">
            <v>228201</v>
          </cell>
          <cell r="E2101">
            <v>1910</v>
          </cell>
          <cell r="F2101" t="str">
            <v>JACKELINE DEIR</v>
          </cell>
        </row>
        <row r="2102">
          <cell r="D2102">
            <v>228214</v>
          </cell>
          <cell r="E2102">
            <v>5382</v>
          </cell>
          <cell r="F2102" t="str">
            <v>GUSTAVO MACIA</v>
          </cell>
        </row>
        <row r="2103">
          <cell r="D2103">
            <v>228471</v>
          </cell>
          <cell r="E2103">
            <v>4775</v>
          </cell>
          <cell r="F2103" t="str">
            <v>JARDYS FRANCO</v>
          </cell>
        </row>
        <row r="2104">
          <cell r="D2104">
            <v>228512</v>
          </cell>
          <cell r="E2104">
            <v>5289</v>
          </cell>
          <cell r="F2104" t="str">
            <v>EVA LETICIA CEDEÑO</v>
          </cell>
        </row>
        <row r="2105">
          <cell r="D2105">
            <v>228747</v>
          </cell>
          <cell r="E2105">
            <v>2938</v>
          </cell>
          <cell r="F2105" t="str">
            <v>LISANDRA CARDENAS</v>
          </cell>
        </row>
        <row r="2106">
          <cell r="D2106">
            <v>229005</v>
          </cell>
          <cell r="E2106">
            <v>8362</v>
          </cell>
          <cell r="F2106" t="str">
            <v>IRMA SMITH</v>
          </cell>
        </row>
        <row r="2107">
          <cell r="D2107">
            <v>229598</v>
          </cell>
          <cell r="E2107">
            <v>3694</v>
          </cell>
          <cell r="F2107" t="str">
            <v>KATIUSKA JAEN</v>
          </cell>
        </row>
        <row r="2108">
          <cell r="D2108">
            <v>229772</v>
          </cell>
          <cell r="E2108">
            <v>3002</v>
          </cell>
          <cell r="F2108" t="str">
            <v>KATHIA COLUCCI</v>
          </cell>
        </row>
        <row r="2109">
          <cell r="D2109">
            <v>229798</v>
          </cell>
          <cell r="E2109">
            <v>5823</v>
          </cell>
          <cell r="F2109" t="str">
            <v>CRISALDY CHAVEZ</v>
          </cell>
        </row>
        <row r="2110">
          <cell r="D2110">
            <v>230459</v>
          </cell>
          <cell r="E2110">
            <v>5501</v>
          </cell>
          <cell r="F2110" t="str">
            <v>MARZETCHI ORTEGA</v>
          </cell>
        </row>
        <row r="2111">
          <cell r="D2111">
            <v>231017</v>
          </cell>
          <cell r="E2111">
            <v>5501</v>
          </cell>
          <cell r="F2111" t="str">
            <v>MARZETCHI ORTEGA</v>
          </cell>
        </row>
        <row r="2112">
          <cell r="D2112">
            <v>231215</v>
          </cell>
          <cell r="E2112">
            <v>1237</v>
          </cell>
          <cell r="F2112" t="str">
            <v>ANANETT GARRIDO</v>
          </cell>
        </row>
        <row r="2113">
          <cell r="D2113">
            <v>232633</v>
          </cell>
          <cell r="E2113">
            <v>2938</v>
          </cell>
          <cell r="F2113" t="str">
            <v>LISANDRA CARDENAS</v>
          </cell>
        </row>
        <row r="2114">
          <cell r="D2114">
            <v>232735</v>
          </cell>
          <cell r="E2114">
            <v>8782</v>
          </cell>
          <cell r="F2114" t="str">
            <v>SYDNEY ARJONA</v>
          </cell>
        </row>
        <row r="2115">
          <cell r="D2115">
            <v>233251</v>
          </cell>
          <cell r="E2115">
            <v>1275</v>
          </cell>
          <cell r="F2115" t="str">
            <v>SOFIA AMO</v>
          </cell>
        </row>
        <row r="2116">
          <cell r="D2116">
            <v>233914</v>
          </cell>
          <cell r="E2116">
            <v>3704</v>
          </cell>
          <cell r="F2116" t="str">
            <v>ANABELIS DEL CID</v>
          </cell>
        </row>
        <row r="2117">
          <cell r="D2117">
            <v>234072</v>
          </cell>
          <cell r="E2117">
            <v>1237</v>
          </cell>
          <cell r="F2117" t="str">
            <v>ANANETT GARRIDO</v>
          </cell>
        </row>
        <row r="2118">
          <cell r="D2118">
            <v>234327</v>
          </cell>
          <cell r="E2118">
            <v>6858</v>
          </cell>
          <cell r="F2118" t="str">
            <v>ENRIQUE ORILLAC</v>
          </cell>
        </row>
        <row r="2119">
          <cell r="D2119">
            <v>235544</v>
          </cell>
          <cell r="E2119">
            <v>2066</v>
          </cell>
          <cell r="F2119" t="str">
            <v>MIUREL URRIOLA</v>
          </cell>
        </row>
        <row r="2120">
          <cell r="D2120">
            <v>235783</v>
          </cell>
          <cell r="E2120">
            <v>5382</v>
          </cell>
          <cell r="F2120" t="str">
            <v>GUSTAVO MACIA</v>
          </cell>
        </row>
        <row r="2121">
          <cell r="D2121">
            <v>235948</v>
          </cell>
          <cell r="E2121">
            <v>2066</v>
          </cell>
          <cell r="F2121" t="str">
            <v>MIUREL URRIOLA</v>
          </cell>
        </row>
        <row r="2122">
          <cell r="D2122">
            <v>236225</v>
          </cell>
          <cell r="E2122">
            <v>5501</v>
          </cell>
          <cell r="F2122" t="str">
            <v>MARZETCHI ORTEGA</v>
          </cell>
        </row>
        <row r="2123">
          <cell r="D2123">
            <v>236784</v>
          </cell>
          <cell r="E2123">
            <v>2627</v>
          </cell>
          <cell r="F2123" t="str">
            <v>GELSY SOUSA</v>
          </cell>
        </row>
        <row r="2124">
          <cell r="D2124">
            <v>237054</v>
          </cell>
          <cell r="E2124">
            <v>2938</v>
          </cell>
          <cell r="F2124" t="str">
            <v>LISANDRA CARDENAS</v>
          </cell>
        </row>
        <row r="2125">
          <cell r="D2125">
            <v>237058</v>
          </cell>
          <cell r="E2125">
            <v>2938</v>
          </cell>
          <cell r="F2125" t="str">
            <v>LISANDRA CARDENAS</v>
          </cell>
        </row>
        <row r="2126">
          <cell r="D2126">
            <v>237898</v>
          </cell>
          <cell r="E2126">
            <v>1910</v>
          </cell>
          <cell r="F2126" t="str">
            <v>JACKELINE DEIR</v>
          </cell>
        </row>
        <row r="2127">
          <cell r="D2127">
            <v>238057</v>
          </cell>
          <cell r="E2127">
            <v>2066</v>
          </cell>
          <cell r="F2127" t="str">
            <v>MIUREL URRIOLA</v>
          </cell>
        </row>
        <row r="2128">
          <cell r="D2128">
            <v>238309</v>
          </cell>
          <cell r="E2128">
            <v>1910</v>
          </cell>
          <cell r="F2128" t="str">
            <v>JACKELINE DEIR</v>
          </cell>
        </row>
        <row r="2129">
          <cell r="D2129">
            <v>238796</v>
          </cell>
          <cell r="E2129">
            <v>4775</v>
          </cell>
          <cell r="F2129" t="str">
            <v>JARDYS FRANCO</v>
          </cell>
        </row>
        <row r="2130">
          <cell r="D2130">
            <v>239100</v>
          </cell>
          <cell r="E2130">
            <v>2627</v>
          </cell>
          <cell r="F2130" t="str">
            <v>GELSY SOUSA</v>
          </cell>
        </row>
        <row r="2131">
          <cell r="D2131">
            <v>239126</v>
          </cell>
          <cell r="E2131">
            <v>4775</v>
          </cell>
          <cell r="F2131" t="str">
            <v>JARDYS FRANCO</v>
          </cell>
        </row>
        <row r="2132">
          <cell r="D2132">
            <v>239657</v>
          </cell>
          <cell r="E2132">
            <v>3750</v>
          </cell>
          <cell r="F2132" t="str">
            <v>YARIELA IVETH VALLEJOS HORMECHEA</v>
          </cell>
        </row>
        <row r="2133">
          <cell r="D2133">
            <v>239869</v>
          </cell>
          <cell r="E2133">
            <v>3975</v>
          </cell>
          <cell r="F2133" t="str">
            <v>FIORELLO DE LA GUARDIA</v>
          </cell>
        </row>
        <row r="2134">
          <cell r="D2134">
            <v>239897</v>
          </cell>
          <cell r="E2134">
            <v>3704</v>
          </cell>
          <cell r="F2134" t="str">
            <v>ANABELIS DEL CID</v>
          </cell>
        </row>
        <row r="2135">
          <cell r="D2135">
            <v>240289</v>
          </cell>
          <cell r="E2135">
            <v>4775</v>
          </cell>
          <cell r="F2135" t="str">
            <v>JARDYS FRANCO</v>
          </cell>
        </row>
        <row r="2136">
          <cell r="D2136">
            <v>240635</v>
          </cell>
          <cell r="E2136">
            <v>1910</v>
          </cell>
          <cell r="F2136" t="str">
            <v>JACKELINE DEIR</v>
          </cell>
        </row>
        <row r="2137">
          <cell r="D2137">
            <v>240769</v>
          </cell>
          <cell r="E2137">
            <v>8362</v>
          </cell>
          <cell r="F2137" t="str">
            <v>IRMA SMITH</v>
          </cell>
        </row>
        <row r="2138">
          <cell r="D2138">
            <v>242615</v>
          </cell>
          <cell r="E2138">
            <v>3002</v>
          </cell>
          <cell r="F2138" t="str">
            <v>KATHIA COLUCCI</v>
          </cell>
        </row>
        <row r="2139">
          <cell r="D2139">
            <v>242865</v>
          </cell>
          <cell r="E2139">
            <v>1237</v>
          </cell>
          <cell r="F2139" t="str">
            <v>ANANETT GARRIDO</v>
          </cell>
        </row>
        <row r="2140">
          <cell r="D2140">
            <v>244188</v>
          </cell>
          <cell r="E2140">
            <v>1237</v>
          </cell>
          <cell r="F2140" t="str">
            <v>ANANETT GARRIDO</v>
          </cell>
        </row>
        <row r="2141">
          <cell r="D2141">
            <v>245105</v>
          </cell>
          <cell r="E2141">
            <v>4775</v>
          </cell>
          <cell r="F2141" t="str">
            <v>JARDYS FRANCO</v>
          </cell>
        </row>
        <row r="2142">
          <cell r="D2142">
            <v>245152</v>
          </cell>
          <cell r="E2142">
            <v>2066</v>
          </cell>
          <cell r="F2142" t="str">
            <v>MIUREL URRIOLA</v>
          </cell>
        </row>
        <row r="2143">
          <cell r="D2143">
            <v>245854</v>
          </cell>
          <cell r="E2143">
            <v>3975</v>
          </cell>
          <cell r="F2143" t="str">
            <v>FIORELLO DE LA GUARDIA</v>
          </cell>
        </row>
        <row r="2144">
          <cell r="D2144">
            <v>246006</v>
          </cell>
          <cell r="E2144">
            <v>6858</v>
          </cell>
          <cell r="F2144" t="str">
            <v>ENRIQUE ORILLAC</v>
          </cell>
        </row>
        <row r="2145">
          <cell r="D2145">
            <v>248480</v>
          </cell>
          <cell r="E2145">
            <v>8362</v>
          </cell>
          <cell r="F2145" t="str">
            <v>IRMA SMITH</v>
          </cell>
        </row>
        <row r="2146">
          <cell r="D2146">
            <v>248524</v>
          </cell>
          <cell r="E2146">
            <v>8782</v>
          </cell>
          <cell r="F2146" t="str">
            <v>SYDNEY ARJONA</v>
          </cell>
        </row>
        <row r="2147">
          <cell r="D2147">
            <v>248676</v>
          </cell>
          <cell r="E2147">
            <v>5289</v>
          </cell>
          <cell r="F2147" t="str">
            <v>EVA LETICIA CEDEÑO</v>
          </cell>
        </row>
        <row r="2148">
          <cell r="D2148">
            <v>248981</v>
          </cell>
          <cell r="E2148">
            <v>1275</v>
          </cell>
          <cell r="F2148" t="str">
            <v>SOFIA AMO</v>
          </cell>
        </row>
        <row r="2149">
          <cell r="D2149">
            <v>249824</v>
          </cell>
          <cell r="E2149">
            <v>5289</v>
          </cell>
          <cell r="F2149" t="str">
            <v>EVA LETICIA CEDEÑO</v>
          </cell>
        </row>
        <row r="2150">
          <cell r="D2150">
            <v>249858</v>
          </cell>
          <cell r="E2150">
            <v>1237</v>
          </cell>
          <cell r="F2150" t="str">
            <v>ANANETT GARRIDO</v>
          </cell>
        </row>
        <row r="2151">
          <cell r="D2151">
            <v>250432</v>
          </cell>
          <cell r="E2151">
            <v>2627</v>
          </cell>
          <cell r="F2151" t="str">
            <v>GELSY SOUSA</v>
          </cell>
        </row>
        <row r="2152">
          <cell r="D2152">
            <v>251396</v>
          </cell>
          <cell r="E2152">
            <v>5823</v>
          </cell>
          <cell r="F2152" t="str">
            <v>CRISALDY CHAVEZ</v>
          </cell>
        </row>
        <row r="2153">
          <cell r="D2153">
            <v>251958</v>
          </cell>
          <cell r="E2153">
            <v>7900</v>
          </cell>
          <cell r="F2153" t="str">
            <v>RICARDO QUIROGAS</v>
          </cell>
        </row>
        <row r="2154">
          <cell r="D2154">
            <v>252183</v>
          </cell>
          <cell r="E2154">
            <v>1910</v>
          </cell>
          <cell r="F2154" t="str">
            <v>JACKELINE DEIR</v>
          </cell>
        </row>
        <row r="2155">
          <cell r="D2155">
            <v>252218</v>
          </cell>
          <cell r="E2155">
            <v>5501</v>
          </cell>
          <cell r="F2155" t="str">
            <v>MARZETCHI ORTEGA</v>
          </cell>
        </row>
        <row r="2156">
          <cell r="D2156">
            <v>252571</v>
          </cell>
          <cell r="E2156">
            <v>2938</v>
          </cell>
          <cell r="F2156" t="str">
            <v>LISANDRA CARDENAS</v>
          </cell>
        </row>
        <row r="2157">
          <cell r="D2157">
            <v>252942</v>
          </cell>
          <cell r="E2157">
            <v>2938</v>
          </cell>
          <cell r="F2157" t="str">
            <v>LISANDRA CARDENAS</v>
          </cell>
        </row>
        <row r="2158">
          <cell r="D2158">
            <v>253672</v>
          </cell>
          <cell r="E2158">
            <v>2627</v>
          </cell>
          <cell r="F2158" t="str">
            <v>GELSY SOUSA</v>
          </cell>
        </row>
        <row r="2159">
          <cell r="D2159">
            <v>253690</v>
          </cell>
          <cell r="E2159">
            <v>7900</v>
          </cell>
          <cell r="F2159" t="str">
            <v>RICARDO QUIROGAS</v>
          </cell>
        </row>
        <row r="2160">
          <cell r="D2160">
            <v>254477</v>
          </cell>
          <cell r="E2160">
            <v>3704</v>
          </cell>
          <cell r="F2160" t="str">
            <v>ANABELIS DEL CID</v>
          </cell>
        </row>
        <row r="2161">
          <cell r="D2161">
            <v>254538</v>
          </cell>
          <cell r="E2161">
            <v>5501</v>
          </cell>
          <cell r="F2161" t="str">
            <v>MARZETCHI ORTEGA</v>
          </cell>
        </row>
        <row r="2162">
          <cell r="D2162">
            <v>254646</v>
          </cell>
          <cell r="E2162">
            <v>3704</v>
          </cell>
          <cell r="F2162" t="str">
            <v>ANABELIS DEL CID</v>
          </cell>
        </row>
        <row r="2163">
          <cell r="D2163">
            <v>255058</v>
          </cell>
          <cell r="E2163">
            <v>3704</v>
          </cell>
          <cell r="F2163" t="str">
            <v>ANABELIS DEL CID</v>
          </cell>
        </row>
        <row r="2164">
          <cell r="D2164">
            <v>255061</v>
          </cell>
          <cell r="E2164">
            <v>5823</v>
          </cell>
          <cell r="F2164" t="str">
            <v>CRISALDY CHAVEZ</v>
          </cell>
        </row>
        <row r="2165">
          <cell r="D2165">
            <v>255062</v>
          </cell>
          <cell r="E2165">
            <v>5823</v>
          </cell>
          <cell r="F2165" t="str">
            <v>CRISALDY CHAVEZ</v>
          </cell>
        </row>
        <row r="2166">
          <cell r="D2166">
            <v>256119</v>
          </cell>
          <cell r="E2166">
            <v>8782</v>
          </cell>
          <cell r="F2166" t="str">
            <v>SYDNEY ARJONA</v>
          </cell>
        </row>
        <row r="2167">
          <cell r="D2167">
            <v>256255</v>
          </cell>
          <cell r="E2167">
            <v>3002</v>
          </cell>
          <cell r="F2167" t="str">
            <v>KATHIA COLUCCI</v>
          </cell>
        </row>
        <row r="2168">
          <cell r="D2168">
            <v>256442</v>
          </cell>
          <cell r="E2168">
            <v>1237</v>
          </cell>
          <cell r="F2168" t="str">
            <v>ANANETT GARRIDO</v>
          </cell>
        </row>
        <row r="2169">
          <cell r="D2169">
            <v>256767</v>
          </cell>
          <cell r="E2169">
            <v>3704</v>
          </cell>
          <cell r="F2169" t="str">
            <v>ANABELIS DEL CID</v>
          </cell>
        </row>
        <row r="2170">
          <cell r="D2170">
            <v>257193</v>
          </cell>
          <cell r="E2170">
            <v>8362</v>
          </cell>
          <cell r="F2170" t="str">
            <v>IRMA SMITH</v>
          </cell>
        </row>
        <row r="2171">
          <cell r="D2171">
            <v>257266</v>
          </cell>
          <cell r="E2171">
            <v>8362</v>
          </cell>
          <cell r="F2171" t="str">
            <v>IRMA SMITH</v>
          </cell>
        </row>
        <row r="2172">
          <cell r="D2172">
            <v>257441</v>
          </cell>
          <cell r="E2172">
            <v>4775</v>
          </cell>
          <cell r="F2172" t="str">
            <v>JARDYS FRANCO</v>
          </cell>
        </row>
        <row r="2173">
          <cell r="D2173">
            <v>257554</v>
          </cell>
          <cell r="E2173">
            <v>1237</v>
          </cell>
          <cell r="F2173" t="str">
            <v>ANANETT GARRIDO</v>
          </cell>
        </row>
        <row r="2174">
          <cell r="D2174">
            <v>257630</v>
          </cell>
          <cell r="E2174">
            <v>5382</v>
          </cell>
          <cell r="F2174" t="str">
            <v>GUSTAVO MACIA</v>
          </cell>
        </row>
        <row r="2175">
          <cell r="D2175">
            <v>257991</v>
          </cell>
          <cell r="E2175">
            <v>5289</v>
          </cell>
          <cell r="F2175" t="str">
            <v>EVA LETICIA CEDEÑO</v>
          </cell>
        </row>
        <row r="2176">
          <cell r="D2176">
            <v>258135</v>
          </cell>
          <cell r="E2176">
            <v>6858</v>
          </cell>
          <cell r="F2176" t="str">
            <v>ENRIQUE ORILLAC</v>
          </cell>
        </row>
        <row r="2177">
          <cell r="D2177">
            <v>258335</v>
          </cell>
          <cell r="E2177">
            <v>5382</v>
          </cell>
          <cell r="F2177" t="str">
            <v>GUSTAVO MACIA</v>
          </cell>
        </row>
        <row r="2178">
          <cell r="D2178">
            <v>258448</v>
          </cell>
          <cell r="E2178">
            <v>8362</v>
          </cell>
          <cell r="F2178" t="str">
            <v>IRMA SMITH</v>
          </cell>
        </row>
        <row r="2179">
          <cell r="D2179">
            <v>258523</v>
          </cell>
          <cell r="E2179">
            <v>5289</v>
          </cell>
          <cell r="F2179" t="str">
            <v>EVA LETICIA CEDEÑO</v>
          </cell>
        </row>
        <row r="2180">
          <cell r="D2180">
            <v>258582</v>
          </cell>
          <cell r="E2180">
            <v>5289</v>
          </cell>
          <cell r="F2180" t="str">
            <v>EVA LETICIA CEDEÑO</v>
          </cell>
        </row>
        <row r="2181">
          <cell r="D2181">
            <v>258597</v>
          </cell>
          <cell r="E2181">
            <v>1275</v>
          </cell>
          <cell r="F2181" t="str">
            <v>SOFIA AMO</v>
          </cell>
        </row>
        <row r="2182">
          <cell r="D2182">
            <v>259004</v>
          </cell>
          <cell r="E2182">
            <v>7900</v>
          </cell>
          <cell r="F2182" t="str">
            <v>RICARDO QUIROGAS</v>
          </cell>
        </row>
        <row r="2183">
          <cell r="D2183">
            <v>259523</v>
          </cell>
          <cell r="E2183">
            <v>3002</v>
          </cell>
          <cell r="F2183" t="str">
            <v>KATHIA COLUCCI</v>
          </cell>
        </row>
        <row r="2184">
          <cell r="D2184">
            <v>259610</v>
          </cell>
          <cell r="E2184">
            <v>3704</v>
          </cell>
          <cell r="F2184" t="str">
            <v>ANABELIS DEL CID</v>
          </cell>
        </row>
        <row r="2185">
          <cell r="D2185">
            <v>259688</v>
          </cell>
          <cell r="E2185">
            <v>7900</v>
          </cell>
          <cell r="F2185" t="str">
            <v>RICARDO QUIROGAS</v>
          </cell>
        </row>
        <row r="2186">
          <cell r="D2186">
            <v>260204</v>
          </cell>
          <cell r="E2186">
            <v>1910</v>
          </cell>
          <cell r="F2186" t="str">
            <v>JACKELINE DEIR</v>
          </cell>
        </row>
        <row r="2187">
          <cell r="D2187">
            <v>260618</v>
          </cell>
          <cell r="E2187">
            <v>6858</v>
          </cell>
          <cell r="F2187" t="str">
            <v>ENRIQUE ORILLAC</v>
          </cell>
        </row>
        <row r="2188">
          <cell r="D2188">
            <v>261064</v>
          </cell>
          <cell r="E2188">
            <v>3002</v>
          </cell>
          <cell r="F2188" t="str">
            <v>KATHIA COLUCCI</v>
          </cell>
        </row>
        <row r="2189">
          <cell r="D2189">
            <v>261251</v>
          </cell>
          <cell r="E2189">
            <v>7900</v>
          </cell>
          <cell r="F2189" t="str">
            <v>RICARDO QUIROGAS</v>
          </cell>
        </row>
        <row r="2190">
          <cell r="D2190">
            <v>261282</v>
          </cell>
          <cell r="E2190">
            <v>1910</v>
          </cell>
          <cell r="F2190" t="str">
            <v>JACKELINE DEIR</v>
          </cell>
        </row>
        <row r="2191">
          <cell r="D2191">
            <v>261375</v>
          </cell>
          <cell r="E2191">
            <v>5289</v>
          </cell>
          <cell r="F2191" t="str">
            <v>EVA LETICIA CEDEÑO</v>
          </cell>
        </row>
        <row r="2192">
          <cell r="D2192">
            <v>261379</v>
          </cell>
          <cell r="E2192">
            <v>2938</v>
          </cell>
          <cell r="F2192" t="str">
            <v>LISANDRA CARDENAS</v>
          </cell>
        </row>
        <row r="2193">
          <cell r="D2193">
            <v>262005</v>
          </cell>
          <cell r="E2193">
            <v>5289</v>
          </cell>
          <cell r="F2193" t="str">
            <v>EVA LETICIA CEDEÑO</v>
          </cell>
        </row>
        <row r="2194">
          <cell r="D2194">
            <v>262195</v>
          </cell>
          <cell r="E2194">
            <v>5289</v>
          </cell>
          <cell r="F2194" t="str">
            <v>EVA LETICIA CEDEÑO</v>
          </cell>
        </row>
        <row r="2195">
          <cell r="D2195">
            <v>262482</v>
          </cell>
          <cell r="E2195">
            <v>3300</v>
          </cell>
          <cell r="F2195" t="str">
            <v>MICHELLE AROSEMENA</v>
          </cell>
        </row>
        <row r="2196">
          <cell r="D2196">
            <v>262682</v>
          </cell>
          <cell r="E2196">
            <v>5289</v>
          </cell>
          <cell r="F2196" t="str">
            <v>EVA LETICIA CEDEÑO</v>
          </cell>
        </row>
        <row r="2197">
          <cell r="D2197">
            <v>263096</v>
          </cell>
          <cell r="E2197">
            <v>5823</v>
          </cell>
          <cell r="F2197" t="str">
            <v>CRISALDY CHAVEZ</v>
          </cell>
        </row>
        <row r="2198">
          <cell r="D2198">
            <v>263182</v>
          </cell>
          <cell r="E2198">
            <v>5289</v>
          </cell>
          <cell r="F2198" t="str">
            <v>EVA LETICIA CEDEÑO</v>
          </cell>
        </row>
        <row r="2199">
          <cell r="D2199">
            <v>263208</v>
          </cell>
          <cell r="E2199">
            <v>1237</v>
          </cell>
          <cell r="F2199" t="str">
            <v>ANANETT GARRIDO</v>
          </cell>
        </row>
        <row r="2200">
          <cell r="D2200">
            <v>263378</v>
          </cell>
          <cell r="E2200">
            <v>3002</v>
          </cell>
          <cell r="F2200" t="str">
            <v>KATHIA COLUCCI</v>
          </cell>
        </row>
        <row r="2201">
          <cell r="D2201">
            <v>263412</v>
          </cell>
          <cell r="E2201">
            <v>1275</v>
          </cell>
          <cell r="F2201" t="str">
            <v>SOFIA AMO</v>
          </cell>
        </row>
        <row r="2202">
          <cell r="D2202">
            <v>263422</v>
          </cell>
          <cell r="E2202">
            <v>2938</v>
          </cell>
          <cell r="F2202" t="str">
            <v>LISANDRA CARDENAS</v>
          </cell>
        </row>
        <row r="2203">
          <cell r="D2203">
            <v>263743</v>
          </cell>
          <cell r="E2203">
            <v>1910</v>
          </cell>
          <cell r="F2203" t="str">
            <v>JACKELINE DEIR</v>
          </cell>
        </row>
        <row r="2204">
          <cell r="D2204">
            <v>263771</v>
          </cell>
          <cell r="E2204">
            <v>3002</v>
          </cell>
          <cell r="F2204" t="str">
            <v>KATHIA COLUCCI</v>
          </cell>
        </row>
        <row r="2205">
          <cell r="D2205">
            <v>263781</v>
          </cell>
          <cell r="E2205">
            <v>3002</v>
          </cell>
          <cell r="F2205" t="str">
            <v>KATHIA COLUCCI</v>
          </cell>
        </row>
        <row r="2206">
          <cell r="D2206">
            <v>264212</v>
          </cell>
          <cell r="E2206">
            <v>3002</v>
          </cell>
          <cell r="F2206" t="str">
            <v>KATHIA COLUCCI</v>
          </cell>
        </row>
        <row r="2207">
          <cell r="D2207">
            <v>264393</v>
          </cell>
          <cell r="E2207">
            <v>4775</v>
          </cell>
          <cell r="F2207" t="str">
            <v>JARDYS FRANCO</v>
          </cell>
        </row>
        <row r="2208">
          <cell r="D2208">
            <v>264490</v>
          </cell>
          <cell r="E2208">
            <v>6856</v>
          </cell>
          <cell r="F2208" t="str">
            <v>RODRIGO VILLARREAL</v>
          </cell>
        </row>
        <row r="2209">
          <cell r="D2209">
            <v>264576</v>
          </cell>
          <cell r="E2209">
            <v>6858</v>
          </cell>
          <cell r="F2209" t="str">
            <v>ENRIQUE ORILLAC</v>
          </cell>
        </row>
        <row r="2210">
          <cell r="D2210">
            <v>265037</v>
          </cell>
          <cell r="E2210">
            <v>6858</v>
          </cell>
          <cell r="F2210" t="str">
            <v>ENRIQUE ORILLAC</v>
          </cell>
        </row>
        <row r="2211">
          <cell r="D2211">
            <v>265111</v>
          </cell>
          <cell r="E2211">
            <v>1910</v>
          </cell>
          <cell r="F2211" t="str">
            <v>JACKELINE DEIR</v>
          </cell>
        </row>
        <row r="2212">
          <cell r="D2212">
            <v>265417</v>
          </cell>
          <cell r="E2212">
            <v>5289</v>
          </cell>
          <cell r="F2212" t="str">
            <v>EVA LETICIA CEDEÑO</v>
          </cell>
        </row>
        <row r="2213">
          <cell r="D2213">
            <v>265589</v>
          </cell>
          <cell r="E2213">
            <v>3975</v>
          </cell>
          <cell r="F2213" t="str">
            <v>FIORELLO DE LA GUARDIA</v>
          </cell>
        </row>
        <row r="2214">
          <cell r="D2214">
            <v>266105</v>
          </cell>
          <cell r="E2214">
            <v>4775</v>
          </cell>
          <cell r="F2214" t="str">
            <v>JARDYS FRANCO</v>
          </cell>
        </row>
        <row r="2215">
          <cell r="D2215">
            <v>266998</v>
          </cell>
          <cell r="E2215">
            <v>1275</v>
          </cell>
          <cell r="F2215" t="str">
            <v>SOFIA AMO</v>
          </cell>
        </row>
        <row r="2216">
          <cell r="D2216">
            <v>267090</v>
          </cell>
          <cell r="E2216">
            <v>3704</v>
          </cell>
          <cell r="F2216" t="str">
            <v>ANABELIS DEL CID</v>
          </cell>
        </row>
        <row r="2217">
          <cell r="D2217">
            <v>267399</v>
          </cell>
          <cell r="E2217">
            <v>2938</v>
          </cell>
          <cell r="F2217" t="str">
            <v>LISANDRA CARDENAS</v>
          </cell>
        </row>
        <row r="2218">
          <cell r="D2218">
            <v>267403</v>
          </cell>
          <cell r="E2218">
            <v>4775</v>
          </cell>
          <cell r="F2218" t="str">
            <v>JARDYS FRANCO</v>
          </cell>
        </row>
        <row r="2219">
          <cell r="D2219">
            <v>267926</v>
          </cell>
          <cell r="E2219">
            <v>8655</v>
          </cell>
          <cell r="F2219" t="str">
            <v>ANA REBECA MORALES</v>
          </cell>
        </row>
        <row r="2220">
          <cell r="D2220">
            <v>268089</v>
          </cell>
          <cell r="E2220">
            <v>1910</v>
          </cell>
          <cell r="F2220" t="str">
            <v>JACKELINE DEIR</v>
          </cell>
        </row>
        <row r="2221">
          <cell r="D2221">
            <v>268962</v>
          </cell>
          <cell r="E2221">
            <v>8782</v>
          </cell>
          <cell r="F2221" t="str">
            <v>SYDNEY ARJONA</v>
          </cell>
        </row>
        <row r="2222">
          <cell r="D2222">
            <v>269221</v>
          </cell>
          <cell r="E2222">
            <v>4775</v>
          </cell>
          <cell r="F2222" t="str">
            <v>JARDYS FRANCO</v>
          </cell>
        </row>
        <row r="2223">
          <cell r="D2223">
            <v>269225</v>
          </cell>
          <cell r="E2223">
            <v>8782</v>
          </cell>
          <cell r="F2223" t="str">
            <v>SYDNEY ARJONA</v>
          </cell>
        </row>
        <row r="2224">
          <cell r="D2224">
            <v>269362</v>
          </cell>
          <cell r="E2224">
            <v>5823</v>
          </cell>
          <cell r="F2224" t="str">
            <v>CRISALDY CHAVEZ</v>
          </cell>
        </row>
        <row r="2225">
          <cell r="D2225">
            <v>269513</v>
          </cell>
          <cell r="E2225">
            <v>1237</v>
          </cell>
          <cell r="F2225" t="str">
            <v>ANANETT GARRIDO</v>
          </cell>
        </row>
        <row r="2226">
          <cell r="D2226">
            <v>269664</v>
          </cell>
          <cell r="E2226">
            <v>3002</v>
          </cell>
          <cell r="F2226" t="str">
            <v>KATHIA COLUCCI</v>
          </cell>
        </row>
        <row r="2227">
          <cell r="D2227">
            <v>269684</v>
          </cell>
          <cell r="E2227">
            <v>5501</v>
          </cell>
          <cell r="F2227" t="str">
            <v>MARZETCHI ORTEGA</v>
          </cell>
        </row>
        <row r="2228">
          <cell r="D2228">
            <v>269753</v>
          </cell>
          <cell r="E2228">
            <v>2066</v>
          </cell>
          <cell r="F2228" t="str">
            <v>MIUREL URRIOLA</v>
          </cell>
        </row>
        <row r="2229">
          <cell r="D2229">
            <v>269944</v>
          </cell>
          <cell r="E2229">
            <v>4775</v>
          </cell>
          <cell r="F2229" t="str">
            <v>JARDYS FRANCO</v>
          </cell>
        </row>
        <row r="2230">
          <cell r="D2230">
            <v>270091</v>
          </cell>
          <cell r="E2230">
            <v>2066</v>
          </cell>
          <cell r="F2230" t="str">
            <v>MIUREL URRIOLA</v>
          </cell>
        </row>
        <row r="2231">
          <cell r="D2231">
            <v>270140</v>
          </cell>
          <cell r="E2231">
            <v>3002</v>
          </cell>
          <cell r="F2231" t="str">
            <v>KATHIA COLUCCI</v>
          </cell>
        </row>
        <row r="2232">
          <cell r="D2232">
            <v>270345</v>
          </cell>
          <cell r="E2232">
            <v>8362</v>
          </cell>
          <cell r="F2232" t="str">
            <v>IRMA SMITH</v>
          </cell>
        </row>
        <row r="2233">
          <cell r="D2233">
            <v>270377</v>
          </cell>
          <cell r="E2233">
            <v>1237</v>
          </cell>
          <cell r="F2233" t="str">
            <v>ANANETT GARRIDO</v>
          </cell>
        </row>
        <row r="2234">
          <cell r="D2234">
            <v>270397</v>
          </cell>
          <cell r="E2234">
            <v>2627</v>
          </cell>
          <cell r="F2234" t="str">
            <v>GELSY SOUSA</v>
          </cell>
        </row>
        <row r="2235">
          <cell r="D2235">
            <v>270405</v>
          </cell>
          <cell r="E2235">
            <v>3300</v>
          </cell>
          <cell r="F2235" t="str">
            <v>MICHELLE AROSEMENA</v>
          </cell>
        </row>
        <row r="2236">
          <cell r="D2236">
            <v>270425</v>
          </cell>
          <cell r="E2236">
            <v>1910</v>
          </cell>
          <cell r="F2236" t="str">
            <v>JACKELINE DEIR</v>
          </cell>
        </row>
        <row r="2237">
          <cell r="D2237">
            <v>270472</v>
          </cell>
          <cell r="E2237">
            <v>6858</v>
          </cell>
          <cell r="F2237" t="str">
            <v>ENRIQUE ORILLAC</v>
          </cell>
        </row>
        <row r="2238">
          <cell r="D2238">
            <v>270473</v>
          </cell>
          <cell r="E2238">
            <v>6858</v>
          </cell>
          <cell r="F2238" t="str">
            <v>ENRIQUE ORILLAC</v>
          </cell>
        </row>
        <row r="2239">
          <cell r="D2239">
            <v>270534</v>
          </cell>
          <cell r="E2239">
            <v>8782</v>
          </cell>
          <cell r="F2239" t="str">
            <v>SYDNEY ARJONA</v>
          </cell>
        </row>
        <row r="2240">
          <cell r="D2240">
            <v>270549</v>
          </cell>
          <cell r="E2240">
            <v>1275</v>
          </cell>
          <cell r="F2240" t="str">
            <v>SOFIA AMO</v>
          </cell>
        </row>
        <row r="2241">
          <cell r="D2241">
            <v>270562</v>
          </cell>
          <cell r="E2241">
            <v>5501</v>
          </cell>
          <cell r="F2241" t="str">
            <v>MARZETCHI ORTEGA</v>
          </cell>
        </row>
        <row r="2242">
          <cell r="D2242">
            <v>270998</v>
          </cell>
          <cell r="E2242">
            <v>10054</v>
          </cell>
          <cell r="F2242" t="str">
            <v>JORGE JEO</v>
          </cell>
        </row>
        <row r="2243">
          <cell r="D2243">
            <v>271115</v>
          </cell>
          <cell r="E2243">
            <v>5823</v>
          </cell>
          <cell r="F2243" t="str">
            <v>CRISALDY CHAVEZ</v>
          </cell>
        </row>
        <row r="2244">
          <cell r="D2244">
            <v>271144</v>
          </cell>
          <cell r="E2244">
            <v>5501</v>
          </cell>
          <cell r="F2244" t="str">
            <v>MARZETCHI ORTEGA</v>
          </cell>
        </row>
        <row r="2245">
          <cell r="D2245">
            <v>271240</v>
          </cell>
          <cell r="E2245">
            <v>5382</v>
          </cell>
          <cell r="F2245" t="str">
            <v>GUSTAVO MACIA</v>
          </cell>
        </row>
        <row r="2246">
          <cell r="D2246">
            <v>271310</v>
          </cell>
          <cell r="E2246">
            <v>1275</v>
          </cell>
          <cell r="F2246" t="str">
            <v>SOFIA AMO</v>
          </cell>
        </row>
        <row r="2247">
          <cell r="D2247">
            <v>271345</v>
          </cell>
          <cell r="E2247">
            <v>2938</v>
          </cell>
          <cell r="F2247" t="str">
            <v>LISANDRA CARDENAS</v>
          </cell>
        </row>
        <row r="2248">
          <cell r="D2248">
            <v>271354</v>
          </cell>
          <cell r="E2248">
            <v>7900</v>
          </cell>
          <cell r="F2248" t="str">
            <v>RICARDO QUIROGAS</v>
          </cell>
        </row>
        <row r="2249">
          <cell r="D2249">
            <v>271457</v>
          </cell>
          <cell r="E2249">
            <v>8362</v>
          </cell>
          <cell r="F2249" t="str">
            <v>IRMA SMITH</v>
          </cell>
        </row>
        <row r="2250">
          <cell r="D2250">
            <v>272149</v>
          </cell>
          <cell r="E2250">
            <v>1910</v>
          </cell>
          <cell r="F2250" t="str">
            <v>JACKELINE DEIR</v>
          </cell>
        </row>
        <row r="2251">
          <cell r="D2251">
            <v>272224</v>
          </cell>
          <cell r="E2251">
            <v>8655</v>
          </cell>
          <cell r="F2251" t="str">
            <v>ANA REBECA MORALES</v>
          </cell>
        </row>
        <row r="2252">
          <cell r="D2252">
            <v>272266</v>
          </cell>
          <cell r="E2252">
            <v>1275</v>
          </cell>
          <cell r="F2252" t="str">
            <v>SOFIA AMO</v>
          </cell>
        </row>
        <row r="2253">
          <cell r="D2253">
            <v>272397</v>
          </cell>
          <cell r="E2253">
            <v>2938</v>
          </cell>
          <cell r="F2253" t="str">
            <v>LISANDRA CARDENAS</v>
          </cell>
        </row>
        <row r="2254">
          <cell r="D2254">
            <v>272708</v>
          </cell>
          <cell r="E2254">
            <v>8362</v>
          </cell>
          <cell r="F2254" t="str">
            <v>IRMA SMITH</v>
          </cell>
        </row>
        <row r="2255">
          <cell r="D2255">
            <v>272978</v>
          </cell>
          <cell r="E2255">
            <v>3975</v>
          </cell>
          <cell r="F2255" t="str">
            <v>FIORELLO DE LA GUARDIA</v>
          </cell>
        </row>
        <row r="2256">
          <cell r="D2256">
            <v>273019</v>
          </cell>
          <cell r="E2256">
            <v>8655</v>
          </cell>
          <cell r="F2256" t="str">
            <v>ANA REBECA MORALES</v>
          </cell>
        </row>
        <row r="2257">
          <cell r="D2257">
            <v>273238</v>
          </cell>
          <cell r="E2257">
            <v>5289</v>
          </cell>
          <cell r="F2257" t="str">
            <v>EVA LETICIA CEDEÑO</v>
          </cell>
        </row>
        <row r="2258">
          <cell r="D2258">
            <v>273503</v>
          </cell>
          <cell r="E2258">
            <v>3002</v>
          </cell>
          <cell r="F2258" t="str">
            <v>KATHIA COLUCCI</v>
          </cell>
        </row>
        <row r="2259">
          <cell r="D2259">
            <v>273794</v>
          </cell>
          <cell r="E2259">
            <v>5289</v>
          </cell>
          <cell r="F2259" t="str">
            <v>EVA LETICIA CEDEÑO</v>
          </cell>
        </row>
        <row r="2260">
          <cell r="D2260">
            <v>274015</v>
          </cell>
          <cell r="E2260">
            <v>1237</v>
          </cell>
          <cell r="F2260" t="str">
            <v>ANANETT GARRIDO</v>
          </cell>
        </row>
        <row r="2261">
          <cell r="D2261">
            <v>274119</v>
          </cell>
          <cell r="E2261">
            <v>8782</v>
          </cell>
          <cell r="F2261" t="str">
            <v>SYDNEY ARJONA</v>
          </cell>
        </row>
        <row r="2262">
          <cell r="D2262">
            <v>274172</v>
          </cell>
          <cell r="E2262">
            <v>2066</v>
          </cell>
          <cell r="F2262" t="str">
            <v>MIUREL URRIOLA</v>
          </cell>
        </row>
        <row r="2263">
          <cell r="D2263">
            <v>274187</v>
          </cell>
          <cell r="E2263">
            <v>6856</v>
          </cell>
          <cell r="F2263" t="str">
            <v>RODRIGO VILLARREAL</v>
          </cell>
        </row>
        <row r="2264">
          <cell r="D2264">
            <v>274188</v>
          </cell>
          <cell r="E2264">
            <v>6856</v>
          </cell>
          <cell r="F2264" t="str">
            <v>RODRIGO VILLARREAL</v>
          </cell>
        </row>
        <row r="2265">
          <cell r="D2265">
            <v>274195</v>
          </cell>
          <cell r="E2265">
            <v>2938</v>
          </cell>
          <cell r="F2265" t="str">
            <v>LISANDRA CARDENAS</v>
          </cell>
        </row>
        <row r="2266">
          <cell r="D2266">
            <v>274249</v>
          </cell>
          <cell r="E2266">
            <v>5289</v>
          </cell>
          <cell r="F2266" t="str">
            <v>EVA LETICIA CEDEÑO</v>
          </cell>
        </row>
        <row r="2267">
          <cell r="D2267">
            <v>274551</v>
          </cell>
          <cell r="E2267">
            <v>3704</v>
          </cell>
          <cell r="F2267" t="str">
            <v>ANABELIS DEL CID</v>
          </cell>
        </row>
        <row r="2268">
          <cell r="D2268">
            <v>275091</v>
          </cell>
          <cell r="E2268">
            <v>8362</v>
          </cell>
          <cell r="F2268" t="str">
            <v>IRMA SMITH</v>
          </cell>
        </row>
        <row r="2269">
          <cell r="D2269">
            <v>275253</v>
          </cell>
          <cell r="E2269">
            <v>5382</v>
          </cell>
          <cell r="F2269" t="str">
            <v>GUSTAVO MACIA</v>
          </cell>
        </row>
        <row r="2270">
          <cell r="D2270">
            <v>275415</v>
          </cell>
          <cell r="E2270">
            <v>1237</v>
          </cell>
          <cell r="F2270" t="str">
            <v>ANANETT GARRIDO</v>
          </cell>
        </row>
        <row r="2271">
          <cell r="D2271">
            <v>275673</v>
          </cell>
          <cell r="E2271">
            <v>3002</v>
          </cell>
          <cell r="F2271" t="str">
            <v>KATHIA COLUCCI</v>
          </cell>
        </row>
        <row r="2272">
          <cell r="D2272">
            <v>275765</v>
          </cell>
          <cell r="E2272">
            <v>1910</v>
          </cell>
          <cell r="F2272" t="str">
            <v>JACKELINE DEIR</v>
          </cell>
        </row>
        <row r="2273">
          <cell r="D2273">
            <v>275801</v>
          </cell>
          <cell r="E2273">
            <v>2938</v>
          </cell>
          <cell r="F2273" t="str">
            <v>LISANDRA CARDENAS</v>
          </cell>
        </row>
        <row r="2274">
          <cell r="D2274">
            <v>275842</v>
          </cell>
          <cell r="E2274">
            <v>3975</v>
          </cell>
          <cell r="F2274" t="str">
            <v>FIORELLO DE LA GUARDIA</v>
          </cell>
        </row>
        <row r="2275">
          <cell r="D2275">
            <v>276331</v>
          </cell>
          <cell r="E2275">
            <v>5382</v>
          </cell>
          <cell r="F2275" t="str">
            <v>GUSTAVO MACIA</v>
          </cell>
        </row>
        <row r="2276">
          <cell r="D2276">
            <v>276473</v>
          </cell>
          <cell r="E2276">
            <v>2627</v>
          </cell>
          <cell r="F2276" t="str">
            <v>GELSY SOUSA</v>
          </cell>
        </row>
        <row r="2277">
          <cell r="D2277">
            <v>276519</v>
          </cell>
          <cell r="E2277">
            <v>1237</v>
          </cell>
          <cell r="F2277" t="str">
            <v>ANANETT GARRIDO</v>
          </cell>
        </row>
        <row r="2278">
          <cell r="D2278">
            <v>276561</v>
          </cell>
          <cell r="E2278">
            <v>2627</v>
          </cell>
          <cell r="F2278" t="str">
            <v>GELSY SOUSA</v>
          </cell>
        </row>
        <row r="2279">
          <cell r="D2279">
            <v>276635</v>
          </cell>
          <cell r="E2279">
            <v>2066</v>
          </cell>
          <cell r="F2279" t="str">
            <v>MIUREL URRIOLA</v>
          </cell>
        </row>
        <row r="2280">
          <cell r="D2280">
            <v>277006</v>
          </cell>
          <cell r="E2280">
            <v>1910</v>
          </cell>
          <cell r="F2280" t="str">
            <v>JACKELINE DEIR</v>
          </cell>
        </row>
        <row r="2281">
          <cell r="D2281">
            <v>277122</v>
          </cell>
          <cell r="E2281">
            <v>2938</v>
          </cell>
          <cell r="F2281" t="str">
            <v>LISANDRA CARDENAS</v>
          </cell>
        </row>
        <row r="2282">
          <cell r="D2282">
            <v>277225</v>
          </cell>
          <cell r="E2282">
            <v>8782</v>
          </cell>
          <cell r="F2282" t="str">
            <v>SYDNEY ARJONA</v>
          </cell>
        </row>
        <row r="2283">
          <cell r="D2283">
            <v>277344</v>
          </cell>
          <cell r="E2283">
            <v>1910</v>
          </cell>
          <cell r="F2283" t="str">
            <v>JACKELINE DEIR</v>
          </cell>
        </row>
        <row r="2284">
          <cell r="D2284">
            <v>277628</v>
          </cell>
          <cell r="E2284">
            <v>5289</v>
          </cell>
          <cell r="F2284" t="str">
            <v>EVA LETICIA CEDEÑO</v>
          </cell>
        </row>
        <row r="2285">
          <cell r="D2285">
            <v>277702</v>
          </cell>
          <cell r="E2285">
            <v>8782</v>
          </cell>
          <cell r="F2285" t="str">
            <v>SYDNEY ARJONA</v>
          </cell>
        </row>
        <row r="2286">
          <cell r="D2286">
            <v>278183</v>
          </cell>
          <cell r="E2286">
            <v>3300</v>
          </cell>
          <cell r="F2286" t="str">
            <v>MICHELLE AROSEMENA</v>
          </cell>
        </row>
        <row r="2287">
          <cell r="D2287">
            <v>278458</v>
          </cell>
          <cell r="E2287">
            <v>2066</v>
          </cell>
          <cell r="F2287" t="str">
            <v>MIUREL URRIOLA</v>
          </cell>
        </row>
        <row r="2288">
          <cell r="D2288">
            <v>278967</v>
          </cell>
          <cell r="E2288">
            <v>4775</v>
          </cell>
          <cell r="F2288" t="str">
            <v>JARDYS FRANCO</v>
          </cell>
        </row>
        <row r="2289">
          <cell r="D2289">
            <v>279582</v>
          </cell>
          <cell r="E2289">
            <v>8362</v>
          </cell>
          <cell r="F2289" t="str">
            <v>IRMA SMITH</v>
          </cell>
        </row>
        <row r="2290">
          <cell r="D2290">
            <v>279618</v>
          </cell>
          <cell r="E2290">
            <v>3002</v>
          </cell>
          <cell r="F2290" t="str">
            <v>KATHIA COLUCCI</v>
          </cell>
        </row>
        <row r="2291">
          <cell r="D2291">
            <v>279812</v>
          </cell>
          <cell r="E2291">
            <v>6856</v>
          </cell>
          <cell r="F2291" t="str">
            <v>RODRIGO VILLARREAL</v>
          </cell>
        </row>
        <row r="2292">
          <cell r="D2292">
            <v>279851</v>
          </cell>
          <cell r="E2292">
            <v>3704</v>
          </cell>
          <cell r="F2292" t="str">
            <v>ANABELIS DEL CID</v>
          </cell>
        </row>
        <row r="2293">
          <cell r="D2293">
            <v>279937</v>
          </cell>
          <cell r="E2293">
            <v>3002</v>
          </cell>
          <cell r="F2293" t="str">
            <v>KATHIA COLUCCI</v>
          </cell>
        </row>
        <row r="2294">
          <cell r="D2294">
            <v>280084</v>
          </cell>
          <cell r="E2294">
            <v>5382</v>
          </cell>
          <cell r="F2294" t="str">
            <v>GUSTAVO MACIA</v>
          </cell>
        </row>
        <row r="2295">
          <cell r="D2295">
            <v>280103</v>
          </cell>
          <cell r="E2295">
            <v>6858</v>
          </cell>
          <cell r="F2295" t="str">
            <v>ENRIQUE ORILLAC</v>
          </cell>
        </row>
        <row r="2296">
          <cell r="D2296">
            <v>280406</v>
          </cell>
          <cell r="E2296">
            <v>4775</v>
          </cell>
          <cell r="F2296" t="str">
            <v>JARDYS FRANCO</v>
          </cell>
        </row>
        <row r="2297">
          <cell r="D2297">
            <v>280452</v>
          </cell>
          <cell r="E2297">
            <v>1910</v>
          </cell>
          <cell r="F2297" t="str">
            <v>JACKELINE DEIR</v>
          </cell>
        </row>
        <row r="2298">
          <cell r="D2298">
            <v>280527</v>
          </cell>
          <cell r="E2298">
            <v>5382</v>
          </cell>
          <cell r="F2298" t="str">
            <v>GUSTAVO MACIA</v>
          </cell>
        </row>
        <row r="2299">
          <cell r="D2299">
            <v>280606</v>
          </cell>
          <cell r="E2299">
            <v>5289</v>
          </cell>
          <cell r="F2299" t="str">
            <v>EVA LETICIA CEDEÑO</v>
          </cell>
        </row>
        <row r="2300">
          <cell r="D2300">
            <v>280622</v>
          </cell>
          <cell r="E2300">
            <v>5382</v>
          </cell>
          <cell r="F2300" t="str">
            <v>GUSTAVO MACIA</v>
          </cell>
        </row>
        <row r="2301">
          <cell r="D2301">
            <v>280762</v>
          </cell>
          <cell r="E2301">
            <v>5382</v>
          </cell>
          <cell r="F2301" t="str">
            <v>GUSTAVO MACIA</v>
          </cell>
        </row>
        <row r="2302">
          <cell r="D2302">
            <v>280780</v>
          </cell>
          <cell r="E2302">
            <v>1910</v>
          </cell>
          <cell r="F2302" t="str">
            <v>JACKELINE DEIR</v>
          </cell>
        </row>
        <row r="2303">
          <cell r="D2303">
            <v>280848</v>
          </cell>
          <cell r="E2303">
            <v>2066</v>
          </cell>
          <cell r="F2303" t="str">
            <v>MIUREL URRIOLA</v>
          </cell>
        </row>
        <row r="2304">
          <cell r="D2304">
            <v>280939</v>
          </cell>
          <cell r="E2304">
            <v>2938</v>
          </cell>
          <cell r="F2304" t="str">
            <v>LISANDRA CARDENAS</v>
          </cell>
        </row>
        <row r="2305">
          <cell r="D2305">
            <v>281008</v>
          </cell>
          <cell r="E2305">
            <v>3002</v>
          </cell>
          <cell r="F2305" t="str">
            <v>KATHIA COLUCCI</v>
          </cell>
        </row>
        <row r="2306">
          <cell r="D2306">
            <v>281248</v>
          </cell>
          <cell r="E2306">
            <v>8655</v>
          </cell>
          <cell r="F2306" t="str">
            <v>ANA REBECA MORALES</v>
          </cell>
        </row>
        <row r="2307">
          <cell r="D2307">
            <v>281275</v>
          </cell>
          <cell r="E2307">
            <v>1237</v>
          </cell>
          <cell r="F2307" t="str">
            <v>ANANETT GARRIDO</v>
          </cell>
        </row>
        <row r="2308">
          <cell r="D2308">
            <v>281306</v>
          </cell>
          <cell r="E2308">
            <v>2066</v>
          </cell>
          <cell r="F2308" t="str">
            <v>MIUREL URRIOLA</v>
          </cell>
        </row>
        <row r="2309">
          <cell r="D2309">
            <v>281493</v>
          </cell>
          <cell r="E2309">
            <v>2938</v>
          </cell>
          <cell r="F2309" t="str">
            <v>LISANDRA CARDENAS</v>
          </cell>
        </row>
        <row r="2310">
          <cell r="D2310">
            <v>281716</v>
          </cell>
          <cell r="E2310">
            <v>2938</v>
          </cell>
          <cell r="F2310" t="str">
            <v>LISANDRA CARDENAS</v>
          </cell>
        </row>
        <row r="2311">
          <cell r="D2311">
            <v>282111</v>
          </cell>
          <cell r="E2311">
            <v>1910</v>
          </cell>
          <cell r="F2311" t="str">
            <v>JACKELINE DEIR</v>
          </cell>
        </row>
        <row r="2312">
          <cell r="D2312">
            <v>282175</v>
          </cell>
          <cell r="E2312">
            <v>3002</v>
          </cell>
          <cell r="F2312" t="str">
            <v>KATHIA COLUCCI</v>
          </cell>
        </row>
        <row r="2313">
          <cell r="D2313">
            <v>282814</v>
          </cell>
          <cell r="E2313">
            <v>5382</v>
          </cell>
          <cell r="F2313" t="str">
            <v>GUSTAVO MACIA</v>
          </cell>
        </row>
        <row r="2314">
          <cell r="D2314">
            <v>283073</v>
          </cell>
          <cell r="E2314">
            <v>1237</v>
          </cell>
          <cell r="F2314" t="str">
            <v>ANANETT GARRIDO</v>
          </cell>
        </row>
        <row r="2315">
          <cell r="D2315">
            <v>283096</v>
          </cell>
          <cell r="E2315">
            <v>5289</v>
          </cell>
          <cell r="F2315" t="str">
            <v>EVA LETICIA CEDEÑO</v>
          </cell>
        </row>
        <row r="2316">
          <cell r="D2316">
            <v>283290</v>
          </cell>
          <cell r="E2316">
            <v>8362</v>
          </cell>
          <cell r="F2316" t="str">
            <v>IRMA SMITH</v>
          </cell>
        </row>
        <row r="2317">
          <cell r="D2317">
            <v>283309</v>
          </cell>
          <cell r="E2317">
            <v>5289</v>
          </cell>
          <cell r="F2317" t="str">
            <v>EVA LETICIA CEDEÑO</v>
          </cell>
        </row>
        <row r="2318">
          <cell r="D2318">
            <v>283369</v>
          </cell>
          <cell r="E2318">
            <v>1910</v>
          </cell>
          <cell r="F2318" t="str">
            <v>JACKELINE DEIR</v>
          </cell>
        </row>
        <row r="2319">
          <cell r="D2319">
            <v>283385</v>
          </cell>
          <cell r="E2319">
            <v>2938</v>
          </cell>
          <cell r="F2319" t="str">
            <v>LISANDRA CARDENAS</v>
          </cell>
        </row>
        <row r="2320">
          <cell r="D2320">
            <v>283742</v>
          </cell>
          <cell r="E2320">
            <v>6856</v>
          </cell>
          <cell r="F2320" t="str">
            <v>RODRIGO VILLARREAL</v>
          </cell>
        </row>
        <row r="2321">
          <cell r="D2321">
            <v>283919</v>
          </cell>
          <cell r="E2321">
            <v>3002</v>
          </cell>
          <cell r="F2321" t="str">
            <v>KATHIA COLUCCI</v>
          </cell>
        </row>
        <row r="2322">
          <cell r="D2322">
            <v>284260</v>
          </cell>
          <cell r="E2322">
            <v>5823</v>
          </cell>
          <cell r="F2322" t="str">
            <v>CRISALDY CHAVEZ</v>
          </cell>
        </row>
        <row r="2323">
          <cell r="D2323">
            <v>284297</v>
          </cell>
          <cell r="E2323">
            <v>2938</v>
          </cell>
          <cell r="F2323" t="str">
            <v>LISANDRA CARDENAS</v>
          </cell>
        </row>
        <row r="2324">
          <cell r="D2324">
            <v>284459</v>
          </cell>
          <cell r="E2324">
            <v>2938</v>
          </cell>
          <cell r="F2324" t="str">
            <v>LISANDRA CARDENAS</v>
          </cell>
        </row>
        <row r="2325">
          <cell r="D2325">
            <v>284510</v>
          </cell>
          <cell r="E2325">
            <v>8782</v>
          </cell>
          <cell r="F2325" t="str">
            <v>SYDNEY ARJONA</v>
          </cell>
        </row>
        <row r="2326">
          <cell r="D2326">
            <v>284563</v>
          </cell>
          <cell r="E2326">
            <v>2938</v>
          </cell>
          <cell r="F2326" t="str">
            <v>LISANDRA CARDENAS</v>
          </cell>
        </row>
        <row r="2327">
          <cell r="D2327">
            <v>285208</v>
          </cell>
          <cell r="E2327">
            <v>3975</v>
          </cell>
          <cell r="F2327" t="str">
            <v>FIORELLO DE LA GUARDIA</v>
          </cell>
        </row>
        <row r="2328">
          <cell r="D2328">
            <v>285221</v>
          </cell>
          <cell r="E2328">
            <v>8362</v>
          </cell>
          <cell r="F2328" t="str">
            <v>IRMA SMITH</v>
          </cell>
        </row>
        <row r="2329">
          <cell r="D2329">
            <v>285343</v>
          </cell>
          <cell r="E2329">
            <v>5501</v>
          </cell>
          <cell r="F2329" t="str">
            <v>MARZETCHI ORTEGA</v>
          </cell>
        </row>
        <row r="2330">
          <cell r="D2330">
            <v>285599</v>
          </cell>
          <cell r="E2330">
            <v>8362</v>
          </cell>
          <cell r="F2330" t="str">
            <v>IRMA SMITH</v>
          </cell>
        </row>
        <row r="2331">
          <cell r="D2331">
            <v>285980</v>
          </cell>
          <cell r="E2331">
            <v>1910</v>
          </cell>
          <cell r="F2331" t="str">
            <v>JACKELINE DEIR</v>
          </cell>
        </row>
        <row r="2332">
          <cell r="D2332">
            <v>286053</v>
          </cell>
          <cell r="E2332">
            <v>8782</v>
          </cell>
          <cell r="F2332" t="str">
            <v>SYDNEY ARJONA</v>
          </cell>
        </row>
        <row r="2333">
          <cell r="D2333">
            <v>286198</v>
          </cell>
          <cell r="E2333">
            <v>7900</v>
          </cell>
          <cell r="F2333" t="str">
            <v>RICARDO QUIROGAS</v>
          </cell>
        </row>
        <row r="2334">
          <cell r="D2334">
            <v>286533</v>
          </cell>
          <cell r="E2334">
            <v>2066</v>
          </cell>
          <cell r="F2334" t="str">
            <v>MIUREL URRIOLA</v>
          </cell>
        </row>
        <row r="2335">
          <cell r="D2335">
            <v>286601</v>
          </cell>
          <cell r="E2335">
            <v>1275</v>
          </cell>
          <cell r="F2335" t="str">
            <v>SOFIA AMO</v>
          </cell>
        </row>
        <row r="2336">
          <cell r="D2336">
            <v>286778</v>
          </cell>
          <cell r="E2336">
            <v>3002</v>
          </cell>
          <cell r="F2336" t="str">
            <v>KATHIA COLUCCI</v>
          </cell>
        </row>
        <row r="2337">
          <cell r="D2337">
            <v>286806</v>
          </cell>
          <cell r="E2337">
            <v>4775</v>
          </cell>
          <cell r="F2337" t="str">
            <v>JARDYS FRANCO</v>
          </cell>
        </row>
        <row r="2338">
          <cell r="D2338">
            <v>286828</v>
          </cell>
          <cell r="E2338">
            <v>3975</v>
          </cell>
          <cell r="F2338" t="str">
            <v>FIORELLO DE LA GUARDIA</v>
          </cell>
        </row>
        <row r="2339">
          <cell r="D2339">
            <v>287287</v>
          </cell>
          <cell r="E2339">
            <v>5289</v>
          </cell>
          <cell r="F2339" t="str">
            <v>EVA LETICIA CEDEÑO</v>
          </cell>
        </row>
        <row r="2340">
          <cell r="D2340">
            <v>287328</v>
          </cell>
          <cell r="E2340">
            <v>2938</v>
          </cell>
          <cell r="F2340" t="str">
            <v>LISANDRA CARDENAS</v>
          </cell>
        </row>
        <row r="2341">
          <cell r="D2341">
            <v>287553</v>
          </cell>
          <cell r="E2341">
            <v>3002</v>
          </cell>
          <cell r="F2341" t="str">
            <v>KATHIA COLUCCI</v>
          </cell>
        </row>
        <row r="2342">
          <cell r="D2342">
            <v>287595</v>
          </cell>
          <cell r="E2342">
            <v>3704</v>
          </cell>
          <cell r="F2342" t="str">
            <v>ANABELIS DEL CID</v>
          </cell>
        </row>
        <row r="2343">
          <cell r="D2343">
            <v>287606</v>
          </cell>
          <cell r="E2343">
            <v>2066</v>
          </cell>
          <cell r="F2343" t="str">
            <v>MIUREL URRIOLA</v>
          </cell>
        </row>
        <row r="2344">
          <cell r="D2344">
            <v>287627</v>
          </cell>
          <cell r="E2344">
            <v>8362</v>
          </cell>
          <cell r="F2344" t="str">
            <v>IRMA SMITH</v>
          </cell>
        </row>
        <row r="2345">
          <cell r="D2345">
            <v>287657</v>
          </cell>
          <cell r="E2345">
            <v>5501</v>
          </cell>
          <cell r="F2345" t="str">
            <v>MARZETCHI ORTEGA</v>
          </cell>
        </row>
        <row r="2346">
          <cell r="D2346">
            <v>287894</v>
          </cell>
          <cell r="E2346">
            <v>5289</v>
          </cell>
          <cell r="F2346" t="str">
            <v>EVA LETICIA CEDEÑO</v>
          </cell>
        </row>
        <row r="2347">
          <cell r="D2347">
            <v>287896</v>
          </cell>
          <cell r="E2347">
            <v>1910</v>
          </cell>
          <cell r="F2347" t="str">
            <v>JACKELINE DEIR</v>
          </cell>
        </row>
        <row r="2348">
          <cell r="D2348">
            <v>287903</v>
          </cell>
          <cell r="E2348">
            <v>3975</v>
          </cell>
          <cell r="F2348" t="str">
            <v>FIORELLO DE LA GUARDIA</v>
          </cell>
        </row>
        <row r="2349">
          <cell r="D2349">
            <v>288323</v>
          </cell>
          <cell r="E2349">
            <v>4775</v>
          </cell>
          <cell r="F2349" t="str">
            <v>JARDYS FRANCO</v>
          </cell>
        </row>
        <row r="2350">
          <cell r="D2350">
            <v>288329</v>
          </cell>
          <cell r="E2350">
            <v>5289</v>
          </cell>
          <cell r="F2350" t="str">
            <v>EVA LETICIA CEDEÑO</v>
          </cell>
        </row>
        <row r="2351">
          <cell r="D2351">
            <v>288340</v>
          </cell>
          <cell r="E2351">
            <v>3002</v>
          </cell>
          <cell r="F2351" t="str">
            <v>KATHIA COLUCCI</v>
          </cell>
        </row>
        <row r="2352">
          <cell r="D2352">
            <v>288380</v>
          </cell>
          <cell r="E2352">
            <v>2627</v>
          </cell>
          <cell r="F2352" t="str">
            <v>GELSY SOUSA</v>
          </cell>
        </row>
        <row r="2353">
          <cell r="D2353">
            <v>288398</v>
          </cell>
          <cell r="E2353">
            <v>4775</v>
          </cell>
          <cell r="F2353" t="str">
            <v>JARDYS FRANCO</v>
          </cell>
        </row>
        <row r="2354">
          <cell r="D2354">
            <v>288435</v>
          </cell>
          <cell r="E2354">
            <v>2066</v>
          </cell>
          <cell r="F2354" t="str">
            <v>MIUREL URRIOLA</v>
          </cell>
        </row>
        <row r="2355">
          <cell r="D2355">
            <v>288527</v>
          </cell>
          <cell r="E2355">
            <v>3975</v>
          </cell>
          <cell r="F2355" t="str">
            <v>FIORELLO DE LA GUARDIA</v>
          </cell>
        </row>
        <row r="2356">
          <cell r="D2356">
            <v>288530</v>
          </cell>
          <cell r="E2356">
            <v>1237</v>
          </cell>
          <cell r="F2356" t="str">
            <v>ANANETT GARRIDO</v>
          </cell>
        </row>
        <row r="2357">
          <cell r="D2357">
            <v>288531</v>
          </cell>
          <cell r="E2357">
            <v>3300</v>
          </cell>
          <cell r="F2357" t="str">
            <v>MICHELLE AROSEMENA</v>
          </cell>
        </row>
        <row r="2358">
          <cell r="D2358">
            <v>288785</v>
          </cell>
          <cell r="E2358">
            <v>4775</v>
          </cell>
          <cell r="F2358" t="str">
            <v>JARDYS FRANCO</v>
          </cell>
        </row>
        <row r="2359">
          <cell r="D2359">
            <v>288792</v>
          </cell>
          <cell r="E2359">
            <v>5382</v>
          </cell>
          <cell r="F2359" t="str">
            <v>GUSTAVO MACIA</v>
          </cell>
        </row>
        <row r="2360">
          <cell r="D2360">
            <v>288848</v>
          </cell>
          <cell r="E2360">
            <v>8782</v>
          </cell>
          <cell r="F2360" t="str">
            <v>SYDNEY ARJONA</v>
          </cell>
        </row>
        <row r="2361">
          <cell r="D2361">
            <v>288860</v>
          </cell>
          <cell r="E2361">
            <v>8362</v>
          </cell>
          <cell r="F2361" t="str">
            <v>IRMA SMITH</v>
          </cell>
        </row>
        <row r="2362">
          <cell r="D2362">
            <v>288868</v>
          </cell>
          <cell r="E2362">
            <v>5289</v>
          </cell>
          <cell r="F2362" t="str">
            <v>EVA LETICIA CEDEÑO</v>
          </cell>
        </row>
        <row r="2363">
          <cell r="D2363">
            <v>288888</v>
          </cell>
          <cell r="E2363">
            <v>5382</v>
          </cell>
          <cell r="F2363" t="str">
            <v>GUSTAVO MACIA</v>
          </cell>
        </row>
        <row r="2364">
          <cell r="D2364">
            <v>288889</v>
          </cell>
          <cell r="E2364">
            <v>3300</v>
          </cell>
          <cell r="F2364" t="str">
            <v>MICHELLE AROSEMENA</v>
          </cell>
        </row>
        <row r="2365">
          <cell r="D2365">
            <v>288893</v>
          </cell>
          <cell r="E2365">
            <v>8655</v>
          </cell>
          <cell r="F2365" t="str">
            <v>ANA REBECA MORALES</v>
          </cell>
        </row>
        <row r="2366">
          <cell r="D2366">
            <v>288920</v>
          </cell>
          <cell r="E2366">
            <v>5501</v>
          </cell>
          <cell r="F2366" t="str">
            <v>MARZETCHI ORTEGA</v>
          </cell>
        </row>
        <row r="2367">
          <cell r="D2367">
            <v>288953</v>
          </cell>
          <cell r="E2367">
            <v>3002</v>
          </cell>
          <cell r="F2367" t="str">
            <v>KATHIA COLUCCI</v>
          </cell>
        </row>
        <row r="2368">
          <cell r="D2368">
            <v>288961</v>
          </cell>
          <cell r="E2368">
            <v>2938</v>
          </cell>
          <cell r="F2368" t="str">
            <v>LISANDRA CARDENAS</v>
          </cell>
        </row>
        <row r="2369">
          <cell r="D2369">
            <v>288968</v>
          </cell>
          <cell r="E2369">
            <v>5289</v>
          </cell>
          <cell r="F2369" t="str">
            <v>EVA LETICIA CEDEÑO</v>
          </cell>
        </row>
        <row r="2370">
          <cell r="D2370">
            <v>288970</v>
          </cell>
          <cell r="E2370">
            <v>2627</v>
          </cell>
          <cell r="F2370" t="str">
            <v>GELSY SOUSA</v>
          </cell>
        </row>
        <row r="2371">
          <cell r="D2371">
            <v>288973</v>
          </cell>
          <cell r="E2371">
            <v>4775</v>
          </cell>
          <cell r="F2371" t="str">
            <v>JARDYS FRANCO</v>
          </cell>
        </row>
        <row r="2372">
          <cell r="D2372">
            <v>288999</v>
          </cell>
          <cell r="E2372">
            <v>4775</v>
          </cell>
          <cell r="F2372" t="str">
            <v>JARDYS FRANCO</v>
          </cell>
        </row>
        <row r="2373">
          <cell r="D2373">
            <v>289017</v>
          </cell>
          <cell r="E2373">
            <v>2066</v>
          </cell>
          <cell r="F2373" t="str">
            <v>MIUREL URRIOLA</v>
          </cell>
        </row>
        <row r="2374">
          <cell r="D2374">
            <v>289027</v>
          </cell>
          <cell r="E2374">
            <v>8362</v>
          </cell>
          <cell r="F2374" t="str">
            <v>IRMA SMITH</v>
          </cell>
        </row>
        <row r="2375">
          <cell r="D2375">
            <v>289042</v>
          </cell>
          <cell r="E2375">
            <v>8655</v>
          </cell>
          <cell r="F2375" t="str">
            <v>ANA REBECA MORALES</v>
          </cell>
        </row>
        <row r="2376">
          <cell r="D2376">
            <v>289043</v>
          </cell>
          <cell r="E2376">
            <v>3975</v>
          </cell>
          <cell r="F2376" t="str">
            <v>FIORELLO DE LA GUARDIA</v>
          </cell>
        </row>
        <row r="2377">
          <cell r="D2377">
            <v>289065</v>
          </cell>
          <cell r="E2377">
            <v>7900</v>
          </cell>
          <cell r="F2377" t="str">
            <v>RICARDO QUIROGAS</v>
          </cell>
        </row>
        <row r="2378">
          <cell r="D2378">
            <v>289079</v>
          </cell>
          <cell r="E2378">
            <v>7900</v>
          </cell>
          <cell r="F2378" t="str">
            <v>RICARDO QUIROGAS</v>
          </cell>
        </row>
        <row r="2379">
          <cell r="D2379">
            <v>289085</v>
          </cell>
          <cell r="E2379">
            <v>3704</v>
          </cell>
          <cell r="F2379" t="str">
            <v>ANABELIS DEL CID</v>
          </cell>
        </row>
        <row r="2380">
          <cell r="D2380">
            <v>289108</v>
          </cell>
          <cell r="E2380">
            <v>3002</v>
          </cell>
          <cell r="F2380" t="str">
            <v>KATHIA COLUCCI</v>
          </cell>
        </row>
        <row r="2381">
          <cell r="D2381">
            <v>289110</v>
          </cell>
          <cell r="E2381">
            <v>1237</v>
          </cell>
          <cell r="F2381" t="str">
            <v>ANANETT GARRIDO</v>
          </cell>
        </row>
        <row r="2382">
          <cell r="D2382">
            <v>289603</v>
          </cell>
          <cell r="E2382">
            <v>2066</v>
          </cell>
          <cell r="F2382" t="str">
            <v>MIUREL URRIOLA</v>
          </cell>
        </row>
        <row r="2383">
          <cell r="D2383">
            <v>289617</v>
          </cell>
          <cell r="E2383">
            <v>8782</v>
          </cell>
          <cell r="F2383" t="str">
            <v>SYDNEY ARJONA</v>
          </cell>
        </row>
        <row r="2384">
          <cell r="D2384">
            <v>289618</v>
          </cell>
          <cell r="E2384">
            <v>5501</v>
          </cell>
          <cell r="F2384" t="str">
            <v>MARZETCHI ORTEGA</v>
          </cell>
        </row>
        <row r="2385">
          <cell r="D2385">
            <v>289624</v>
          </cell>
          <cell r="E2385">
            <v>5289</v>
          </cell>
          <cell r="F2385" t="str">
            <v>EVA LETICIA CEDEÑO</v>
          </cell>
        </row>
        <row r="2386">
          <cell r="D2386">
            <v>289642</v>
          </cell>
          <cell r="E2386">
            <v>5382</v>
          </cell>
          <cell r="F2386" t="str">
            <v>GUSTAVO MACIA</v>
          </cell>
        </row>
        <row r="2387">
          <cell r="D2387">
            <v>289715</v>
          </cell>
          <cell r="E2387">
            <v>5382</v>
          </cell>
          <cell r="F2387" t="str">
            <v>GUSTAVO MACIA</v>
          </cell>
        </row>
        <row r="2388">
          <cell r="D2388">
            <v>289905</v>
          </cell>
          <cell r="E2388">
            <v>6858</v>
          </cell>
          <cell r="F2388" t="str">
            <v>ENRIQUE ORILLAC</v>
          </cell>
        </row>
        <row r="2389">
          <cell r="D2389">
            <v>290039</v>
          </cell>
          <cell r="E2389">
            <v>3975</v>
          </cell>
          <cell r="F2389" t="str">
            <v>FIORELLO DE LA GUARDIA</v>
          </cell>
        </row>
        <row r="2390">
          <cell r="D2390">
            <v>290044</v>
          </cell>
          <cell r="E2390">
            <v>2938</v>
          </cell>
          <cell r="F2390" t="str">
            <v>LISANDRA CARDENAS</v>
          </cell>
        </row>
        <row r="2391">
          <cell r="D2391">
            <v>290057</v>
          </cell>
          <cell r="E2391">
            <v>5289</v>
          </cell>
          <cell r="F2391" t="str">
            <v>EVA LETICIA CEDEÑO</v>
          </cell>
        </row>
        <row r="2392">
          <cell r="D2392">
            <v>290073</v>
          </cell>
          <cell r="E2392">
            <v>5289</v>
          </cell>
          <cell r="F2392" t="str">
            <v>EVA LETICIA CEDEÑO</v>
          </cell>
        </row>
        <row r="2393">
          <cell r="D2393">
            <v>290370</v>
          </cell>
          <cell r="E2393">
            <v>8655</v>
          </cell>
          <cell r="F2393" t="str">
            <v>ANA REBECA MORALES</v>
          </cell>
        </row>
        <row r="2394">
          <cell r="D2394">
            <v>290505</v>
          </cell>
          <cell r="E2394">
            <v>5289</v>
          </cell>
          <cell r="F2394" t="str">
            <v>EVA LETICIA CEDEÑO</v>
          </cell>
        </row>
        <row r="2395">
          <cell r="D2395">
            <v>290554</v>
          </cell>
          <cell r="E2395">
            <v>6858</v>
          </cell>
          <cell r="F2395" t="str">
            <v>ENRIQUE ORILLAC</v>
          </cell>
        </row>
        <row r="2396">
          <cell r="D2396">
            <v>290757</v>
          </cell>
          <cell r="E2396">
            <v>3704</v>
          </cell>
          <cell r="F2396" t="str">
            <v>ANABELIS DEL CID</v>
          </cell>
        </row>
        <row r="2397">
          <cell r="D2397">
            <v>290761</v>
          </cell>
          <cell r="E2397">
            <v>8655</v>
          </cell>
          <cell r="F2397" t="str">
            <v>ANA REBECA MORALES</v>
          </cell>
        </row>
        <row r="2398">
          <cell r="D2398">
            <v>290779</v>
          </cell>
          <cell r="E2398">
            <v>1910</v>
          </cell>
          <cell r="F2398" t="str">
            <v>JACKELINE DEIR</v>
          </cell>
        </row>
        <row r="2399">
          <cell r="D2399">
            <v>290822</v>
          </cell>
          <cell r="E2399">
            <v>5289</v>
          </cell>
          <cell r="F2399" t="str">
            <v>EVA LETICIA CEDEÑO</v>
          </cell>
        </row>
        <row r="2400">
          <cell r="D2400">
            <v>290855</v>
          </cell>
          <cell r="E2400">
            <v>5382</v>
          </cell>
          <cell r="F2400" t="str">
            <v>GUSTAVO MACIA</v>
          </cell>
        </row>
        <row r="2401">
          <cell r="D2401">
            <v>290884</v>
          </cell>
          <cell r="E2401">
            <v>6856</v>
          </cell>
          <cell r="F2401" t="str">
            <v>RODRIGO VILLARREAL</v>
          </cell>
        </row>
        <row r="2402">
          <cell r="D2402">
            <v>291082</v>
          </cell>
          <cell r="E2402">
            <v>3975</v>
          </cell>
          <cell r="F2402" t="str">
            <v>FIORELLO DE LA GUARDIA</v>
          </cell>
        </row>
        <row r="2403">
          <cell r="D2403">
            <v>291254</v>
          </cell>
          <cell r="E2403">
            <v>6856</v>
          </cell>
          <cell r="F2403" t="str">
            <v>RODRIGO VILLARREAL</v>
          </cell>
        </row>
        <row r="2404">
          <cell r="D2404">
            <v>291345</v>
          </cell>
          <cell r="E2404">
            <v>5501</v>
          </cell>
          <cell r="F2404" t="str">
            <v>MARZETCHI ORTEGA</v>
          </cell>
        </row>
        <row r="2405">
          <cell r="D2405">
            <v>291438</v>
          </cell>
          <cell r="E2405">
            <v>6858</v>
          </cell>
          <cell r="F2405" t="str">
            <v>ENRIQUE ORILLAC</v>
          </cell>
        </row>
        <row r="2406">
          <cell r="D2406">
            <v>291444</v>
          </cell>
          <cell r="E2406">
            <v>8655</v>
          </cell>
          <cell r="F2406" t="str">
            <v>ANA REBECA MORALES</v>
          </cell>
        </row>
        <row r="2407">
          <cell r="D2407">
            <v>291449</v>
          </cell>
          <cell r="E2407">
            <v>3975</v>
          </cell>
          <cell r="F2407" t="str">
            <v>FIORELLO DE LA GUARDIA</v>
          </cell>
        </row>
        <row r="2408">
          <cell r="D2408">
            <v>291450</v>
          </cell>
          <cell r="E2408">
            <v>5823</v>
          </cell>
          <cell r="F2408" t="str">
            <v>CRISALDY CHAVEZ</v>
          </cell>
        </row>
        <row r="2409">
          <cell r="D2409">
            <v>291565</v>
          </cell>
          <cell r="E2409">
            <v>5382</v>
          </cell>
          <cell r="F2409" t="str">
            <v>GUSTAVO MACIA</v>
          </cell>
        </row>
        <row r="2410">
          <cell r="D2410">
            <v>291776</v>
          </cell>
          <cell r="E2410">
            <v>1237</v>
          </cell>
          <cell r="F2410" t="str">
            <v>ANANETT GARRIDO</v>
          </cell>
        </row>
        <row r="2411">
          <cell r="D2411">
            <v>292028</v>
          </cell>
          <cell r="E2411">
            <v>3002</v>
          </cell>
          <cell r="F2411" t="str">
            <v>KATHIA COLUCCI</v>
          </cell>
        </row>
        <row r="2412">
          <cell r="D2412">
            <v>292029</v>
          </cell>
          <cell r="E2412">
            <v>3002</v>
          </cell>
          <cell r="F2412" t="str">
            <v>KATHIA COLUCCI</v>
          </cell>
        </row>
        <row r="2413">
          <cell r="D2413">
            <v>292179</v>
          </cell>
          <cell r="E2413">
            <v>3002</v>
          </cell>
          <cell r="F2413" t="str">
            <v>KATHIA COLUCCI</v>
          </cell>
        </row>
        <row r="2414">
          <cell r="D2414">
            <v>292470</v>
          </cell>
          <cell r="E2414">
            <v>5289</v>
          </cell>
          <cell r="F2414" t="str">
            <v>EVA LETICIA CEDEÑO</v>
          </cell>
        </row>
        <row r="2415">
          <cell r="D2415">
            <v>292746</v>
          </cell>
          <cell r="E2415">
            <v>6858</v>
          </cell>
          <cell r="F2415" t="str">
            <v>ENRIQUE ORILLAC</v>
          </cell>
        </row>
        <row r="2416">
          <cell r="D2416">
            <v>292982</v>
          </cell>
          <cell r="E2416">
            <v>2627</v>
          </cell>
          <cell r="F2416" t="str">
            <v>GELSY SOUSA</v>
          </cell>
        </row>
        <row r="2417">
          <cell r="D2417">
            <v>293178</v>
          </cell>
          <cell r="E2417">
            <v>2938</v>
          </cell>
          <cell r="F2417" t="str">
            <v>LISANDRA CARDENAS</v>
          </cell>
        </row>
        <row r="2418">
          <cell r="D2418">
            <v>293220</v>
          </cell>
          <cell r="E2418">
            <v>1237</v>
          </cell>
          <cell r="F2418" t="str">
            <v>ANANETT GARRIDO</v>
          </cell>
        </row>
        <row r="2419">
          <cell r="D2419">
            <v>293305</v>
          </cell>
          <cell r="E2419">
            <v>1910</v>
          </cell>
          <cell r="F2419" t="str">
            <v>JACKELINE DEIR</v>
          </cell>
        </row>
        <row r="2420">
          <cell r="D2420">
            <v>293356</v>
          </cell>
          <cell r="E2420">
            <v>4775</v>
          </cell>
          <cell r="F2420" t="str">
            <v>JARDYS FRANCO</v>
          </cell>
        </row>
        <row r="2421">
          <cell r="D2421">
            <v>293376</v>
          </cell>
          <cell r="E2421">
            <v>4775</v>
          </cell>
          <cell r="F2421" t="str">
            <v>JARDYS FRANCO</v>
          </cell>
        </row>
        <row r="2422">
          <cell r="D2422">
            <v>293436</v>
          </cell>
          <cell r="E2422">
            <v>5501</v>
          </cell>
          <cell r="F2422" t="str">
            <v>MARZETCHI ORTEGA</v>
          </cell>
        </row>
        <row r="2423">
          <cell r="D2423">
            <v>293442</v>
          </cell>
          <cell r="E2423">
            <v>8655</v>
          </cell>
          <cell r="F2423" t="str">
            <v>ANA REBECA MORALES</v>
          </cell>
        </row>
        <row r="2424">
          <cell r="D2424">
            <v>293454</v>
          </cell>
          <cell r="E2424">
            <v>5823</v>
          </cell>
          <cell r="F2424" t="str">
            <v>CRISALDY CHAVEZ</v>
          </cell>
        </row>
        <row r="2425">
          <cell r="D2425">
            <v>293743</v>
          </cell>
          <cell r="E2425">
            <v>1237</v>
          </cell>
          <cell r="F2425" t="str">
            <v>ANANETT GARRIDO</v>
          </cell>
        </row>
        <row r="2426">
          <cell r="D2426">
            <v>293768</v>
          </cell>
          <cell r="E2426">
            <v>4775</v>
          </cell>
          <cell r="F2426" t="str">
            <v>JARDYS FRANCO</v>
          </cell>
        </row>
        <row r="2427">
          <cell r="D2427">
            <v>293977</v>
          </cell>
          <cell r="E2427">
            <v>1910</v>
          </cell>
          <cell r="F2427" t="str">
            <v>JACKELINE DEIR</v>
          </cell>
        </row>
        <row r="2428">
          <cell r="D2428">
            <v>293997</v>
          </cell>
          <cell r="E2428">
            <v>2938</v>
          </cell>
          <cell r="F2428" t="str">
            <v>LISANDRA CARDENAS</v>
          </cell>
        </row>
        <row r="2429">
          <cell r="D2429">
            <v>294097</v>
          </cell>
          <cell r="E2429">
            <v>8362</v>
          </cell>
          <cell r="F2429" t="str">
            <v>IRMA SMITH</v>
          </cell>
        </row>
        <row r="2430">
          <cell r="D2430">
            <v>294233</v>
          </cell>
          <cell r="E2430">
            <v>5823</v>
          </cell>
          <cell r="F2430" t="str">
            <v>CRISALDY CHAVEZ</v>
          </cell>
        </row>
        <row r="2431">
          <cell r="D2431">
            <v>294303</v>
          </cell>
          <cell r="E2431">
            <v>8362</v>
          </cell>
          <cell r="F2431" t="str">
            <v>IRMA SMITH</v>
          </cell>
        </row>
        <row r="2432">
          <cell r="D2432">
            <v>294378</v>
          </cell>
          <cell r="E2432">
            <v>5382</v>
          </cell>
          <cell r="F2432" t="str">
            <v>GUSTAVO MACIA</v>
          </cell>
        </row>
        <row r="2433">
          <cell r="D2433">
            <v>294486</v>
          </cell>
          <cell r="E2433">
            <v>2066</v>
          </cell>
          <cell r="F2433" t="str">
            <v>MIUREL URRIOLA</v>
          </cell>
        </row>
        <row r="2434">
          <cell r="D2434">
            <v>294603</v>
          </cell>
          <cell r="E2434">
            <v>3002</v>
          </cell>
          <cell r="F2434" t="str">
            <v>KATHIA COLUCCI</v>
          </cell>
        </row>
        <row r="2435">
          <cell r="D2435">
            <v>294859</v>
          </cell>
          <cell r="E2435">
            <v>5289</v>
          </cell>
          <cell r="F2435" t="str">
            <v>EVA LETICIA CEDEÑO</v>
          </cell>
        </row>
        <row r="2436">
          <cell r="D2436">
            <v>295098</v>
          </cell>
          <cell r="E2436">
            <v>2627</v>
          </cell>
          <cell r="F2436" t="str">
            <v>GELSY SOUSA</v>
          </cell>
        </row>
        <row r="2437">
          <cell r="D2437">
            <v>295154</v>
          </cell>
          <cell r="E2437">
            <v>4775</v>
          </cell>
          <cell r="F2437" t="str">
            <v>JARDYS FRANCO</v>
          </cell>
        </row>
        <row r="2438">
          <cell r="D2438">
            <v>295416</v>
          </cell>
          <cell r="E2438">
            <v>2066</v>
          </cell>
          <cell r="F2438" t="str">
            <v>MIUREL URRIOLA</v>
          </cell>
        </row>
        <row r="2439">
          <cell r="D2439">
            <v>296234</v>
          </cell>
          <cell r="E2439">
            <v>8782</v>
          </cell>
          <cell r="F2439" t="str">
            <v>SYDNEY ARJONA</v>
          </cell>
        </row>
        <row r="2440">
          <cell r="D2440">
            <v>296368</v>
          </cell>
          <cell r="E2440">
            <v>8362</v>
          </cell>
          <cell r="F2440" t="str">
            <v>IRMA SMITH</v>
          </cell>
        </row>
        <row r="2441">
          <cell r="D2441">
            <v>296581</v>
          </cell>
          <cell r="E2441">
            <v>4775</v>
          </cell>
          <cell r="F2441" t="str">
            <v>JARDYS FRANCO</v>
          </cell>
        </row>
        <row r="2442">
          <cell r="D2442">
            <v>297482</v>
          </cell>
          <cell r="E2442">
            <v>1237</v>
          </cell>
          <cell r="F2442" t="str">
            <v>ANANETT GARRIDO</v>
          </cell>
        </row>
        <row r="2443">
          <cell r="D2443">
            <v>297674</v>
          </cell>
          <cell r="E2443">
            <v>3300</v>
          </cell>
          <cell r="F2443" t="str">
            <v>MICHELLE AROSEMENA</v>
          </cell>
        </row>
        <row r="2444">
          <cell r="D2444">
            <v>297808</v>
          </cell>
          <cell r="E2444">
            <v>2938</v>
          </cell>
          <cell r="F2444" t="str">
            <v>LISANDRA CARDENAS</v>
          </cell>
        </row>
        <row r="2445">
          <cell r="D2445">
            <v>297877</v>
          </cell>
          <cell r="E2445">
            <v>3002</v>
          </cell>
          <cell r="F2445" t="str">
            <v>KATHIA COLUCCI</v>
          </cell>
        </row>
        <row r="2446">
          <cell r="D2446">
            <v>298042</v>
          </cell>
          <cell r="E2446">
            <v>3002</v>
          </cell>
          <cell r="F2446" t="str">
            <v>KATHIA COLUCCI</v>
          </cell>
        </row>
        <row r="2447">
          <cell r="D2447">
            <v>298085</v>
          </cell>
          <cell r="E2447">
            <v>8782</v>
          </cell>
          <cell r="F2447" t="str">
            <v>SYDNEY ARJONA</v>
          </cell>
        </row>
        <row r="2448">
          <cell r="D2448">
            <v>298229</v>
          </cell>
          <cell r="E2448">
            <v>1910</v>
          </cell>
          <cell r="F2448" t="str">
            <v>JACKELINE DEIR</v>
          </cell>
        </row>
        <row r="2449">
          <cell r="D2449">
            <v>298496</v>
          </cell>
          <cell r="E2449">
            <v>1910</v>
          </cell>
          <cell r="F2449" t="str">
            <v>JACKELINE DEIR</v>
          </cell>
        </row>
        <row r="2450">
          <cell r="D2450">
            <v>298535</v>
          </cell>
          <cell r="E2450">
            <v>3002</v>
          </cell>
          <cell r="F2450" t="str">
            <v>KATHIA COLUCCI</v>
          </cell>
        </row>
        <row r="2451">
          <cell r="D2451">
            <v>299051</v>
          </cell>
          <cell r="E2451">
            <v>3002</v>
          </cell>
          <cell r="F2451" t="str">
            <v>KATHIA COLUCCI</v>
          </cell>
        </row>
        <row r="2452">
          <cell r="D2452">
            <v>299098</v>
          </cell>
          <cell r="E2452">
            <v>7900</v>
          </cell>
          <cell r="F2452" t="str">
            <v>RICARDO QUIROGAS</v>
          </cell>
        </row>
        <row r="2453">
          <cell r="D2453">
            <v>299331</v>
          </cell>
          <cell r="E2453">
            <v>7900</v>
          </cell>
          <cell r="F2453" t="str">
            <v>RICARDO QUIROGAS</v>
          </cell>
        </row>
        <row r="2454">
          <cell r="D2454">
            <v>299590</v>
          </cell>
          <cell r="E2454">
            <v>3300</v>
          </cell>
          <cell r="F2454" t="str">
            <v>MICHELLE AROSEMENA</v>
          </cell>
        </row>
        <row r="2455">
          <cell r="D2455">
            <v>299639</v>
          </cell>
          <cell r="E2455">
            <v>5289</v>
          </cell>
          <cell r="F2455" t="str">
            <v>EVA LETICIA CEDEÑO</v>
          </cell>
        </row>
        <row r="2456">
          <cell r="D2456">
            <v>300018</v>
          </cell>
          <cell r="E2456">
            <v>5501</v>
          </cell>
          <cell r="F2456" t="str">
            <v>MARZETCHI ORTEGA</v>
          </cell>
        </row>
        <row r="2457">
          <cell r="D2457">
            <v>300158</v>
          </cell>
          <cell r="E2457">
            <v>1910</v>
          </cell>
          <cell r="F2457" t="str">
            <v>JACKELINE DEIR</v>
          </cell>
        </row>
        <row r="2458">
          <cell r="D2458">
            <v>300164</v>
          </cell>
          <cell r="E2458">
            <v>7900</v>
          </cell>
          <cell r="F2458" t="str">
            <v>RICARDO QUIROGAS</v>
          </cell>
        </row>
        <row r="2459">
          <cell r="D2459">
            <v>300470</v>
          </cell>
          <cell r="E2459">
            <v>3704</v>
          </cell>
          <cell r="F2459" t="str">
            <v>ANABELIS DEL CID</v>
          </cell>
        </row>
        <row r="2460">
          <cell r="D2460">
            <v>300626</v>
          </cell>
          <cell r="E2460">
            <v>5289</v>
          </cell>
          <cell r="F2460" t="str">
            <v>EVA LETICIA CEDEÑO</v>
          </cell>
        </row>
        <row r="2461">
          <cell r="D2461">
            <v>301334</v>
          </cell>
          <cell r="E2461">
            <v>2938</v>
          </cell>
          <cell r="F2461" t="str">
            <v>LISANDRA CARDENAS</v>
          </cell>
        </row>
        <row r="2462">
          <cell r="D2462">
            <v>301440</v>
          </cell>
          <cell r="E2462">
            <v>4775</v>
          </cell>
          <cell r="F2462" t="str">
            <v>JARDYS FRANCO</v>
          </cell>
        </row>
        <row r="2463">
          <cell r="D2463">
            <v>301515</v>
          </cell>
          <cell r="E2463">
            <v>8362</v>
          </cell>
          <cell r="F2463" t="str">
            <v>IRMA SMITH</v>
          </cell>
        </row>
        <row r="2464">
          <cell r="D2464">
            <v>301866</v>
          </cell>
          <cell r="E2464">
            <v>1910</v>
          </cell>
          <cell r="F2464" t="str">
            <v>JACKELINE DEIR</v>
          </cell>
        </row>
        <row r="2465">
          <cell r="D2465">
            <v>301997</v>
          </cell>
          <cell r="E2465">
            <v>1910</v>
          </cell>
          <cell r="F2465" t="str">
            <v>JACKELINE DEIR</v>
          </cell>
        </row>
        <row r="2466">
          <cell r="D2466">
            <v>302026</v>
          </cell>
          <cell r="E2466">
            <v>4775</v>
          </cell>
          <cell r="F2466" t="str">
            <v>JARDYS FRANCO</v>
          </cell>
        </row>
        <row r="2467">
          <cell r="D2467">
            <v>302027</v>
          </cell>
          <cell r="E2467">
            <v>1910</v>
          </cell>
          <cell r="F2467" t="str">
            <v>JACKELINE DEIR</v>
          </cell>
        </row>
        <row r="2468">
          <cell r="D2468">
            <v>302130</v>
          </cell>
          <cell r="E2468">
            <v>3002</v>
          </cell>
          <cell r="F2468" t="str">
            <v>KATHIA COLUCCI</v>
          </cell>
        </row>
        <row r="2469">
          <cell r="D2469">
            <v>302581</v>
          </cell>
          <cell r="E2469">
            <v>8655</v>
          </cell>
          <cell r="F2469" t="str">
            <v>ANA REBECA MORALES</v>
          </cell>
        </row>
        <row r="2470">
          <cell r="D2470">
            <v>303112</v>
          </cell>
          <cell r="E2470">
            <v>1910</v>
          </cell>
          <cell r="F2470" t="str">
            <v>JACKELINE DEIR</v>
          </cell>
        </row>
        <row r="2471">
          <cell r="D2471">
            <v>303187</v>
          </cell>
          <cell r="E2471">
            <v>8362</v>
          </cell>
          <cell r="F2471" t="str">
            <v>IRMA SMITH</v>
          </cell>
        </row>
        <row r="2472">
          <cell r="D2472">
            <v>303204</v>
          </cell>
          <cell r="E2472">
            <v>3704</v>
          </cell>
          <cell r="F2472" t="str">
            <v>ANABELIS DEL CID</v>
          </cell>
        </row>
        <row r="2473">
          <cell r="D2473">
            <v>303213</v>
          </cell>
          <cell r="E2473">
            <v>1910</v>
          </cell>
          <cell r="F2473" t="str">
            <v>JACKELINE DEIR</v>
          </cell>
        </row>
        <row r="2474">
          <cell r="D2474">
            <v>303537</v>
          </cell>
          <cell r="E2474">
            <v>2627</v>
          </cell>
          <cell r="F2474" t="str">
            <v>GELSY SOUSA</v>
          </cell>
        </row>
        <row r="2475">
          <cell r="D2475">
            <v>303830</v>
          </cell>
          <cell r="E2475">
            <v>1910</v>
          </cell>
          <cell r="F2475" t="str">
            <v>JACKELINE DEIR</v>
          </cell>
        </row>
        <row r="2476">
          <cell r="D2476">
            <v>304052</v>
          </cell>
          <cell r="E2476">
            <v>5289</v>
          </cell>
          <cell r="F2476" t="str">
            <v>EVA LETICIA CEDEÑO</v>
          </cell>
        </row>
        <row r="2477">
          <cell r="D2477">
            <v>304066</v>
          </cell>
          <cell r="E2477">
            <v>3704</v>
          </cell>
          <cell r="F2477" t="str">
            <v>ANABELIS DEL CID</v>
          </cell>
        </row>
        <row r="2478">
          <cell r="D2478">
            <v>304088</v>
          </cell>
          <cell r="E2478">
            <v>1237</v>
          </cell>
          <cell r="F2478" t="str">
            <v>ANANETT GARRIDO</v>
          </cell>
        </row>
        <row r="2479">
          <cell r="D2479">
            <v>304269</v>
          </cell>
          <cell r="E2479">
            <v>3704</v>
          </cell>
          <cell r="F2479" t="str">
            <v>ANABELIS DEL CID</v>
          </cell>
        </row>
        <row r="2480">
          <cell r="D2480">
            <v>304685</v>
          </cell>
          <cell r="E2480">
            <v>2938</v>
          </cell>
          <cell r="F2480" t="str">
            <v>LISANDRA CARDENAS</v>
          </cell>
        </row>
        <row r="2481">
          <cell r="D2481">
            <v>304775</v>
          </cell>
          <cell r="E2481">
            <v>5289</v>
          </cell>
          <cell r="F2481" t="str">
            <v>EVA LETICIA CEDEÑO</v>
          </cell>
        </row>
        <row r="2482">
          <cell r="D2482">
            <v>304818</v>
          </cell>
          <cell r="E2482">
            <v>1910</v>
          </cell>
          <cell r="F2482" t="str">
            <v>JACKELINE DEIR</v>
          </cell>
        </row>
        <row r="2483">
          <cell r="D2483">
            <v>304933</v>
          </cell>
          <cell r="E2483">
            <v>5382</v>
          </cell>
          <cell r="F2483" t="str">
            <v>GUSTAVO MACIA</v>
          </cell>
        </row>
        <row r="2484">
          <cell r="D2484">
            <v>305169</v>
          </cell>
          <cell r="E2484">
            <v>5501</v>
          </cell>
          <cell r="F2484" t="str">
            <v>MARZETCHI ORTEGA</v>
          </cell>
        </row>
        <row r="2485">
          <cell r="D2485">
            <v>305290</v>
          </cell>
          <cell r="E2485">
            <v>4775</v>
          </cell>
          <cell r="F2485" t="str">
            <v>JARDYS FRANCO</v>
          </cell>
        </row>
        <row r="2486">
          <cell r="D2486">
            <v>305531</v>
          </cell>
          <cell r="E2486">
            <v>1275</v>
          </cell>
          <cell r="F2486" t="str">
            <v>SOFIA AMO</v>
          </cell>
        </row>
        <row r="2487">
          <cell r="D2487">
            <v>305655</v>
          </cell>
          <cell r="E2487">
            <v>4775</v>
          </cell>
          <cell r="F2487" t="str">
            <v>JARDYS FRANCO</v>
          </cell>
        </row>
        <row r="2488">
          <cell r="D2488">
            <v>306153</v>
          </cell>
          <cell r="E2488">
            <v>3704</v>
          </cell>
          <cell r="F2488" t="str">
            <v>ANABELIS DEL CID</v>
          </cell>
        </row>
        <row r="2489">
          <cell r="D2489">
            <v>306500</v>
          </cell>
          <cell r="E2489">
            <v>5289</v>
          </cell>
          <cell r="F2489" t="str">
            <v>EVA LETICIA CEDEÑO</v>
          </cell>
        </row>
        <row r="2490">
          <cell r="D2490">
            <v>306649</v>
          </cell>
          <cell r="E2490">
            <v>1910</v>
          </cell>
          <cell r="F2490" t="str">
            <v>JACKELINE DEIR</v>
          </cell>
        </row>
        <row r="2491">
          <cell r="D2491">
            <v>306686</v>
          </cell>
          <cell r="E2491">
            <v>8362</v>
          </cell>
          <cell r="F2491" t="str">
            <v>IRMA SMITH</v>
          </cell>
        </row>
        <row r="2492">
          <cell r="D2492">
            <v>306767</v>
          </cell>
          <cell r="E2492">
            <v>8362</v>
          </cell>
          <cell r="F2492" t="str">
            <v>IRMA SMITH</v>
          </cell>
        </row>
        <row r="2493">
          <cell r="D2493">
            <v>307188</v>
          </cell>
          <cell r="E2493">
            <v>1275</v>
          </cell>
          <cell r="F2493" t="str">
            <v>SOFIA AMO</v>
          </cell>
        </row>
        <row r="2494">
          <cell r="D2494">
            <v>307497</v>
          </cell>
          <cell r="E2494">
            <v>8362</v>
          </cell>
          <cell r="F2494" t="str">
            <v>IRMA SMITH</v>
          </cell>
        </row>
        <row r="2495">
          <cell r="D2495">
            <v>307498</v>
          </cell>
          <cell r="E2495">
            <v>8362</v>
          </cell>
          <cell r="F2495" t="str">
            <v>IRMA SMITH</v>
          </cell>
        </row>
        <row r="2496">
          <cell r="D2496">
            <v>307500</v>
          </cell>
          <cell r="E2496">
            <v>8782</v>
          </cell>
          <cell r="F2496" t="str">
            <v>SYDNEY ARJONA</v>
          </cell>
        </row>
        <row r="2497">
          <cell r="D2497">
            <v>307602</v>
          </cell>
          <cell r="E2497">
            <v>2066</v>
          </cell>
          <cell r="F2497" t="str">
            <v>MIUREL URRIOLA</v>
          </cell>
        </row>
        <row r="2498">
          <cell r="D2498">
            <v>307633</v>
          </cell>
          <cell r="E2498">
            <v>2938</v>
          </cell>
          <cell r="F2498" t="str">
            <v>LISANDRA CARDENAS</v>
          </cell>
        </row>
        <row r="2499">
          <cell r="D2499">
            <v>307665</v>
          </cell>
          <cell r="E2499">
            <v>2938</v>
          </cell>
          <cell r="F2499" t="str">
            <v>LISANDRA CARDENAS</v>
          </cell>
        </row>
        <row r="2500">
          <cell r="D2500">
            <v>307732</v>
          </cell>
          <cell r="E2500">
            <v>5501</v>
          </cell>
          <cell r="F2500" t="str">
            <v>MARZETCHI ORTEGA</v>
          </cell>
        </row>
        <row r="2501">
          <cell r="D2501">
            <v>307777</v>
          </cell>
          <cell r="E2501">
            <v>8655</v>
          </cell>
          <cell r="F2501" t="str">
            <v>ANA REBECA MORALES</v>
          </cell>
        </row>
        <row r="2502">
          <cell r="D2502">
            <v>307803</v>
          </cell>
          <cell r="E2502">
            <v>5382</v>
          </cell>
          <cell r="F2502" t="str">
            <v>GUSTAVO MACIA</v>
          </cell>
        </row>
        <row r="2503">
          <cell r="D2503">
            <v>307838</v>
          </cell>
          <cell r="E2503">
            <v>1910</v>
          </cell>
          <cell r="F2503" t="str">
            <v>JACKELINE DEIR</v>
          </cell>
        </row>
        <row r="2504">
          <cell r="D2504">
            <v>308144</v>
          </cell>
          <cell r="E2504">
            <v>6858</v>
          </cell>
          <cell r="F2504" t="str">
            <v>ENRIQUE ORILLAC</v>
          </cell>
        </row>
        <row r="2505">
          <cell r="D2505">
            <v>308509</v>
          </cell>
          <cell r="E2505">
            <v>4775</v>
          </cell>
          <cell r="F2505" t="str">
            <v>JARDYS FRANCO</v>
          </cell>
        </row>
        <row r="2506">
          <cell r="D2506">
            <v>308598</v>
          </cell>
          <cell r="E2506">
            <v>3704</v>
          </cell>
          <cell r="F2506" t="str">
            <v>ANABELIS DEL CID</v>
          </cell>
        </row>
        <row r="2507">
          <cell r="D2507">
            <v>308623</v>
          </cell>
          <cell r="E2507">
            <v>3002</v>
          </cell>
          <cell r="F2507" t="str">
            <v>KATHIA COLUCCI</v>
          </cell>
        </row>
        <row r="2508">
          <cell r="D2508">
            <v>308754</v>
          </cell>
          <cell r="E2508">
            <v>8655</v>
          </cell>
          <cell r="F2508" t="str">
            <v>ANA REBECA MORALES</v>
          </cell>
        </row>
        <row r="2509">
          <cell r="D2509">
            <v>308976</v>
          </cell>
          <cell r="E2509">
            <v>5289</v>
          </cell>
          <cell r="F2509" t="str">
            <v>EVA LETICIA CEDEÑO</v>
          </cell>
        </row>
        <row r="2510">
          <cell r="D2510">
            <v>312303</v>
          </cell>
          <cell r="E2510">
            <v>3002</v>
          </cell>
          <cell r="F2510" t="str">
            <v>KATHIA COLUCCI</v>
          </cell>
        </row>
        <row r="2511">
          <cell r="D2511">
            <v>312676</v>
          </cell>
          <cell r="E2511">
            <v>1237</v>
          </cell>
          <cell r="F2511" t="str">
            <v>ANANETT GARRIDO</v>
          </cell>
        </row>
        <row r="2512">
          <cell r="D2512">
            <v>313016</v>
          </cell>
          <cell r="E2512">
            <v>5289</v>
          </cell>
          <cell r="F2512" t="str">
            <v>EVA LETICIA CEDEÑO</v>
          </cell>
        </row>
        <row r="2513">
          <cell r="D2513">
            <v>313588</v>
          </cell>
          <cell r="E2513">
            <v>7900</v>
          </cell>
          <cell r="F2513" t="str">
            <v>RICARDO QUIROGAS</v>
          </cell>
        </row>
        <row r="2514">
          <cell r="D2514">
            <v>313873</v>
          </cell>
          <cell r="E2514">
            <v>8362</v>
          </cell>
          <cell r="F2514" t="str">
            <v>IRMA SMITH</v>
          </cell>
        </row>
        <row r="2515">
          <cell r="D2515">
            <v>316501</v>
          </cell>
          <cell r="E2515">
            <v>3002</v>
          </cell>
          <cell r="F2515" t="str">
            <v>KATHIA COLUCCI</v>
          </cell>
        </row>
        <row r="2516">
          <cell r="D2516">
            <v>316580</v>
          </cell>
          <cell r="E2516">
            <v>4775</v>
          </cell>
          <cell r="F2516" t="str">
            <v>JARDYS FRANCO</v>
          </cell>
        </row>
        <row r="2517">
          <cell r="D2517">
            <v>316658</v>
          </cell>
          <cell r="E2517">
            <v>1275</v>
          </cell>
          <cell r="F2517" t="str">
            <v>SOFIA AMO</v>
          </cell>
        </row>
        <row r="2518">
          <cell r="D2518">
            <v>316926</v>
          </cell>
          <cell r="E2518">
            <v>8782</v>
          </cell>
          <cell r="F2518" t="str">
            <v>SYDNEY ARJONA</v>
          </cell>
        </row>
        <row r="2519">
          <cell r="D2519">
            <v>316933</v>
          </cell>
          <cell r="E2519">
            <v>7900</v>
          </cell>
          <cell r="F2519" t="str">
            <v>RICARDO QUIROGAS</v>
          </cell>
        </row>
        <row r="2520">
          <cell r="D2520">
            <v>317135</v>
          </cell>
          <cell r="E2520">
            <v>8362</v>
          </cell>
          <cell r="F2520" t="str">
            <v>IRMA SMITH</v>
          </cell>
        </row>
        <row r="2521">
          <cell r="D2521">
            <v>317650</v>
          </cell>
          <cell r="E2521">
            <v>2066</v>
          </cell>
          <cell r="F2521" t="str">
            <v>MIUREL URRIOLA</v>
          </cell>
        </row>
        <row r="2522">
          <cell r="D2522">
            <v>317873</v>
          </cell>
          <cell r="E2522">
            <v>2938</v>
          </cell>
          <cell r="F2522" t="str">
            <v>LISANDRA CARDENAS</v>
          </cell>
        </row>
        <row r="2523">
          <cell r="D2523">
            <v>318187</v>
          </cell>
          <cell r="E2523">
            <v>1237</v>
          </cell>
          <cell r="F2523" t="str">
            <v>ANANETT GARRIDO</v>
          </cell>
        </row>
        <row r="2524">
          <cell r="D2524">
            <v>318312</v>
          </cell>
          <cell r="E2524">
            <v>8362</v>
          </cell>
          <cell r="F2524" t="str">
            <v>IRMA SMITH</v>
          </cell>
        </row>
        <row r="2525">
          <cell r="D2525">
            <v>318494</v>
          </cell>
          <cell r="E2525">
            <v>5289</v>
          </cell>
          <cell r="F2525" t="str">
            <v>EVA LETICIA CEDEÑO</v>
          </cell>
        </row>
        <row r="2526">
          <cell r="D2526">
            <v>319266</v>
          </cell>
          <cell r="E2526">
            <v>5501</v>
          </cell>
          <cell r="F2526" t="str">
            <v>MARZETCHI ORTEGA</v>
          </cell>
        </row>
        <row r="2527">
          <cell r="D2527">
            <v>319300</v>
          </cell>
          <cell r="E2527">
            <v>7191</v>
          </cell>
          <cell r="F2527" t="str">
            <v>RODRIGO NUÑEZ</v>
          </cell>
        </row>
        <row r="2528">
          <cell r="D2528">
            <v>321067</v>
          </cell>
          <cell r="E2528">
            <v>1275</v>
          </cell>
          <cell r="F2528" t="str">
            <v>SOFIA AMO</v>
          </cell>
        </row>
        <row r="2529">
          <cell r="D2529">
            <v>321166</v>
          </cell>
          <cell r="E2529">
            <v>5289</v>
          </cell>
          <cell r="F2529" t="str">
            <v>EVA LETICIA CEDEÑO</v>
          </cell>
        </row>
        <row r="2530">
          <cell r="D2530">
            <v>321562</v>
          </cell>
          <cell r="E2530">
            <v>1275</v>
          </cell>
          <cell r="F2530" t="str">
            <v>SOFIA AMO</v>
          </cell>
        </row>
        <row r="2531">
          <cell r="D2531">
            <v>321597</v>
          </cell>
          <cell r="E2531">
            <v>6858</v>
          </cell>
          <cell r="F2531" t="str">
            <v>ENRIQUE ORILLAC</v>
          </cell>
        </row>
        <row r="2532">
          <cell r="D2532">
            <v>321768</v>
          </cell>
          <cell r="E2532">
            <v>8655</v>
          </cell>
          <cell r="F2532" t="str">
            <v>ANA REBECA MORALES</v>
          </cell>
        </row>
        <row r="2533">
          <cell r="D2533">
            <v>321994</v>
          </cell>
          <cell r="E2533">
            <v>5289</v>
          </cell>
          <cell r="F2533" t="str">
            <v>EVA LETICIA CEDEÑO</v>
          </cell>
        </row>
        <row r="2534">
          <cell r="D2534">
            <v>322174</v>
          </cell>
          <cell r="E2534">
            <v>2938</v>
          </cell>
          <cell r="F2534" t="str">
            <v>LISANDRA CARDENAS</v>
          </cell>
        </row>
        <row r="2535">
          <cell r="D2535">
            <v>322267</v>
          </cell>
          <cell r="E2535">
            <v>2938</v>
          </cell>
          <cell r="F2535" t="str">
            <v>LISANDRA CARDENAS</v>
          </cell>
        </row>
        <row r="2536">
          <cell r="D2536">
            <v>322363</v>
          </cell>
          <cell r="E2536">
            <v>5289</v>
          </cell>
          <cell r="F2536" t="str">
            <v>EVA LETICIA CEDEÑO</v>
          </cell>
        </row>
        <row r="2537">
          <cell r="D2537">
            <v>322569</v>
          </cell>
          <cell r="E2537">
            <v>6856</v>
          </cell>
          <cell r="F2537" t="str">
            <v>RODRIGO VILLARREAL</v>
          </cell>
        </row>
        <row r="2538">
          <cell r="D2538">
            <v>322692</v>
          </cell>
          <cell r="E2538">
            <v>8655</v>
          </cell>
          <cell r="F2538" t="str">
            <v>ANA REBECA MORALES</v>
          </cell>
        </row>
        <row r="2539">
          <cell r="D2539">
            <v>322895</v>
          </cell>
          <cell r="E2539">
            <v>5289</v>
          </cell>
          <cell r="F2539" t="str">
            <v>EVA LETICIA CEDEÑO</v>
          </cell>
        </row>
        <row r="2540">
          <cell r="D2540">
            <v>322938</v>
          </cell>
          <cell r="E2540">
            <v>1275</v>
          </cell>
          <cell r="F2540" t="str">
            <v>SOFIA AMO</v>
          </cell>
        </row>
        <row r="2541">
          <cell r="D2541">
            <v>323009</v>
          </cell>
          <cell r="E2541">
            <v>3975</v>
          </cell>
          <cell r="F2541" t="str">
            <v>FIORELLO DE LA GUARDIA</v>
          </cell>
        </row>
        <row r="2542">
          <cell r="D2542">
            <v>323416</v>
          </cell>
          <cell r="E2542">
            <v>6858</v>
          </cell>
          <cell r="F2542" t="str">
            <v>ENRIQUE ORILLAC</v>
          </cell>
        </row>
        <row r="2543">
          <cell r="D2543">
            <v>323544</v>
          </cell>
          <cell r="E2543">
            <v>2066</v>
          </cell>
          <cell r="F2543" t="str">
            <v>MIUREL URRIOLA</v>
          </cell>
        </row>
        <row r="2544">
          <cell r="D2544">
            <v>323722</v>
          </cell>
          <cell r="E2544">
            <v>7191</v>
          </cell>
          <cell r="F2544" t="str">
            <v>RODRIGO NUÑEZ</v>
          </cell>
        </row>
        <row r="2545">
          <cell r="D2545">
            <v>324274</v>
          </cell>
          <cell r="E2545">
            <v>3704</v>
          </cell>
          <cell r="F2545" t="str">
            <v>ANABELIS DEL CID</v>
          </cell>
        </row>
        <row r="2546">
          <cell r="D2546">
            <v>324528</v>
          </cell>
          <cell r="E2546">
            <v>5289</v>
          </cell>
          <cell r="F2546" t="str">
            <v>EVA LETICIA CEDEÑO</v>
          </cell>
        </row>
        <row r="2547">
          <cell r="D2547">
            <v>324550</v>
          </cell>
          <cell r="E2547">
            <v>1237</v>
          </cell>
          <cell r="F2547" t="str">
            <v>ANANETT GARRIDO</v>
          </cell>
        </row>
        <row r="2548">
          <cell r="D2548">
            <v>324568</v>
          </cell>
          <cell r="E2548">
            <v>8782</v>
          </cell>
          <cell r="F2548" t="str">
            <v>SYDNEY ARJONA</v>
          </cell>
        </row>
        <row r="2549">
          <cell r="D2549">
            <v>324642</v>
          </cell>
          <cell r="E2549">
            <v>5501</v>
          </cell>
          <cell r="F2549" t="str">
            <v>MARZETCHI ORTEGA</v>
          </cell>
        </row>
        <row r="2550">
          <cell r="D2550">
            <v>324653</v>
          </cell>
          <cell r="E2550">
            <v>3704</v>
          </cell>
          <cell r="F2550" t="str">
            <v>ANABELIS DEL CID</v>
          </cell>
        </row>
        <row r="2551">
          <cell r="D2551">
            <v>324928</v>
          </cell>
          <cell r="E2551">
            <v>3694</v>
          </cell>
          <cell r="F2551" t="str">
            <v>KATIUSKA JAEN</v>
          </cell>
        </row>
        <row r="2552">
          <cell r="D2552">
            <v>324929</v>
          </cell>
          <cell r="E2552">
            <v>3694</v>
          </cell>
          <cell r="F2552" t="str">
            <v>KATIUSKA JAEN</v>
          </cell>
        </row>
        <row r="2553">
          <cell r="D2553">
            <v>325048</v>
          </cell>
          <cell r="E2553">
            <v>8655</v>
          </cell>
          <cell r="F2553" t="str">
            <v>ANA REBECA MORALES</v>
          </cell>
        </row>
        <row r="2554">
          <cell r="D2554">
            <v>325257</v>
          </cell>
          <cell r="E2554">
            <v>5382</v>
          </cell>
          <cell r="F2554" t="str">
            <v>GUSTAVO MACIA</v>
          </cell>
        </row>
        <row r="2555">
          <cell r="D2555">
            <v>325497</v>
          </cell>
          <cell r="E2555">
            <v>5501</v>
          </cell>
          <cell r="F2555" t="str">
            <v>MARZETCHI ORTEGA</v>
          </cell>
        </row>
        <row r="2556">
          <cell r="D2556">
            <v>325525</v>
          </cell>
          <cell r="E2556">
            <v>3975</v>
          </cell>
          <cell r="F2556" t="str">
            <v>FIORELLO DE LA GUARDIA</v>
          </cell>
        </row>
        <row r="2557">
          <cell r="D2557">
            <v>325582</v>
          </cell>
          <cell r="E2557">
            <v>5289</v>
          </cell>
          <cell r="F2557" t="str">
            <v>EVA LETICIA CEDEÑO</v>
          </cell>
        </row>
        <row r="2558">
          <cell r="D2558">
            <v>325691</v>
          </cell>
          <cell r="E2558">
            <v>3002</v>
          </cell>
          <cell r="F2558" t="str">
            <v>KATHIA COLUCCI</v>
          </cell>
        </row>
        <row r="2559">
          <cell r="D2559">
            <v>326029</v>
          </cell>
          <cell r="E2559">
            <v>1275</v>
          </cell>
          <cell r="F2559" t="str">
            <v>SOFIA AMO</v>
          </cell>
        </row>
        <row r="2560">
          <cell r="D2560">
            <v>326076</v>
          </cell>
          <cell r="E2560">
            <v>5289</v>
          </cell>
          <cell r="F2560" t="str">
            <v>EVA LETICIA CEDEÑO</v>
          </cell>
        </row>
        <row r="2561">
          <cell r="D2561">
            <v>326242</v>
          </cell>
          <cell r="E2561">
            <v>5823</v>
          </cell>
          <cell r="F2561" t="str">
            <v>CRISALDY CHAVEZ</v>
          </cell>
        </row>
        <row r="2562">
          <cell r="D2562">
            <v>326360</v>
          </cell>
          <cell r="E2562">
            <v>8362</v>
          </cell>
          <cell r="F2562" t="str">
            <v>IRMA SMITH</v>
          </cell>
        </row>
        <row r="2563">
          <cell r="D2563">
            <v>326610</v>
          </cell>
          <cell r="E2563">
            <v>3975</v>
          </cell>
          <cell r="F2563" t="str">
            <v>FIORELLO DE LA GUARDIA</v>
          </cell>
        </row>
        <row r="2564">
          <cell r="D2564">
            <v>326712</v>
          </cell>
          <cell r="E2564">
            <v>1910</v>
          </cell>
          <cell r="F2564" t="str">
            <v>JACKELINE DEIR</v>
          </cell>
        </row>
        <row r="2565">
          <cell r="D2565">
            <v>326771</v>
          </cell>
          <cell r="E2565">
            <v>3002</v>
          </cell>
          <cell r="F2565" t="str">
            <v>KATHIA COLUCCI</v>
          </cell>
        </row>
        <row r="2566">
          <cell r="D2566">
            <v>327130</v>
          </cell>
          <cell r="E2566">
            <v>1910</v>
          </cell>
          <cell r="F2566" t="str">
            <v>JACKELINE DEIR</v>
          </cell>
        </row>
        <row r="2567">
          <cell r="D2567">
            <v>327177</v>
          </cell>
          <cell r="E2567">
            <v>8655</v>
          </cell>
          <cell r="F2567" t="str">
            <v>ANA REBECA MORALES</v>
          </cell>
        </row>
        <row r="2568">
          <cell r="D2568">
            <v>327186</v>
          </cell>
          <cell r="E2568">
            <v>5823</v>
          </cell>
          <cell r="F2568" t="str">
            <v>CRISALDY CHAVEZ</v>
          </cell>
        </row>
        <row r="2569">
          <cell r="D2569">
            <v>327251</v>
          </cell>
          <cell r="E2569">
            <v>5823</v>
          </cell>
          <cell r="F2569" t="str">
            <v>CRISALDY CHAVEZ</v>
          </cell>
        </row>
        <row r="2570">
          <cell r="D2570">
            <v>327629</v>
          </cell>
          <cell r="E2570">
            <v>8358</v>
          </cell>
          <cell r="F2570" t="str">
            <v>ANA GONZALEZ</v>
          </cell>
        </row>
        <row r="2571">
          <cell r="D2571">
            <v>327673</v>
          </cell>
          <cell r="E2571">
            <v>2066</v>
          </cell>
          <cell r="F2571" t="str">
            <v>MIUREL URRIOLA</v>
          </cell>
        </row>
        <row r="2572">
          <cell r="D2572">
            <v>328132</v>
          </cell>
          <cell r="E2572">
            <v>2066</v>
          </cell>
          <cell r="F2572" t="str">
            <v>MIUREL URRIOLA</v>
          </cell>
        </row>
        <row r="2573">
          <cell r="D2573">
            <v>328243</v>
          </cell>
          <cell r="E2573">
            <v>5382</v>
          </cell>
          <cell r="F2573" t="str">
            <v>GUSTAVO MACIA</v>
          </cell>
        </row>
        <row r="2574">
          <cell r="D2574">
            <v>328281</v>
          </cell>
          <cell r="E2574">
            <v>5501</v>
          </cell>
          <cell r="F2574" t="str">
            <v>MARZETCHI ORTEGA</v>
          </cell>
        </row>
        <row r="2575">
          <cell r="D2575">
            <v>328321</v>
          </cell>
          <cell r="E2575">
            <v>8782</v>
          </cell>
          <cell r="F2575" t="str">
            <v>SYDNEY ARJONA</v>
          </cell>
        </row>
        <row r="2576">
          <cell r="D2576">
            <v>328714</v>
          </cell>
          <cell r="E2576">
            <v>3704</v>
          </cell>
          <cell r="F2576" t="str">
            <v>ANABELIS DEL CID</v>
          </cell>
        </row>
        <row r="2577">
          <cell r="D2577">
            <v>328717</v>
          </cell>
          <cell r="E2577">
            <v>1910</v>
          </cell>
          <cell r="F2577" t="str">
            <v>JACKELINE DEIR</v>
          </cell>
        </row>
        <row r="2578">
          <cell r="D2578">
            <v>329249</v>
          </cell>
          <cell r="E2578">
            <v>7191</v>
          </cell>
          <cell r="F2578" t="str">
            <v>RODRIGO NUÑEZ</v>
          </cell>
        </row>
        <row r="2579">
          <cell r="D2579">
            <v>330325</v>
          </cell>
          <cell r="E2579">
            <v>1237</v>
          </cell>
          <cell r="F2579" t="str">
            <v>ANANETT GARRIDO</v>
          </cell>
        </row>
        <row r="2580">
          <cell r="D2580">
            <v>330593</v>
          </cell>
          <cell r="E2580">
            <v>3002</v>
          </cell>
          <cell r="F2580" t="str">
            <v>KATHIA COLUCCI</v>
          </cell>
        </row>
        <row r="2581">
          <cell r="D2581">
            <v>330678</v>
          </cell>
          <cell r="E2581">
            <v>1910</v>
          </cell>
          <cell r="F2581" t="str">
            <v>JACKELINE DEIR</v>
          </cell>
        </row>
        <row r="2582">
          <cell r="D2582">
            <v>330933</v>
          </cell>
          <cell r="E2582">
            <v>3002</v>
          </cell>
          <cell r="F2582" t="str">
            <v>KATHIA COLUCCI</v>
          </cell>
        </row>
        <row r="2583">
          <cell r="D2583">
            <v>331844</v>
          </cell>
          <cell r="E2583">
            <v>2627</v>
          </cell>
          <cell r="F2583" t="str">
            <v>GELSY SOUSA</v>
          </cell>
        </row>
        <row r="2584">
          <cell r="D2584">
            <v>332261</v>
          </cell>
          <cell r="E2584">
            <v>8655</v>
          </cell>
          <cell r="F2584" t="str">
            <v>ANA REBECA MORALES</v>
          </cell>
        </row>
        <row r="2585">
          <cell r="D2585">
            <v>332346</v>
          </cell>
          <cell r="E2585">
            <v>2627</v>
          </cell>
          <cell r="F2585" t="str">
            <v>GELSY SOUSA</v>
          </cell>
        </row>
        <row r="2586">
          <cell r="D2586">
            <v>332471</v>
          </cell>
          <cell r="E2586">
            <v>2938</v>
          </cell>
          <cell r="F2586" t="str">
            <v>LISANDRA CARDENAS</v>
          </cell>
        </row>
        <row r="2587">
          <cell r="D2587">
            <v>332827</v>
          </cell>
          <cell r="E2587">
            <v>8362</v>
          </cell>
          <cell r="F2587" t="str">
            <v>IRMA SMITH</v>
          </cell>
        </row>
        <row r="2588">
          <cell r="D2588">
            <v>332830</v>
          </cell>
          <cell r="E2588">
            <v>8362</v>
          </cell>
          <cell r="F2588" t="str">
            <v>IRMA SMITH</v>
          </cell>
        </row>
        <row r="2589">
          <cell r="D2589">
            <v>333111</v>
          </cell>
          <cell r="E2589">
            <v>8782</v>
          </cell>
          <cell r="F2589" t="str">
            <v>SYDNEY ARJONA</v>
          </cell>
        </row>
        <row r="2590">
          <cell r="D2590">
            <v>333210</v>
          </cell>
          <cell r="E2590">
            <v>5289</v>
          </cell>
          <cell r="F2590" t="str">
            <v>EVA LETICIA CEDEÑO</v>
          </cell>
        </row>
        <row r="2591">
          <cell r="D2591">
            <v>333243</v>
          </cell>
          <cell r="E2591">
            <v>2066</v>
          </cell>
          <cell r="F2591" t="str">
            <v>MIUREL URRIOLA</v>
          </cell>
        </row>
        <row r="2592">
          <cell r="D2592">
            <v>333245</v>
          </cell>
          <cell r="E2592">
            <v>8362</v>
          </cell>
          <cell r="F2592" t="str">
            <v>IRMA SMITH</v>
          </cell>
        </row>
        <row r="2593">
          <cell r="D2593">
            <v>333277</v>
          </cell>
          <cell r="E2593">
            <v>2938</v>
          </cell>
          <cell r="F2593" t="str">
            <v>LISANDRA CARDENAS</v>
          </cell>
        </row>
        <row r="2594">
          <cell r="D2594">
            <v>333314</v>
          </cell>
          <cell r="E2594">
            <v>5501</v>
          </cell>
          <cell r="F2594" t="str">
            <v>MARZETCHI ORTEGA</v>
          </cell>
        </row>
        <row r="2595">
          <cell r="D2595">
            <v>333362</v>
          </cell>
          <cell r="E2595">
            <v>1910</v>
          </cell>
          <cell r="F2595" t="str">
            <v>JACKELINE DEIR</v>
          </cell>
        </row>
        <row r="2596">
          <cell r="D2596">
            <v>333537</v>
          </cell>
          <cell r="E2596">
            <v>6856</v>
          </cell>
          <cell r="F2596" t="str">
            <v>RODRIGO VILLARREAL</v>
          </cell>
        </row>
        <row r="2597">
          <cell r="D2597">
            <v>333919</v>
          </cell>
          <cell r="E2597">
            <v>2938</v>
          </cell>
          <cell r="F2597" t="str">
            <v>LISANDRA CARDENAS</v>
          </cell>
        </row>
        <row r="2598">
          <cell r="D2598">
            <v>334059</v>
          </cell>
          <cell r="E2598">
            <v>7900</v>
          </cell>
          <cell r="F2598" t="str">
            <v>RICARDO QUIROGAS</v>
          </cell>
        </row>
        <row r="2599">
          <cell r="D2599">
            <v>334255</v>
          </cell>
          <cell r="E2599">
            <v>2938</v>
          </cell>
          <cell r="F2599" t="str">
            <v>LISANDRA CARDENAS</v>
          </cell>
        </row>
        <row r="2600">
          <cell r="D2600">
            <v>334271</v>
          </cell>
          <cell r="E2600">
            <v>3704</v>
          </cell>
          <cell r="F2600" t="str">
            <v>ANABELIS DEL CID</v>
          </cell>
        </row>
        <row r="2601">
          <cell r="D2601">
            <v>334552</v>
          </cell>
          <cell r="E2601">
            <v>3704</v>
          </cell>
          <cell r="F2601" t="str">
            <v>ANABELIS DEL CID</v>
          </cell>
        </row>
        <row r="2602">
          <cell r="D2602">
            <v>334591</v>
          </cell>
          <cell r="E2602">
            <v>7191</v>
          </cell>
          <cell r="F2602" t="str">
            <v>RODRIGO NUÑEZ</v>
          </cell>
        </row>
        <row r="2603">
          <cell r="D2603">
            <v>334668</v>
          </cell>
          <cell r="E2603">
            <v>1237</v>
          </cell>
          <cell r="F2603" t="str">
            <v>ANANETT GARRIDO</v>
          </cell>
        </row>
        <row r="2604">
          <cell r="D2604">
            <v>334950</v>
          </cell>
          <cell r="E2604">
            <v>1237</v>
          </cell>
          <cell r="F2604" t="str">
            <v>ANANETT GARRIDO</v>
          </cell>
        </row>
        <row r="2605">
          <cell r="D2605">
            <v>335111</v>
          </cell>
          <cell r="E2605">
            <v>5289</v>
          </cell>
          <cell r="F2605" t="str">
            <v>EVA LETICIA CEDEÑO</v>
          </cell>
        </row>
        <row r="2606">
          <cell r="D2606">
            <v>335504</v>
          </cell>
          <cell r="E2606">
            <v>3002</v>
          </cell>
          <cell r="F2606" t="str">
            <v>KATHIA COLUCCI</v>
          </cell>
        </row>
        <row r="2607">
          <cell r="D2607">
            <v>335641</v>
          </cell>
          <cell r="E2607">
            <v>2627</v>
          </cell>
          <cell r="F2607" t="str">
            <v>GELSY SOUSA</v>
          </cell>
        </row>
        <row r="2608">
          <cell r="D2608">
            <v>335675</v>
          </cell>
          <cell r="E2608">
            <v>1237</v>
          </cell>
          <cell r="F2608" t="str">
            <v>ANANETT GARRIDO</v>
          </cell>
        </row>
        <row r="2609">
          <cell r="D2609">
            <v>335860</v>
          </cell>
          <cell r="E2609">
            <v>5823</v>
          </cell>
          <cell r="F2609" t="str">
            <v>CRISALDY CHAVEZ</v>
          </cell>
        </row>
        <row r="2610">
          <cell r="D2610">
            <v>335989</v>
          </cell>
          <cell r="E2610">
            <v>3975</v>
          </cell>
          <cell r="F2610" t="str">
            <v>FIORELLO DE LA GUARDIA</v>
          </cell>
        </row>
        <row r="2611">
          <cell r="D2611">
            <v>336022</v>
          </cell>
          <cell r="E2611">
            <v>8655</v>
          </cell>
          <cell r="F2611" t="str">
            <v>ANA REBECA MORALES</v>
          </cell>
        </row>
        <row r="2612">
          <cell r="D2612">
            <v>336053</v>
          </cell>
          <cell r="E2612">
            <v>1910</v>
          </cell>
          <cell r="F2612" t="str">
            <v>JACKELINE DEIR</v>
          </cell>
        </row>
        <row r="2613">
          <cell r="D2613">
            <v>336123</v>
          </cell>
          <cell r="E2613">
            <v>8782</v>
          </cell>
          <cell r="F2613" t="str">
            <v>SYDNEY ARJONA</v>
          </cell>
        </row>
        <row r="2614">
          <cell r="D2614">
            <v>336624</v>
          </cell>
          <cell r="E2614">
            <v>2066</v>
          </cell>
          <cell r="F2614" t="str">
            <v>MIUREL URRIOLA</v>
          </cell>
        </row>
        <row r="2615">
          <cell r="D2615">
            <v>336900</v>
          </cell>
          <cell r="E2615">
            <v>1910</v>
          </cell>
          <cell r="F2615" t="str">
            <v>JACKELINE DEIR</v>
          </cell>
        </row>
        <row r="2616">
          <cell r="D2616">
            <v>337260</v>
          </cell>
          <cell r="E2616">
            <v>5382</v>
          </cell>
          <cell r="F2616" t="str">
            <v>GUSTAVO MACIA</v>
          </cell>
        </row>
        <row r="2617">
          <cell r="D2617">
            <v>337516</v>
          </cell>
          <cell r="E2617">
            <v>7900</v>
          </cell>
          <cell r="F2617" t="str">
            <v>RICARDO QUIROGAS</v>
          </cell>
        </row>
        <row r="2618">
          <cell r="D2618">
            <v>337660</v>
          </cell>
          <cell r="E2618">
            <v>4775</v>
          </cell>
          <cell r="F2618" t="str">
            <v>JARDYS FRANCO</v>
          </cell>
        </row>
        <row r="2619">
          <cell r="D2619">
            <v>338230</v>
          </cell>
          <cell r="E2619">
            <v>2627</v>
          </cell>
          <cell r="F2619" t="str">
            <v>GELSY SOUSA</v>
          </cell>
        </row>
        <row r="2620">
          <cell r="D2620">
            <v>338260</v>
          </cell>
          <cell r="E2620">
            <v>2938</v>
          </cell>
          <cell r="F2620" t="str">
            <v>LISANDRA CARDENAS</v>
          </cell>
        </row>
        <row r="2621">
          <cell r="D2621">
            <v>338331</v>
          </cell>
          <cell r="E2621">
            <v>4775</v>
          </cell>
          <cell r="F2621" t="str">
            <v>JARDYS FRANCO</v>
          </cell>
        </row>
        <row r="2622">
          <cell r="D2622">
            <v>338505</v>
          </cell>
          <cell r="E2622">
            <v>8362</v>
          </cell>
          <cell r="F2622" t="str">
            <v>IRMA SMITH</v>
          </cell>
        </row>
        <row r="2623">
          <cell r="D2623">
            <v>338723</v>
          </cell>
          <cell r="E2623">
            <v>6856</v>
          </cell>
          <cell r="F2623" t="str">
            <v>RODRIGO VILLARREAL</v>
          </cell>
        </row>
        <row r="2624">
          <cell r="D2624">
            <v>339060</v>
          </cell>
          <cell r="E2624">
            <v>1910</v>
          </cell>
          <cell r="F2624" t="str">
            <v>JACKELINE DEIR</v>
          </cell>
        </row>
        <row r="2625">
          <cell r="D2625">
            <v>339062</v>
          </cell>
          <cell r="E2625">
            <v>1910</v>
          </cell>
          <cell r="F2625" t="str">
            <v>JACKELINE DEIR</v>
          </cell>
        </row>
        <row r="2626">
          <cell r="D2626">
            <v>339565</v>
          </cell>
          <cell r="E2626">
            <v>3300</v>
          </cell>
          <cell r="F2626" t="str">
            <v>MICHELLE AROSEMENA</v>
          </cell>
        </row>
        <row r="2627">
          <cell r="D2627">
            <v>339799</v>
          </cell>
          <cell r="E2627">
            <v>8782</v>
          </cell>
          <cell r="F2627" t="str">
            <v>SYDNEY ARJONA</v>
          </cell>
        </row>
        <row r="2628">
          <cell r="D2628">
            <v>339823</v>
          </cell>
          <cell r="E2628">
            <v>3002</v>
          </cell>
          <cell r="F2628" t="str">
            <v>KATHIA COLUCCI</v>
          </cell>
        </row>
        <row r="2629">
          <cell r="D2629">
            <v>339851</v>
          </cell>
          <cell r="E2629">
            <v>2066</v>
          </cell>
          <cell r="F2629" t="str">
            <v>MIUREL URRIOLA</v>
          </cell>
        </row>
        <row r="2630">
          <cell r="D2630">
            <v>340144</v>
          </cell>
          <cell r="E2630">
            <v>1237</v>
          </cell>
          <cell r="F2630" t="str">
            <v>ANANETT GARRIDO</v>
          </cell>
        </row>
        <row r="2631">
          <cell r="D2631">
            <v>340393</v>
          </cell>
          <cell r="E2631">
            <v>8782</v>
          </cell>
          <cell r="F2631" t="str">
            <v>SYDNEY ARJONA</v>
          </cell>
        </row>
        <row r="2632">
          <cell r="D2632">
            <v>340774</v>
          </cell>
          <cell r="E2632">
            <v>3704</v>
          </cell>
          <cell r="F2632" t="str">
            <v>ANABELIS DEL CID</v>
          </cell>
        </row>
        <row r="2633">
          <cell r="D2633">
            <v>340898</v>
          </cell>
          <cell r="E2633">
            <v>1910</v>
          </cell>
          <cell r="F2633" t="str">
            <v>JACKELINE DEIR</v>
          </cell>
        </row>
        <row r="2634">
          <cell r="D2634">
            <v>340955</v>
          </cell>
          <cell r="E2634">
            <v>1237</v>
          </cell>
          <cell r="F2634" t="str">
            <v>ANANETT GARRIDO</v>
          </cell>
        </row>
        <row r="2635">
          <cell r="D2635">
            <v>341428</v>
          </cell>
          <cell r="E2635">
            <v>1237</v>
          </cell>
          <cell r="F2635" t="str">
            <v>ANANETT GARRIDO</v>
          </cell>
        </row>
        <row r="2636">
          <cell r="D2636">
            <v>341487</v>
          </cell>
          <cell r="E2636">
            <v>1237</v>
          </cell>
          <cell r="F2636" t="str">
            <v>ANANETT GARRIDO</v>
          </cell>
        </row>
        <row r="2637">
          <cell r="D2637">
            <v>341569</v>
          </cell>
          <cell r="E2637">
            <v>3704</v>
          </cell>
          <cell r="F2637" t="str">
            <v>ANABELIS DEL CID</v>
          </cell>
        </row>
        <row r="2638">
          <cell r="D2638">
            <v>341626</v>
          </cell>
          <cell r="E2638">
            <v>5382</v>
          </cell>
          <cell r="F2638" t="str">
            <v>GUSTAVO MACIA</v>
          </cell>
        </row>
        <row r="2639">
          <cell r="D2639">
            <v>341630</v>
          </cell>
          <cell r="E2639">
            <v>2066</v>
          </cell>
          <cell r="F2639" t="str">
            <v>MIUREL URRIOLA</v>
          </cell>
        </row>
        <row r="2640">
          <cell r="D2640">
            <v>342077</v>
          </cell>
          <cell r="E2640">
            <v>3002</v>
          </cell>
          <cell r="F2640" t="str">
            <v>KATHIA COLUCCI</v>
          </cell>
        </row>
        <row r="2641">
          <cell r="D2641">
            <v>342240</v>
          </cell>
          <cell r="E2641">
            <v>10054</v>
          </cell>
          <cell r="F2641" t="str">
            <v>JORGE JEO</v>
          </cell>
        </row>
        <row r="2642">
          <cell r="D2642">
            <v>342277</v>
          </cell>
          <cell r="E2642">
            <v>5289</v>
          </cell>
          <cell r="F2642" t="str">
            <v>EVA LETICIA CEDEÑO</v>
          </cell>
        </row>
        <row r="2643">
          <cell r="D2643">
            <v>342383</v>
          </cell>
          <cell r="E2643">
            <v>2066</v>
          </cell>
          <cell r="F2643" t="str">
            <v>MIUREL URRIOLA</v>
          </cell>
        </row>
        <row r="2644">
          <cell r="D2644">
            <v>342384</v>
          </cell>
          <cell r="E2644">
            <v>8655</v>
          </cell>
          <cell r="F2644" t="str">
            <v>ANA REBECA MORALES</v>
          </cell>
        </row>
        <row r="2645">
          <cell r="D2645">
            <v>342425</v>
          </cell>
          <cell r="E2645">
            <v>5382</v>
          </cell>
          <cell r="F2645" t="str">
            <v>GUSTAVO MACIA</v>
          </cell>
        </row>
        <row r="2646">
          <cell r="D2646">
            <v>342734</v>
          </cell>
          <cell r="E2646">
            <v>6858</v>
          </cell>
          <cell r="F2646" t="str">
            <v>ENRIQUE ORILLAC</v>
          </cell>
        </row>
        <row r="2647">
          <cell r="D2647">
            <v>342752</v>
          </cell>
          <cell r="E2647">
            <v>2066</v>
          </cell>
          <cell r="F2647" t="str">
            <v>MIUREL URRIOLA</v>
          </cell>
        </row>
        <row r="2648">
          <cell r="D2648">
            <v>342871</v>
          </cell>
          <cell r="E2648">
            <v>2066</v>
          </cell>
          <cell r="F2648" t="str">
            <v>MIUREL URRIOLA</v>
          </cell>
        </row>
        <row r="2649">
          <cell r="D2649">
            <v>342875</v>
          </cell>
          <cell r="E2649">
            <v>2066</v>
          </cell>
          <cell r="F2649" t="str">
            <v>MIUREL URRIOLA</v>
          </cell>
        </row>
        <row r="2650">
          <cell r="D2650">
            <v>342930</v>
          </cell>
          <cell r="E2650">
            <v>3002</v>
          </cell>
          <cell r="F2650" t="str">
            <v>KATHIA COLUCCI</v>
          </cell>
        </row>
        <row r="2651">
          <cell r="D2651">
            <v>343026</v>
          </cell>
          <cell r="E2651">
            <v>1237</v>
          </cell>
          <cell r="F2651" t="str">
            <v>ANANETT GARRIDO</v>
          </cell>
        </row>
        <row r="2652">
          <cell r="D2652">
            <v>343129</v>
          </cell>
          <cell r="E2652">
            <v>8782</v>
          </cell>
          <cell r="F2652" t="str">
            <v>SYDNEY ARJONA</v>
          </cell>
        </row>
        <row r="2653">
          <cell r="D2653">
            <v>343131</v>
          </cell>
          <cell r="E2653">
            <v>1910</v>
          </cell>
          <cell r="F2653" t="str">
            <v>JACKELINE DEIR</v>
          </cell>
        </row>
        <row r="2654">
          <cell r="D2654">
            <v>343178</v>
          </cell>
          <cell r="E2654">
            <v>8655</v>
          </cell>
          <cell r="F2654" t="str">
            <v>ANA REBECA MORALES</v>
          </cell>
        </row>
        <row r="2655">
          <cell r="D2655">
            <v>343236</v>
          </cell>
          <cell r="E2655">
            <v>4775</v>
          </cell>
          <cell r="F2655" t="str">
            <v>JARDYS FRANCO</v>
          </cell>
        </row>
        <row r="2656">
          <cell r="D2656">
            <v>343484</v>
          </cell>
          <cell r="E2656">
            <v>1237</v>
          </cell>
          <cell r="F2656" t="str">
            <v>ANANETT GARRIDO</v>
          </cell>
        </row>
        <row r="2657">
          <cell r="D2657">
            <v>343522</v>
          </cell>
          <cell r="E2657">
            <v>2066</v>
          </cell>
          <cell r="F2657" t="str">
            <v>MIUREL URRIOLA</v>
          </cell>
        </row>
        <row r="2658">
          <cell r="D2658">
            <v>343697</v>
          </cell>
          <cell r="E2658">
            <v>2938</v>
          </cell>
          <cell r="F2658" t="str">
            <v>LISANDRA CARDENAS</v>
          </cell>
        </row>
        <row r="2659">
          <cell r="D2659">
            <v>343713</v>
          </cell>
          <cell r="E2659">
            <v>8655</v>
          </cell>
          <cell r="F2659" t="str">
            <v>ANA REBECA MORALES</v>
          </cell>
        </row>
        <row r="2660">
          <cell r="D2660">
            <v>343845</v>
          </cell>
          <cell r="E2660">
            <v>1910</v>
          </cell>
          <cell r="F2660" t="str">
            <v>JACKELINE DEIR</v>
          </cell>
        </row>
        <row r="2661">
          <cell r="D2661">
            <v>344148</v>
          </cell>
          <cell r="E2661">
            <v>5382</v>
          </cell>
          <cell r="F2661" t="str">
            <v>GUSTAVO MACIA</v>
          </cell>
        </row>
        <row r="2662">
          <cell r="D2662">
            <v>344293</v>
          </cell>
          <cell r="E2662">
            <v>1237</v>
          </cell>
          <cell r="F2662" t="str">
            <v>ANANETT GARRIDO</v>
          </cell>
        </row>
        <row r="2663">
          <cell r="D2663">
            <v>344427</v>
          </cell>
          <cell r="E2663">
            <v>2938</v>
          </cell>
          <cell r="F2663" t="str">
            <v>LISANDRA CARDENAS</v>
          </cell>
        </row>
        <row r="2664">
          <cell r="D2664">
            <v>344492</v>
          </cell>
          <cell r="E2664">
            <v>1910</v>
          </cell>
          <cell r="F2664" t="str">
            <v>JACKELINE DEIR</v>
          </cell>
        </row>
        <row r="2665">
          <cell r="D2665">
            <v>344743</v>
          </cell>
          <cell r="E2665">
            <v>6856</v>
          </cell>
          <cell r="F2665" t="str">
            <v>RODRIGO VILLARREAL</v>
          </cell>
        </row>
        <row r="2666">
          <cell r="D2666">
            <v>344768</v>
          </cell>
          <cell r="E2666">
            <v>2066</v>
          </cell>
          <cell r="F2666" t="str">
            <v>MIUREL URRIOLA</v>
          </cell>
        </row>
        <row r="2667">
          <cell r="D2667">
            <v>344853</v>
          </cell>
          <cell r="E2667">
            <v>2066</v>
          </cell>
          <cell r="F2667" t="str">
            <v>MIUREL URRIOLA</v>
          </cell>
        </row>
        <row r="2668">
          <cell r="D2668">
            <v>345564</v>
          </cell>
          <cell r="E2668">
            <v>5501</v>
          </cell>
          <cell r="F2668" t="str">
            <v>MARZETCHI ORTEGA</v>
          </cell>
        </row>
        <row r="2669">
          <cell r="D2669">
            <v>345744</v>
          </cell>
          <cell r="E2669">
            <v>8362</v>
          </cell>
          <cell r="F2669" t="str">
            <v>IRMA SMITH</v>
          </cell>
        </row>
        <row r="2670">
          <cell r="D2670">
            <v>345989</v>
          </cell>
          <cell r="E2670">
            <v>5289</v>
          </cell>
          <cell r="F2670" t="str">
            <v>EVA LETICIA CEDEÑO</v>
          </cell>
        </row>
        <row r="2671">
          <cell r="D2671">
            <v>346475</v>
          </cell>
          <cell r="E2671">
            <v>1910</v>
          </cell>
          <cell r="F2671" t="str">
            <v>JACKELINE DEIR</v>
          </cell>
        </row>
        <row r="2672">
          <cell r="D2672">
            <v>346513</v>
          </cell>
          <cell r="E2672">
            <v>8362</v>
          </cell>
          <cell r="F2672" t="str">
            <v>IRMA SMITH</v>
          </cell>
        </row>
        <row r="2673">
          <cell r="D2673">
            <v>346642</v>
          </cell>
          <cell r="E2673">
            <v>1910</v>
          </cell>
          <cell r="F2673" t="str">
            <v>JACKELINE DEIR</v>
          </cell>
        </row>
        <row r="2674">
          <cell r="D2674">
            <v>347043</v>
          </cell>
          <cell r="E2674">
            <v>1237</v>
          </cell>
          <cell r="F2674" t="str">
            <v>ANANETT GARRIDO</v>
          </cell>
        </row>
        <row r="2675">
          <cell r="D2675">
            <v>347108</v>
          </cell>
          <cell r="E2675">
            <v>3300</v>
          </cell>
          <cell r="F2675" t="str">
            <v>MICHELLE AROSEMENA</v>
          </cell>
        </row>
        <row r="2676">
          <cell r="D2676">
            <v>347146</v>
          </cell>
          <cell r="E2676">
            <v>7900</v>
          </cell>
          <cell r="F2676" t="str">
            <v>RICARDO QUIROGAS</v>
          </cell>
        </row>
        <row r="2677">
          <cell r="D2677">
            <v>347287</v>
          </cell>
          <cell r="E2677">
            <v>1910</v>
          </cell>
          <cell r="F2677" t="str">
            <v>JACKELINE DEIR</v>
          </cell>
        </row>
        <row r="2678">
          <cell r="D2678">
            <v>347391</v>
          </cell>
          <cell r="E2678">
            <v>1237</v>
          </cell>
          <cell r="F2678" t="str">
            <v>ANANETT GARRIDO</v>
          </cell>
        </row>
        <row r="2679">
          <cell r="D2679">
            <v>347492</v>
          </cell>
          <cell r="E2679">
            <v>2627</v>
          </cell>
          <cell r="F2679" t="str">
            <v>GELSY SOUSA</v>
          </cell>
        </row>
        <row r="2680">
          <cell r="D2680">
            <v>347690</v>
          </cell>
          <cell r="E2680">
            <v>8362</v>
          </cell>
          <cell r="F2680" t="str">
            <v>IRMA SMITH</v>
          </cell>
        </row>
        <row r="2681">
          <cell r="D2681">
            <v>347877</v>
          </cell>
          <cell r="E2681">
            <v>5382</v>
          </cell>
          <cell r="F2681" t="str">
            <v>GUSTAVO MACIA</v>
          </cell>
        </row>
        <row r="2682">
          <cell r="D2682">
            <v>348060</v>
          </cell>
          <cell r="E2682">
            <v>3704</v>
          </cell>
          <cell r="F2682" t="str">
            <v>ANABELIS DEL CID</v>
          </cell>
        </row>
        <row r="2683">
          <cell r="D2683">
            <v>348072</v>
          </cell>
          <cell r="E2683">
            <v>3704</v>
          </cell>
          <cell r="F2683" t="str">
            <v>ANABELIS DEL CID</v>
          </cell>
        </row>
        <row r="2684">
          <cell r="D2684">
            <v>348281</v>
          </cell>
          <cell r="E2684">
            <v>3704</v>
          </cell>
          <cell r="F2684" t="str">
            <v>ANABELIS DEL CID</v>
          </cell>
        </row>
        <row r="2685">
          <cell r="D2685">
            <v>348497</v>
          </cell>
          <cell r="E2685">
            <v>1275</v>
          </cell>
          <cell r="F2685" t="str">
            <v>SOFIA AMO</v>
          </cell>
        </row>
        <row r="2686">
          <cell r="D2686">
            <v>348575</v>
          </cell>
          <cell r="E2686">
            <v>6858</v>
          </cell>
          <cell r="F2686" t="str">
            <v>ENRIQUE ORILLAC</v>
          </cell>
        </row>
        <row r="2687">
          <cell r="D2687">
            <v>348751</v>
          </cell>
          <cell r="E2687">
            <v>7900</v>
          </cell>
          <cell r="F2687" t="str">
            <v>RICARDO QUIROGAS</v>
          </cell>
        </row>
        <row r="2688">
          <cell r="D2688">
            <v>348768</v>
          </cell>
          <cell r="E2688">
            <v>6858</v>
          </cell>
          <cell r="F2688" t="str">
            <v>ENRIQUE ORILLAC</v>
          </cell>
        </row>
        <row r="2689">
          <cell r="D2689">
            <v>348823</v>
          </cell>
          <cell r="E2689">
            <v>6858</v>
          </cell>
          <cell r="F2689" t="str">
            <v>ENRIQUE ORILLAC</v>
          </cell>
        </row>
        <row r="2690">
          <cell r="D2690">
            <v>348884</v>
          </cell>
          <cell r="E2690">
            <v>5289</v>
          </cell>
          <cell r="F2690" t="str">
            <v>EVA LETICIA CEDEÑO</v>
          </cell>
        </row>
        <row r="2691">
          <cell r="D2691">
            <v>348907</v>
          </cell>
          <cell r="E2691">
            <v>1910</v>
          </cell>
          <cell r="F2691" t="str">
            <v>JACKELINE DEIR</v>
          </cell>
        </row>
        <row r="2692">
          <cell r="D2692">
            <v>348909</v>
          </cell>
          <cell r="E2692">
            <v>2938</v>
          </cell>
          <cell r="F2692" t="str">
            <v>LISANDRA CARDENAS</v>
          </cell>
        </row>
        <row r="2693">
          <cell r="D2693">
            <v>349282</v>
          </cell>
          <cell r="E2693">
            <v>254</v>
          </cell>
          <cell r="F2693" t="str">
            <v>EMY TERAN</v>
          </cell>
        </row>
        <row r="2694">
          <cell r="D2694">
            <v>349295</v>
          </cell>
          <cell r="E2694">
            <v>2066</v>
          </cell>
          <cell r="F2694" t="str">
            <v>MIUREL URRIOLA</v>
          </cell>
        </row>
        <row r="2695">
          <cell r="D2695">
            <v>349378</v>
          </cell>
          <cell r="E2695">
            <v>8782</v>
          </cell>
          <cell r="F2695" t="str">
            <v>SYDNEY ARJONA</v>
          </cell>
        </row>
        <row r="2696">
          <cell r="D2696">
            <v>349441</v>
          </cell>
          <cell r="E2696">
            <v>5823</v>
          </cell>
          <cell r="F2696" t="str">
            <v>CRISALDY CHAVEZ</v>
          </cell>
        </row>
        <row r="2697">
          <cell r="D2697">
            <v>350351</v>
          </cell>
          <cell r="E2697">
            <v>3694</v>
          </cell>
          <cell r="F2697" t="str">
            <v>KATIUSKA JAEN</v>
          </cell>
        </row>
        <row r="2698">
          <cell r="D2698">
            <v>350352</v>
          </cell>
          <cell r="E2698">
            <v>3694</v>
          </cell>
          <cell r="F2698" t="str">
            <v>KATIUSKA JAEN</v>
          </cell>
        </row>
        <row r="2699">
          <cell r="D2699">
            <v>350425</v>
          </cell>
          <cell r="E2699">
            <v>5382</v>
          </cell>
          <cell r="F2699" t="str">
            <v>GUSTAVO MACIA</v>
          </cell>
        </row>
        <row r="2700">
          <cell r="D2700">
            <v>350814</v>
          </cell>
          <cell r="E2700">
            <v>4791</v>
          </cell>
          <cell r="F2700" t="str">
            <v>JONATHAN CORONEL</v>
          </cell>
        </row>
        <row r="2701">
          <cell r="D2701">
            <v>350965</v>
          </cell>
          <cell r="E2701">
            <v>1275</v>
          </cell>
          <cell r="F2701" t="str">
            <v>SOFIA AMO</v>
          </cell>
        </row>
        <row r="2702">
          <cell r="D2702">
            <v>350969</v>
          </cell>
          <cell r="E2702">
            <v>2627</v>
          </cell>
          <cell r="F2702" t="str">
            <v>GELSY SOUSA</v>
          </cell>
        </row>
        <row r="2703">
          <cell r="D2703">
            <v>351005</v>
          </cell>
          <cell r="E2703">
            <v>4775</v>
          </cell>
          <cell r="F2703" t="str">
            <v>JARDYS FRANCO</v>
          </cell>
        </row>
        <row r="2704">
          <cell r="D2704">
            <v>351303</v>
          </cell>
          <cell r="E2704">
            <v>7900</v>
          </cell>
          <cell r="F2704" t="str">
            <v>RICARDO QUIROGAS</v>
          </cell>
        </row>
        <row r="2705">
          <cell r="D2705">
            <v>351653</v>
          </cell>
          <cell r="E2705">
            <v>2938</v>
          </cell>
          <cell r="F2705" t="str">
            <v>LISANDRA CARDENAS</v>
          </cell>
        </row>
        <row r="2706">
          <cell r="D2706">
            <v>351869</v>
          </cell>
          <cell r="E2706">
            <v>4775</v>
          </cell>
          <cell r="F2706" t="str">
            <v>JARDYS FRANCO</v>
          </cell>
        </row>
        <row r="2707">
          <cell r="D2707">
            <v>352384</v>
          </cell>
          <cell r="E2707">
            <v>5823</v>
          </cell>
          <cell r="F2707" t="str">
            <v>CRISALDY CHAVEZ</v>
          </cell>
        </row>
        <row r="2708">
          <cell r="D2708">
            <v>352414</v>
          </cell>
          <cell r="E2708">
            <v>5501</v>
          </cell>
          <cell r="F2708" t="str">
            <v>MARZETCHI ORTEGA</v>
          </cell>
        </row>
        <row r="2709">
          <cell r="D2709">
            <v>352780</v>
          </cell>
          <cell r="E2709">
            <v>8655</v>
          </cell>
          <cell r="F2709" t="str">
            <v>ANA REBECA MORALES</v>
          </cell>
        </row>
        <row r="2710">
          <cell r="D2710">
            <v>352781</v>
          </cell>
          <cell r="E2710">
            <v>1910</v>
          </cell>
          <cell r="F2710" t="str">
            <v>JACKELINE DEIR</v>
          </cell>
        </row>
        <row r="2711">
          <cell r="D2711">
            <v>352844</v>
          </cell>
          <cell r="E2711">
            <v>8782</v>
          </cell>
          <cell r="F2711" t="str">
            <v>SYDNEY ARJONA</v>
          </cell>
        </row>
        <row r="2712">
          <cell r="D2712">
            <v>352950</v>
          </cell>
          <cell r="E2712">
            <v>5823</v>
          </cell>
          <cell r="F2712" t="str">
            <v>CRISALDY CHAVEZ</v>
          </cell>
        </row>
        <row r="2713">
          <cell r="D2713">
            <v>353111</v>
          </cell>
          <cell r="E2713">
            <v>2627</v>
          </cell>
          <cell r="F2713" t="str">
            <v>GELSY SOUSA</v>
          </cell>
        </row>
        <row r="2714">
          <cell r="D2714">
            <v>353673</v>
          </cell>
          <cell r="E2714">
            <v>5382</v>
          </cell>
          <cell r="F2714" t="str">
            <v>GUSTAVO MACIA</v>
          </cell>
        </row>
        <row r="2715">
          <cell r="D2715">
            <v>353704</v>
          </cell>
          <cell r="E2715">
            <v>3975</v>
          </cell>
          <cell r="F2715" t="str">
            <v>FIORELLO DE LA GUARDIA</v>
          </cell>
        </row>
        <row r="2716">
          <cell r="D2716">
            <v>353768</v>
          </cell>
          <cell r="E2716">
            <v>2938</v>
          </cell>
          <cell r="F2716" t="str">
            <v>LISANDRA CARDENAS</v>
          </cell>
        </row>
        <row r="2717">
          <cell r="D2717">
            <v>354050</v>
          </cell>
          <cell r="E2717">
            <v>3704</v>
          </cell>
          <cell r="F2717" t="str">
            <v>ANABELIS DEL CID</v>
          </cell>
        </row>
        <row r="2718">
          <cell r="D2718">
            <v>354073</v>
          </cell>
          <cell r="E2718">
            <v>7900</v>
          </cell>
          <cell r="F2718" t="str">
            <v>RICARDO QUIROGAS</v>
          </cell>
        </row>
        <row r="2719">
          <cell r="D2719">
            <v>354082</v>
          </cell>
          <cell r="E2719">
            <v>1910</v>
          </cell>
          <cell r="F2719" t="str">
            <v>JACKELINE DEIR</v>
          </cell>
        </row>
        <row r="2720">
          <cell r="D2720">
            <v>354163</v>
          </cell>
          <cell r="E2720">
            <v>3704</v>
          </cell>
          <cell r="F2720" t="str">
            <v>ANABELIS DEL CID</v>
          </cell>
        </row>
        <row r="2721">
          <cell r="D2721">
            <v>354190</v>
          </cell>
          <cell r="E2721">
            <v>3975</v>
          </cell>
          <cell r="F2721" t="str">
            <v>FIORELLO DE LA GUARDIA</v>
          </cell>
        </row>
        <row r="2722">
          <cell r="D2722">
            <v>354270</v>
          </cell>
          <cell r="E2722">
            <v>10054</v>
          </cell>
          <cell r="F2722" t="str">
            <v>JORGE JEO</v>
          </cell>
        </row>
        <row r="2723">
          <cell r="D2723">
            <v>354425</v>
          </cell>
          <cell r="E2723">
            <v>3828</v>
          </cell>
          <cell r="F2723" t="str">
            <v>JULIETA DE CHIQUILANI</v>
          </cell>
        </row>
        <row r="2724">
          <cell r="D2724">
            <v>354689</v>
          </cell>
          <cell r="E2724">
            <v>3002</v>
          </cell>
          <cell r="F2724" t="str">
            <v>KATHIA COLUCCI</v>
          </cell>
        </row>
        <row r="2725">
          <cell r="D2725">
            <v>354971</v>
          </cell>
          <cell r="E2725">
            <v>5289</v>
          </cell>
          <cell r="F2725" t="str">
            <v>EVA LETICIA CEDEÑO</v>
          </cell>
        </row>
        <row r="2726">
          <cell r="D2726">
            <v>354999</v>
          </cell>
          <cell r="E2726">
            <v>5501</v>
          </cell>
          <cell r="F2726" t="str">
            <v>MARZETCHI ORTEGA</v>
          </cell>
        </row>
        <row r="2727">
          <cell r="D2727">
            <v>355269</v>
          </cell>
          <cell r="E2727">
            <v>2066</v>
          </cell>
          <cell r="F2727" t="str">
            <v>MIUREL URRIOLA</v>
          </cell>
        </row>
        <row r="2728">
          <cell r="D2728">
            <v>355659</v>
          </cell>
          <cell r="E2728">
            <v>4775</v>
          </cell>
          <cell r="F2728" t="str">
            <v>JARDYS FRANCO</v>
          </cell>
        </row>
        <row r="2729">
          <cell r="D2729">
            <v>355925</v>
          </cell>
          <cell r="E2729">
            <v>3300</v>
          </cell>
          <cell r="F2729" t="str">
            <v>MICHELLE AROSEMENA</v>
          </cell>
        </row>
        <row r="2730">
          <cell r="D2730">
            <v>356366</v>
          </cell>
          <cell r="E2730">
            <v>4775</v>
          </cell>
          <cell r="F2730" t="str">
            <v>JARDYS FRANCO</v>
          </cell>
        </row>
        <row r="2731">
          <cell r="D2731">
            <v>356493</v>
          </cell>
          <cell r="E2731">
            <v>1237</v>
          </cell>
          <cell r="F2731" t="str">
            <v>ANANETT GARRIDO</v>
          </cell>
        </row>
        <row r="2732">
          <cell r="D2732">
            <v>356498</v>
          </cell>
          <cell r="E2732">
            <v>3975</v>
          </cell>
          <cell r="F2732" t="str">
            <v>FIORELLO DE LA GUARDIA</v>
          </cell>
        </row>
        <row r="2733">
          <cell r="D2733">
            <v>356570</v>
          </cell>
          <cell r="E2733">
            <v>8782</v>
          </cell>
          <cell r="F2733" t="str">
            <v>SYDNEY ARJONA</v>
          </cell>
        </row>
        <row r="2734">
          <cell r="D2734">
            <v>357321</v>
          </cell>
          <cell r="E2734">
            <v>5823</v>
          </cell>
          <cell r="F2734" t="str">
            <v>CRISALDY CHAVEZ</v>
          </cell>
        </row>
        <row r="2735">
          <cell r="D2735">
            <v>357420</v>
          </cell>
          <cell r="E2735">
            <v>2066</v>
          </cell>
          <cell r="F2735" t="str">
            <v>MIUREL URRIOLA</v>
          </cell>
        </row>
        <row r="2736">
          <cell r="D2736">
            <v>357552</v>
          </cell>
          <cell r="E2736">
            <v>5382</v>
          </cell>
          <cell r="F2736" t="str">
            <v>GUSTAVO MACIA</v>
          </cell>
        </row>
        <row r="2737">
          <cell r="D2737">
            <v>357591</v>
          </cell>
          <cell r="E2737">
            <v>5289</v>
          </cell>
          <cell r="F2737" t="str">
            <v>EVA LETICIA CEDEÑO</v>
          </cell>
        </row>
        <row r="2738">
          <cell r="D2738">
            <v>357604</v>
          </cell>
          <cell r="E2738">
            <v>3704</v>
          </cell>
          <cell r="F2738" t="str">
            <v>ANABELIS DEL CID</v>
          </cell>
        </row>
        <row r="2739">
          <cell r="D2739">
            <v>357790</v>
          </cell>
          <cell r="E2739">
            <v>2627</v>
          </cell>
          <cell r="F2739" t="str">
            <v>GELSY SOUSA</v>
          </cell>
        </row>
        <row r="2740">
          <cell r="D2740">
            <v>357811</v>
          </cell>
          <cell r="E2740">
            <v>2066</v>
          </cell>
          <cell r="F2740" t="str">
            <v>MIUREL URRIOLA</v>
          </cell>
        </row>
        <row r="2741">
          <cell r="D2741">
            <v>357877</v>
          </cell>
          <cell r="E2741">
            <v>2627</v>
          </cell>
          <cell r="F2741" t="str">
            <v>GELSY SOUSA</v>
          </cell>
        </row>
        <row r="2742">
          <cell r="D2742">
            <v>358389</v>
          </cell>
          <cell r="E2742">
            <v>6858</v>
          </cell>
          <cell r="F2742" t="str">
            <v>ENRIQUE ORILLAC</v>
          </cell>
        </row>
        <row r="2743">
          <cell r="D2743">
            <v>358533</v>
          </cell>
          <cell r="E2743">
            <v>2627</v>
          </cell>
          <cell r="F2743" t="str">
            <v>GELSY SOUSA</v>
          </cell>
        </row>
        <row r="2744">
          <cell r="D2744">
            <v>358553</v>
          </cell>
          <cell r="E2744">
            <v>5382</v>
          </cell>
          <cell r="F2744" t="str">
            <v>GUSTAVO MACIA</v>
          </cell>
        </row>
        <row r="2745">
          <cell r="D2745">
            <v>358733</v>
          </cell>
          <cell r="E2745">
            <v>5501</v>
          </cell>
          <cell r="F2745" t="str">
            <v>MARZETCHI ORTEGA</v>
          </cell>
        </row>
        <row r="2746">
          <cell r="D2746">
            <v>358785</v>
          </cell>
          <cell r="E2746">
            <v>2066</v>
          </cell>
          <cell r="F2746" t="str">
            <v>MIUREL URRIOLA</v>
          </cell>
        </row>
        <row r="2747">
          <cell r="D2747">
            <v>358798</v>
          </cell>
          <cell r="E2747">
            <v>1237</v>
          </cell>
          <cell r="F2747" t="str">
            <v>ANANETT GARRIDO</v>
          </cell>
        </row>
        <row r="2748">
          <cell r="D2748">
            <v>358892</v>
          </cell>
          <cell r="E2748">
            <v>5382</v>
          </cell>
          <cell r="F2748" t="str">
            <v>GUSTAVO MACIA</v>
          </cell>
        </row>
        <row r="2749">
          <cell r="D2749">
            <v>358980</v>
          </cell>
          <cell r="E2749">
            <v>1910</v>
          </cell>
          <cell r="F2749" t="str">
            <v>JACKELINE DEIR</v>
          </cell>
        </row>
        <row r="2750">
          <cell r="D2750">
            <v>359161</v>
          </cell>
          <cell r="E2750">
            <v>2938</v>
          </cell>
          <cell r="F2750" t="str">
            <v>LISANDRA CARDENAS</v>
          </cell>
        </row>
        <row r="2751">
          <cell r="D2751">
            <v>359292</v>
          </cell>
          <cell r="E2751">
            <v>7900</v>
          </cell>
          <cell r="F2751" t="str">
            <v>RICARDO QUIROGAS</v>
          </cell>
        </row>
        <row r="2752">
          <cell r="D2752">
            <v>359630</v>
          </cell>
          <cell r="E2752">
            <v>5382</v>
          </cell>
          <cell r="F2752" t="str">
            <v>GUSTAVO MACIA</v>
          </cell>
        </row>
        <row r="2753">
          <cell r="D2753">
            <v>359907</v>
          </cell>
          <cell r="E2753">
            <v>1275</v>
          </cell>
          <cell r="F2753" t="str">
            <v>SOFIA AMO</v>
          </cell>
        </row>
        <row r="2754">
          <cell r="D2754">
            <v>359986</v>
          </cell>
          <cell r="E2754">
            <v>3704</v>
          </cell>
          <cell r="F2754" t="str">
            <v>ANABELIS DEL CID</v>
          </cell>
        </row>
        <row r="2755">
          <cell r="D2755">
            <v>360021</v>
          </cell>
          <cell r="E2755">
            <v>5823</v>
          </cell>
          <cell r="F2755" t="str">
            <v>CRISALDY CHAVEZ</v>
          </cell>
        </row>
        <row r="2756">
          <cell r="D2756">
            <v>360062</v>
          </cell>
          <cell r="E2756">
            <v>1275</v>
          </cell>
          <cell r="F2756" t="str">
            <v>SOFIA AMO</v>
          </cell>
        </row>
        <row r="2757">
          <cell r="D2757">
            <v>360065</v>
          </cell>
          <cell r="E2757">
            <v>1275</v>
          </cell>
          <cell r="F2757" t="str">
            <v>SOFIA AMO</v>
          </cell>
        </row>
        <row r="2758">
          <cell r="D2758">
            <v>360190</v>
          </cell>
          <cell r="E2758">
            <v>5823</v>
          </cell>
          <cell r="F2758" t="str">
            <v>CRISALDY CHAVEZ</v>
          </cell>
        </row>
        <row r="2759">
          <cell r="D2759">
            <v>360216</v>
          </cell>
          <cell r="E2759">
            <v>1910</v>
          </cell>
          <cell r="F2759" t="str">
            <v>JACKELINE DEIR</v>
          </cell>
        </row>
        <row r="2760">
          <cell r="D2760">
            <v>360217</v>
          </cell>
          <cell r="E2760">
            <v>1910</v>
          </cell>
          <cell r="F2760" t="str">
            <v>JACKELINE DEIR</v>
          </cell>
        </row>
        <row r="2761">
          <cell r="D2761">
            <v>360382</v>
          </cell>
          <cell r="E2761">
            <v>1237</v>
          </cell>
          <cell r="F2761" t="str">
            <v>ANANETT GARRIDO</v>
          </cell>
        </row>
        <row r="2762">
          <cell r="D2762">
            <v>360383</v>
          </cell>
          <cell r="E2762">
            <v>8655</v>
          </cell>
          <cell r="F2762" t="str">
            <v>ANA REBECA MORALES</v>
          </cell>
        </row>
        <row r="2763">
          <cell r="D2763">
            <v>360443</v>
          </cell>
          <cell r="E2763">
            <v>8655</v>
          </cell>
          <cell r="F2763" t="str">
            <v>ANA REBECA MORALES</v>
          </cell>
        </row>
        <row r="2764">
          <cell r="D2764">
            <v>360545</v>
          </cell>
          <cell r="E2764">
            <v>4775</v>
          </cell>
          <cell r="F2764" t="str">
            <v>JARDYS FRANCO</v>
          </cell>
        </row>
        <row r="2765">
          <cell r="D2765">
            <v>360561</v>
          </cell>
          <cell r="E2765">
            <v>3704</v>
          </cell>
          <cell r="F2765" t="str">
            <v>ANABELIS DEL CID</v>
          </cell>
        </row>
        <row r="2766">
          <cell r="D2766">
            <v>360588</v>
          </cell>
          <cell r="E2766">
            <v>5289</v>
          </cell>
          <cell r="F2766" t="str">
            <v>EVA LETICIA CEDEÑO</v>
          </cell>
        </row>
        <row r="2767">
          <cell r="D2767">
            <v>360622</v>
          </cell>
          <cell r="E2767">
            <v>3002</v>
          </cell>
          <cell r="F2767" t="str">
            <v>KATHIA COLUCCI</v>
          </cell>
        </row>
        <row r="2768">
          <cell r="D2768">
            <v>360624</v>
          </cell>
          <cell r="E2768">
            <v>3002</v>
          </cell>
          <cell r="F2768" t="str">
            <v>KATHIA COLUCCI</v>
          </cell>
        </row>
        <row r="2769">
          <cell r="D2769">
            <v>360625</v>
          </cell>
          <cell r="E2769">
            <v>2627</v>
          </cell>
          <cell r="F2769" t="str">
            <v>GELSY SOUSA</v>
          </cell>
        </row>
        <row r="2770">
          <cell r="D2770">
            <v>360640</v>
          </cell>
          <cell r="E2770">
            <v>8782</v>
          </cell>
          <cell r="F2770" t="str">
            <v>SYDNEY ARJONA</v>
          </cell>
        </row>
        <row r="2771">
          <cell r="D2771">
            <v>360643</v>
          </cell>
          <cell r="E2771">
            <v>4775</v>
          </cell>
          <cell r="F2771" t="str">
            <v>JARDYS FRANCO</v>
          </cell>
        </row>
        <row r="2772">
          <cell r="D2772">
            <v>360656</v>
          </cell>
          <cell r="E2772">
            <v>3002</v>
          </cell>
          <cell r="F2772" t="str">
            <v>KATHIA COLUCCI</v>
          </cell>
        </row>
        <row r="2773">
          <cell r="D2773">
            <v>360663</v>
          </cell>
          <cell r="E2773">
            <v>3002</v>
          </cell>
          <cell r="F2773" t="str">
            <v>KATHIA COLUCCI</v>
          </cell>
        </row>
        <row r="2774">
          <cell r="D2774">
            <v>360723</v>
          </cell>
          <cell r="E2774">
            <v>6858</v>
          </cell>
          <cell r="F2774" t="str">
            <v>ENRIQUE ORILLAC</v>
          </cell>
        </row>
        <row r="2775">
          <cell r="D2775">
            <v>360897</v>
          </cell>
          <cell r="E2775">
            <v>8655</v>
          </cell>
          <cell r="F2775" t="str">
            <v>ANA REBECA MORALES</v>
          </cell>
        </row>
        <row r="2776">
          <cell r="D2776">
            <v>360941</v>
          </cell>
          <cell r="E2776">
            <v>5501</v>
          </cell>
          <cell r="F2776" t="str">
            <v>MARZETCHI ORTEGA</v>
          </cell>
        </row>
        <row r="2777">
          <cell r="D2777">
            <v>360967</v>
          </cell>
          <cell r="E2777">
            <v>3002</v>
          </cell>
          <cell r="F2777" t="str">
            <v>KATHIA COLUCCI</v>
          </cell>
        </row>
        <row r="2778">
          <cell r="D2778">
            <v>360995</v>
          </cell>
          <cell r="E2778">
            <v>2627</v>
          </cell>
          <cell r="F2778" t="str">
            <v>GELSY SOUSA</v>
          </cell>
        </row>
        <row r="2779">
          <cell r="D2779">
            <v>361122</v>
          </cell>
          <cell r="E2779">
            <v>1910</v>
          </cell>
          <cell r="F2779" t="str">
            <v>JACKELINE DEIR</v>
          </cell>
        </row>
        <row r="2780">
          <cell r="D2780">
            <v>361176</v>
          </cell>
          <cell r="E2780">
            <v>3704</v>
          </cell>
          <cell r="F2780" t="str">
            <v>ANABELIS DEL CID</v>
          </cell>
        </row>
        <row r="2781">
          <cell r="D2781">
            <v>361386</v>
          </cell>
          <cell r="E2781">
            <v>6858</v>
          </cell>
          <cell r="F2781" t="str">
            <v>ENRIQUE ORILLAC</v>
          </cell>
        </row>
        <row r="2782">
          <cell r="D2782">
            <v>361436</v>
          </cell>
          <cell r="E2782">
            <v>1910</v>
          </cell>
          <cell r="F2782" t="str">
            <v>JACKELINE DEIR</v>
          </cell>
        </row>
        <row r="2783">
          <cell r="D2783">
            <v>361453</v>
          </cell>
          <cell r="E2783">
            <v>8362</v>
          </cell>
          <cell r="F2783" t="str">
            <v>IRMA SMITH</v>
          </cell>
        </row>
        <row r="2784">
          <cell r="D2784">
            <v>361470</v>
          </cell>
          <cell r="E2784">
            <v>4775</v>
          </cell>
          <cell r="F2784" t="str">
            <v>JARDYS FRANCO</v>
          </cell>
        </row>
        <row r="2785">
          <cell r="D2785">
            <v>361489</v>
          </cell>
          <cell r="E2785">
            <v>7900</v>
          </cell>
          <cell r="F2785" t="str">
            <v>RICARDO QUIROGAS</v>
          </cell>
        </row>
        <row r="2786">
          <cell r="D2786">
            <v>361494</v>
          </cell>
          <cell r="E2786">
            <v>2938</v>
          </cell>
          <cell r="F2786" t="str">
            <v>LISANDRA CARDENAS</v>
          </cell>
        </row>
        <row r="2787">
          <cell r="D2787">
            <v>361513</v>
          </cell>
          <cell r="E2787">
            <v>7900</v>
          </cell>
          <cell r="F2787" t="str">
            <v>RICARDO QUIROGAS</v>
          </cell>
        </row>
        <row r="2788">
          <cell r="D2788">
            <v>361519</v>
          </cell>
          <cell r="E2788">
            <v>3975</v>
          </cell>
          <cell r="F2788" t="str">
            <v>FIORELLO DE LA GUARDIA</v>
          </cell>
        </row>
        <row r="2789">
          <cell r="D2789">
            <v>361676</v>
          </cell>
          <cell r="E2789">
            <v>2627</v>
          </cell>
          <cell r="F2789" t="str">
            <v>GELSY SOUSA</v>
          </cell>
        </row>
        <row r="2790">
          <cell r="D2790">
            <v>361707</v>
          </cell>
          <cell r="E2790">
            <v>5382</v>
          </cell>
          <cell r="F2790" t="str">
            <v>GUSTAVO MACIA</v>
          </cell>
        </row>
        <row r="2791">
          <cell r="D2791">
            <v>361758</v>
          </cell>
          <cell r="E2791">
            <v>2627</v>
          </cell>
          <cell r="F2791" t="str">
            <v>GELSY SOUSA</v>
          </cell>
        </row>
        <row r="2792">
          <cell r="D2792">
            <v>361759</v>
          </cell>
          <cell r="E2792">
            <v>7900</v>
          </cell>
          <cell r="F2792" t="str">
            <v>RICARDO QUIROGAS</v>
          </cell>
        </row>
        <row r="2793">
          <cell r="D2793">
            <v>361766</v>
          </cell>
          <cell r="E2793">
            <v>5823</v>
          </cell>
          <cell r="F2793" t="str">
            <v>CRISALDY CHAVEZ</v>
          </cell>
        </row>
        <row r="2794">
          <cell r="D2794">
            <v>361817</v>
          </cell>
          <cell r="E2794">
            <v>3975</v>
          </cell>
          <cell r="F2794" t="str">
            <v>FIORELLO DE LA GUARDIA</v>
          </cell>
        </row>
        <row r="2795">
          <cell r="D2795">
            <v>361832</v>
          </cell>
          <cell r="E2795">
            <v>6856</v>
          </cell>
          <cell r="F2795" t="str">
            <v>RODRIGO VILLARREAL</v>
          </cell>
        </row>
        <row r="2796">
          <cell r="D2796">
            <v>361889</v>
          </cell>
          <cell r="E2796">
            <v>5289</v>
          </cell>
          <cell r="F2796" t="str">
            <v>EVA LETICIA CEDEÑO</v>
          </cell>
        </row>
        <row r="2797">
          <cell r="D2797">
            <v>361943</v>
          </cell>
          <cell r="E2797">
            <v>5382</v>
          </cell>
          <cell r="F2797" t="str">
            <v>GUSTAVO MACIA</v>
          </cell>
        </row>
        <row r="2798">
          <cell r="D2798">
            <v>362027</v>
          </cell>
          <cell r="E2798">
            <v>8782</v>
          </cell>
          <cell r="F2798" t="str">
            <v>SYDNEY ARJONA</v>
          </cell>
        </row>
        <row r="2799">
          <cell r="D2799">
            <v>362042</v>
          </cell>
          <cell r="E2799">
            <v>7900</v>
          </cell>
          <cell r="F2799" t="str">
            <v>RICARDO QUIROGAS</v>
          </cell>
        </row>
        <row r="2800">
          <cell r="D2800">
            <v>362048</v>
          </cell>
          <cell r="E2800">
            <v>1275</v>
          </cell>
          <cell r="F2800" t="str">
            <v>SOFIA AMO</v>
          </cell>
        </row>
        <row r="2801">
          <cell r="D2801">
            <v>362062</v>
          </cell>
          <cell r="E2801">
            <v>2627</v>
          </cell>
          <cell r="F2801" t="str">
            <v>GELSY SOUSA</v>
          </cell>
        </row>
        <row r="2802">
          <cell r="D2802">
            <v>362149</v>
          </cell>
          <cell r="E2802">
            <v>3871</v>
          </cell>
          <cell r="F2802" t="str">
            <v>EZEQUIEL RODRIGUEZ</v>
          </cell>
        </row>
        <row r="2803">
          <cell r="D2803">
            <v>362292</v>
          </cell>
          <cell r="E2803">
            <v>2627</v>
          </cell>
          <cell r="F2803" t="str">
            <v>GELSY SOUSA</v>
          </cell>
        </row>
        <row r="2804">
          <cell r="D2804">
            <v>362299</v>
          </cell>
          <cell r="E2804">
            <v>7191</v>
          </cell>
          <cell r="F2804" t="str">
            <v>RODRIGO NUÑEZ</v>
          </cell>
        </row>
        <row r="2805">
          <cell r="D2805">
            <v>362312</v>
          </cell>
          <cell r="E2805">
            <v>6858</v>
          </cell>
          <cell r="F2805" t="str">
            <v>ENRIQUE ORILLAC</v>
          </cell>
        </row>
        <row r="2806">
          <cell r="D2806">
            <v>362510</v>
          </cell>
          <cell r="E2806">
            <v>5289</v>
          </cell>
          <cell r="F2806" t="str">
            <v>EVA LETICIA CEDEÑO</v>
          </cell>
        </row>
        <row r="2807">
          <cell r="D2807">
            <v>362690</v>
          </cell>
          <cell r="E2807">
            <v>1237</v>
          </cell>
          <cell r="F2807" t="str">
            <v>ANANETT GARRIDO</v>
          </cell>
        </row>
        <row r="2808">
          <cell r="D2808">
            <v>362697</v>
          </cell>
          <cell r="E2808">
            <v>8362</v>
          </cell>
          <cell r="F2808" t="str">
            <v>IRMA SMITH</v>
          </cell>
        </row>
        <row r="2809">
          <cell r="D2809">
            <v>362769</v>
          </cell>
          <cell r="E2809">
            <v>7900</v>
          </cell>
          <cell r="F2809" t="str">
            <v>RICARDO QUIROGAS</v>
          </cell>
        </row>
        <row r="2810">
          <cell r="D2810">
            <v>362913</v>
          </cell>
          <cell r="E2810">
            <v>6858</v>
          </cell>
          <cell r="F2810" t="str">
            <v>ENRIQUE ORILLAC</v>
          </cell>
        </row>
        <row r="2811">
          <cell r="D2811">
            <v>362931</v>
          </cell>
          <cell r="E2811">
            <v>4775</v>
          </cell>
          <cell r="F2811" t="str">
            <v>JARDYS FRANCO</v>
          </cell>
        </row>
        <row r="2812">
          <cell r="D2812">
            <v>362933</v>
          </cell>
          <cell r="E2812">
            <v>3975</v>
          </cell>
          <cell r="F2812" t="str">
            <v>FIORELLO DE LA GUARDIA</v>
          </cell>
        </row>
        <row r="2813">
          <cell r="D2813">
            <v>362971</v>
          </cell>
          <cell r="E2813">
            <v>2938</v>
          </cell>
          <cell r="F2813" t="str">
            <v>LISANDRA CARDENAS</v>
          </cell>
        </row>
        <row r="2814">
          <cell r="D2814">
            <v>362999</v>
          </cell>
          <cell r="E2814">
            <v>3704</v>
          </cell>
          <cell r="F2814" t="str">
            <v>ANABELIS DEL CID</v>
          </cell>
        </row>
        <row r="2815">
          <cell r="D2815">
            <v>363040</v>
          </cell>
          <cell r="E2815">
            <v>1237</v>
          </cell>
          <cell r="F2815" t="str">
            <v>ANANETT GARRIDO</v>
          </cell>
        </row>
        <row r="2816">
          <cell r="D2816">
            <v>363130</v>
          </cell>
          <cell r="E2816">
            <v>5382</v>
          </cell>
          <cell r="F2816" t="str">
            <v>GUSTAVO MACIA</v>
          </cell>
        </row>
        <row r="2817">
          <cell r="D2817">
            <v>363334</v>
          </cell>
          <cell r="E2817">
            <v>2627</v>
          </cell>
          <cell r="F2817" t="str">
            <v>GELSY SOUSA</v>
          </cell>
        </row>
        <row r="2818">
          <cell r="D2818">
            <v>363361</v>
          </cell>
          <cell r="E2818">
            <v>3002</v>
          </cell>
          <cell r="F2818" t="str">
            <v>KATHIA COLUCCI</v>
          </cell>
        </row>
        <row r="2819">
          <cell r="D2819">
            <v>363402</v>
          </cell>
          <cell r="E2819">
            <v>3704</v>
          </cell>
          <cell r="F2819" t="str">
            <v>ANABELIS DEL CID</v>
          </cell>
        </row>
        <row r="2820">
          <cell r="D2820">
            <v>363693</v>
          </cell>
          <cell r="E2820">
            <v>8782</v>
          </cell>
          <cell r="F2820" t="str">
            <v>SYDNEY ARJONA</v>
          </cell>
        </row>
        <row r="2821">
          <cell r="D2821">
            <v>364032</v>
          </cell>
          <cell r="E2821">
            <v>1237</v>
          </cell>
          <cell r="F2821" t="str">
            <v>ANANETT GARRIDO</v>
          </cell>
        </row>
        <row r="2822">
          <cell r="D2822">
            <v>364592</v>
          </cell>
          <cell r="E2822">
            <v>3704</v>
          </cell>
          <cell r="F2822" t="str">
            <v>ANABELIS DEL CID</v>
          </cell>
        </row>
        <row r="2823">
          <cell r="D2823">
            <v>364625</v>
          </cell>
          <cell r="E2823">
            <v>8362</v>
          </cell>
          <cell r="F2823" t="str">
            <v>IRMA SMITH</v>
          </cell>
        </row>
        <row r="2824">
          <cell r="D2824">
            <v>364710</v>
          </cell>
          <cell r="E2824">
            <v>8655</v>
          </cell>
          <cell r="F2824" t="str">
            <v>ANA REBECA MORALES</v>
          </cell>
        </row>
        <row r="2825">
          <cell r="D2825">
            <v>364757</v>
          </cell>
          <cell r="E2825">
            <v>1910</v>
          </cell>
          <cell r="F2825" t="str">
            <v>JACKELINE DEIR</v>
          </cell>
        </row>
        <row r="2826">
          <cell r="D2826">
            <v>364842</v>
          </cell>
          <cell r="E2826">
            <v>3704</v>
          </cell>
          <cell r="F2826" t="str">
            <v>ANABELIS DEL CID</v>
          </cell>
        </row>
        <row r="2827">
          <cell r="D2827">
            <v>364866</v>
          </cell>
          <cell r="E2827">
            <v>1910</v>
          </cell>
          <cell r="F2827" t="str">
            <v>JACKELINE DEIR</v>
          </cell>
        </row>
        <row r="2828">
          <cell r="D2828">
            <v>364867</v>
          </cell>
          <cell r="E2828">
            <v>1910</v>
          </cell>
          <cell r="F2828" t="str">
            <v>JACKELINE DEIR</v>
          </cell>
        </row>
        <row r="2829">
          <cell r="D2829">
            <v>364921</v>
          </cell>
          <cell r="E2829">
            <v>2627</v>
          </cell>
          <cell r="F2829" t="str">
            <v>GELSY SOUSA</v>
          </cell>
        </row>
        <row r="2830">
          <cell r="D2830">
            <v>365006</v>
          </cell>
          <cell r="E2830">
            <v>5823</v>
          </cell>
          <cell r="F2830" t="str">
            <v>CRISALDY CHAVEZ</v>
          </cell>
        </row>
        <row r="2831">
          <cell r="D2831">
            <v>365064</v>
          </cell>
          <cell r="E2831">
            <v>4775</v>
          </cell>
          <cell r="F2831" t="str">
            <v>JARDYS FRANCO</v>
          </cell>
        </row>
        <row r="2832">
          <cell r="D2832">
            <v>365092</v>
          </cell>
          <cell r="E2832">
            <v>6858</v>
          </cell>
          <cell r="F2832" t="str">
            <v>ENRIQUE ORILLAC</v>
          </cell>
        </row>
        <row r="2833">
          <cell r="D2833">
            <v>365139</v>
          </cell>
          <cell r="E2833">
            <v>2066</v>
          </cell>
          <cell r="F2833" t="str">
            <v>MIUREL URRIOLA</v>
          </cell>
        </row>
        <row r="2834">
          <cell r="D2834">
            <v>365187</v>
          </cell>
          <cell r="E2834">
            <v>3704</v>
          </cell>
          <cell r="F2834" t="str">
            <v>ANABELIS DEL CID</v>
          </cell>
        </row>
        <row r="2835">
          <cell r="D2835">
            <v>365207</v>
          </cell>
          <cell r="E2835">
            <v>8782</v>
          </cell>
          <cell r="F2835" t="str">
            <v>SYDNEY ARJONA</v>
          </cell>
        </row>
        <row r="2836">
          <cell r="D2836">
            <v>365244</v>
          </cell>
          <cell r="E2836">
            <v>3300</v>
          </cell>
          <cell r="F2836" t="str">
            <v>MICHELLE AROSEMENA</v>
          </cell>
        </row>
        <row r="2837">
          <cell r="D2837">
            <v>365262</v>
          </cell>
          <cell r="E2837">
            <v>2627</v>
          </cell>
          <cell r="F2837" t="str">
            <v>GELSY SOUSA</v>
          </cell>
        </row>
        <row r="2838">
          <cell r="D2838">
            <v>365381</v>
          </cell>
          <cell r="E2838">
            <v>3002</v>
          </cell>
          <cell r="F2838" t="str">
            <v>KATHIA COLUCCI</v>
          </cell>
        </row>
        <row r="2839">
          <cell r="D2839">
            <v>365415</v>
          </cell>
          <cell r="E2839">
            <v>5823</v>
          </cell>
          <cell r="F2839" t="str">
            <v>CRISALDY CHAVEZ</v>
          </cell>
        </row>
        <row r="2840">
          <cell r="D2840">
            <v>365416</v>
          </cell>
          <cell r="E2840">
            <v>5823</v>
          </cell>
          <cell r="F2840" t="str">
            <v>CRISALDY CHAVEZ</v>
          </cell>
        </row>
        <row r="2841">
          <cell r="D2841">
            <v>365436</v>
          </cell>
          <cell r="E2841">
            <v>8362</v>
          </cell>
          <cell r="F2841" t="str">
            <v>IRMA SMITH</v>
          </cell>
        </row>
        <row r="2842">
          <cell r="D2842">
            <v>365671</v>
          </cell>
          <cell r="E2842">
            <v>2627</v>
          </cell>
          <cell r="F2842" t="str">
            <v>GELSY SOUSA</v>
          </cell>
        </row>
        <row r="2843">
          <cell r="D2843">
            <v>365733</v>
          </cell>
          <cell r="E2843">
            <v>6858</v>
          </cell>
          <cell r="F2843" t="str">
            <v>ENRIQUE ORILLAC</v>
          </cell>
        </row>
        <row r="2844">
          <cell r="D2844">
            <v>365983</v>
          </cell>
          <cell r="E2844">
            <v>5289</v>
          </cell>
          <cell r="F2844" t="str">
            <v>EVA LETICIA CEDEÑO</v>
          </cell>
        </row>
        <row r="2845">
          <cell r="D2845">
            <v>365996</v>
          </cell>
          <cell r="E2845">
            <v>1275</v>
          </cell>
          <cell r="F2845" t="str">
            <v>SOFIA AMO</v>
          </cell>
        </row>
        <row r="2846">
          <cell r="D2846">
            <v>366022</v>
          </cell>
          <cell r="E2846">
            <v>1237</v>
          </cell>
          <cell r="F2846" t="str">
            <v>ANANETT GARRIDO</v>
          </cell>
        </row>
        <row r="2847">
          <cell r="D2847">
            <v>366109</v>
          </cell>
          <cell r="E2847">
            <v>3704</v>
          </cell>
          <cell r="F2847" t="str">
            <v>ANABELIS DEL CID</v>
          </cell>
        </row>
        <row r="2848">
          <cell r="D2848">
            <v>366506</v>
          </cell>
          <cell r="E2848">
            <v>4791</v>
          </cell>
          <cell r="F2848" t="str">
            <v>JONATHAN CORONEL</v>
          </cell>
        </row>
        <row r="2849">
          <cell r="D2849">
            <v>366532</v>
          </cell>
          <cell r="E2849">
            <v>2938</v>
          </cell>
          <cell r="F2849" t="str">
            <v>LISANDRA CARDENAS</v>
          </cell>
        </row>
        <row r="2850">
          <cell r="D2850">
            <v>366860</v>
          </cell>
          <cell r="E2850">
            <v>5382</v>
          </cell>
          <cell r="F2850" t="str">
            <v>GUSTAVO MACIA</v>
          </cell>
        </row>
        <row r="2851">
          <cell r="D2851">
            <v>367097</v>
          </cell>
          <cell r="E2851">
            <v>2627</v>
          </cell>
          <cell r="F2851" t="str">
            <v>GELSY SOUSA</v>
          </cell>
        </row>
        <row r="2852">
          <cell r="D2852">
            <v>367285</v>
          </cell>
          <cell r="E2852">
            <v>3002</v>
          </cell>
          <cell r="F2852" t="str">
            <v>KATHIA COLUCCI</v>
          </cell>
        </row>
        <row r="2853">
          <cell r="D2853">
            <v>367315</v>
          </cell>
          <cell r="E2853">
            <v>5501</v>
          </cell>
          <cell r="F2853" t="str">
            <v>MARZETCHI ORTEGA</v>
          </cell>
        </row>
        <row r="2854">
          <cell r="D2854">
            <v>367618</v>
          </cell>
          <cell r="E2854">
            <v>8782</v>
          </cell>
          <cell r="F2854" t="str">
            <v>SYDNEY ARJONA</v>
          </cell>
        </row>
        <row r="2855">
          <cell r="D2855">
            <v>367630</v>
          </cell>
          <cell r="E2855">
            <v>1910</v>
          </cell>
          <cell r="F2855" t="str">
            <v>JACKELINE DEIR</v>
          </cell>
        </row>
        <row r="2856">
          <cell r="D2856">
            <v>367698</v>
          </cell>
          <cell r="E2856">
            <v>2627</v>
          </cell>
          <cell r="F2856" t="str">
            <v>GELSY SOUSA</v>
          </cell>
        </row>
        <row r="2857">
          <cell r="D2857">
            <v>367727</v>
          </cell>
          <cell r="E2857">
            <v>5823</v>
          </cell>
          <cell r="F2857" t="str">
            <v>CRISALDY CHAVEZ</v>
          </cell>
        </row>
        <row r="2858">
          <cell r="D2858">
            <v>367785</v>
          </cell>
          <cell r="E2858">
            <v>2627</v>
          </cell>
          <cell r="F2858" t="str">
            <v>GELSY SOUSA</v>
          </cell>
        </row>
        <row r="2859">
          <cell r="D2859">
            <v>367831</v>
          </cell>
          <cell r="E2859">
            <v>2627</v>
          </cell>
          <cell r="F2859" t="str">
            <v>GELSY SOUSA</v>
          </cell>
        </row>
        <row r="2860">
          <cell r="D2860">
            <v>368139</v>
          </cell>
          <cell r="E2860">
            <v>4775</v>
          </cell>
          <cell r="F2860" t="str">
            <v>JARDYS FRANCO</v>
          </cell>
        </row>
        <row r="2861">
          <cell r="D2861">
            <v>368288</v>
          </cell>
          <cell r="E2861">
            <v>5501</v>
          </cell>
          <cell r="F2861" t="str">
            <v>MARZETCHI ORTEGA</v>
          </cell>
        </row>
        <row r="2862">
          <cell r="D2862">
            <v>368309</v>
          </cell>
          <cell r="E2862">
            <v>3975</v>
          </cell>
          <cell r="F2862" t="str">
            <v>FIORELLO DE LA GUARDIA</v>
          </cell>
        </row>
        <row r="2863">
          <cell r="D2863">
            <v>368485</v>
          </cell>
          <cell r="E2863">
            <v>6856</v>
          </cell>
          <cell r="F2863" t="str">
            <v>RODRIGO VILLARREAL</v>
          </cell>
        </row>
        <row r="2864">
          <cell r="D2864">
            <v>368487</v>
          </cell>
          <cell r="E2864">
            <v>6858</v>
          </cell>
          <cell r="F2864" t="str">
            <v>ENRIQUE ORILLAC</v>
          </cell>
        </row>
        <row r="2865">
          <cell r="D2865">
            <v>368658</v>
          </cell>
          <cell r="E2865">
            <v>3704</v>
          </cell>
          <cell r="F2865" t="str">
            <v>ANABELIS DEL CID</v>
          </cell>
        </row>
        <row r="2866">
          <cell r="D2866">
            <v>368727</v>
          </cell>
          <cell r="E2866">
            <v>4775</v>
          </cell>
          <cell r="F2866" t="str">
            <v>JARDYS FRANCO</v>
          </cell>
        </row>
        <row r="2867">
          <cell r="D2867">
            <v>368942</v>
          </cell>
          <cell r="E2867">
            <v>3704</v>
          </cell>
          <cell r="F2867" t="str">
            <v>ANABELIS DEL CID</v>
          </cell>
        </row>
        <row r="2868">
          <cell r="D2868">
            <v>369333</v>
          </cell>
          <cell r="E2868">
            <v>5382</v>
          </cell>
          <cell r="F2868" t="str">
            <v>GUSTAVO MACIA</v>
          </cell>
        </row>
        <row r="2869">
          <cell r="D2869">
            <v>369441</v>
          </cell>
          <cell r="E2869">
            <v>2066</v>
          </cell>
          <cell r="F2869" t="str">
            <v>MIUREL URRIOLA</v>
          </cell>
        </row>
        <row r="2870">
          <cell r="D2870">
            <v>369450</v>
          </cell>
          <cell r="E2870">
            <v>5289</v>
          </cell>
          <cell r="F2870" t="str">
            <v>EVA LETICIA CEDEÑO</v>
          </cell>
        </row>
        <row r="2871">
          <cell r="D2871">
            <v>369633</v>
          </cell>
          <cell r="E2871">
            <v>2938</v>
          </cell>
          <cell r="F2871" t="str">
            <v>LISANDRA CARDENAS</v>
          </cell>
        </row>
        <row r="2872">
          <cell r="D2872">
            <v>369707</v>
          </cell>
          <cell r="E2872">
            <v>2066</v>
          </cell>
          <cell r="F2872" t="str">
            <v>MIUREL URRIOLA</v>
          </cell>
        </row>
        <row r="2873">
          <cell r="D2873">
            <v>369850</v>
          </cell>
          <cell r="E2873">
            <v>6858</v>
          </cell>
          <cell r="F2873" t="str">
            <v>ENRIQUE ORILLAC</v>
          </cell>
        </row>
        <row r="2874">
          <cell r="D2874">
            <v>369854</v>
          </cell>
          <cell r="E2874">
            <v>6858</v>
          </cell>
          <cell r="F2874" t="str">
            <v>ENRIQUE ORILLAC</v>
          </cell>
        </row>
        <row r="2875">
          <cell r="D2875">
            <v>370303</v>
          </cell>
          <cell r="E2875">
            <v>1237</v>
          </cell>
          <cell r="F2875" t="str">
            <v>ANANETT GARRIDO</v>
          </cell>
        </row>
        <row r="2876">
          <cell r="D2876">
            <v>370351</v>
          </cell>
          <cell r="E2876">
            <v>1237</v>
          </cell>
          <cell r="F2876" t="str">
            <v>ANANETT GARRIDO</v>
          </cell>
        </row>
        <row r="2877">
          <cell r="D2877">
            <v>370382</v>
          </cell>
          <cell r="E2877">
            <v>1275</v>
          </cell>
          <cell r="F2877" t="str">
            <v>SOFIA AMO</v>
          </cell>
        </row>
        <row r="2878">
          <cell r="D2878">
            <v>370464</v>
          </cell>
          <cell r="E2878">
            <v>3002</v>
          </cell>
          <cell r="F2878" t="str">
            <v>KATHIA COLUCCI</v>
          </cell>
        </row>
        <row r="2879">
          <cell r="D2879">
            <v>370501</v>
          </cell>
          <cell r="E2879">
            <v>1237</v>
          </cell>
          <cell r="F2879" t="str">
            <v>ANANETT GARRIDO</v>
          </cell>
        </row>
        <row r="2880">
          <cell r="D2880">
            <v>370505</v>
          </cell>
          <cell r="E2880">
            <v>2627</v>
          </cell>
          <cell r="F2880" t="str">
            <v>GELSY SOUSA</v>
          </cell>
        </row>
        <row r="2881">
          <cell r="D2881">
            <v>370514</v>
          </cell>
          <cell r="E2881">
            <v>3704</v>
          </cell>
          <cell r="F2881" t="str">
            <v>ANABELIS DEL CID</v>
          </cell>
        </row>
        <row r="2882">
          <cell r="D2882">
            <v>370752</v>
          </cell>
          <cell r="E2882">
            <v>7191</v>
          </cell>
          <cell r="F2882" t="str">
            <v>RODRIGO NUÑEZ</v>
          </cell>
        </row>
        <row r="2883">
          <cell r="D2883">
            <v>370807</v>
          </cell>
          <cell r="E2883">
            <v>2627</v>
          </cell>
          <cell r="F2883" t="str">
            <v>GELSY SOUSA</v>
          </cell>
        </row>
        <row r="2884">
          <cell r="D2884">
            <v>371076</v>
          </cell>
          <cell r="E2884">
            <v>5823</v>
          </cell>
          <cell r="F2884" t="str">
            <v>CRISALDY CHAVEZ</v>
          </cell>
        </row>
        <row r="2885">
          <cell r="D2885">
            <v>371271</v>
          </cell>
          <cell r="E2885">
            <v>3300</v>
          </cell>
          <cell r="F2885" t="str">
            <v>MICHELLE AROSEMENA</v>
          </cell>
        </row>
        <row r="2886">
          <cell r="D2886">
            <v>371296</v>
          </cell>
          <cell r="E2886">
            <v>5823</v>
          </cell>
          <cell r="F2886" t="str">
            <v>CRISALDY CHAVEZ</v>
          </cell>
        </row>
        <row r="2887">
          <cell r="D2887">
            <v>371396</v>
          </cell>
          <cell r="E2887">
            <v>2627</v>
          </cell>
          <cell r="F2887" t="str">
            <v>GELSY SOUSA</v>
          </cell>
        </row>
        <row r="2888">
          <cell r="D2888">
            <v>371543</v>
          </cell>
          <cell r="E2888">
            <v>3704</v>
          </cell>
          <cell r="F2888" t="str">
            <v>ANABELIS DEL CID</v>
          </cell>
        </row>
        <row r="2889">
          <cell r="D2889">
            <v>371545</v>
          </cell>
          <cell r="E2889">
            <v>3002</v>
          </cell>
          <cell r="F2889" t="str">
            <v>KATHIA COLUCCI</v>
          </cell>
        </row>
        <row r="2890">
          <cell r="D2890">
            <v>371557</v>
          </cell>
          <cell r="E2890">
            <v>3704</v>
          </cell>
          <cell r="F2890" t="str">
            <v>ANABELIS DEL CID</v>
          </cell>
        </row>
        <row r="2891">
          <cell r="D2891">
            <v>372092</v>
          </cell>
          <cell r="E2891">
            <v>8782</v>
          </cell>
          <cell r="F2891" t="str">
            <v>SYDNEY ARJONA</v>
          </cell>
        </row>
        <row r="2892">
          <cell r="D2892">
            <v>372152</v>
          </cell>
          <cell r="E2892">
            <v>8782</v>
          </cell>
          <cell r="F2892" t="str">
            <v>SYDNEY ARJONA</v>
          </cell>
        </row>
        <row r="2893">
          <cell r="D2893">
            <v>372255</v>
          </cell>
          <cell r="E2893">
            <v>5382</v>
          </cell>
          <cell r="F2893" t="str">
            <v>GUSTAVO MACIA</v>
          </cell>
        </row>
        <row r="2894">
          <cell r="D2894">
            <v>372562</v>
          </cell>
          <cell r="E2894">
            <v>2066</v>
          </cell>
          <cell r="F2894" t="str">
            <v>MIUREL URRIOLA</v>
          </cell>
        </row>
        <row r="2895">
          <cell r="D2895">
            <v>372564</v>
          </cell>
          <cell r="E2895">
            <v>1910</v>
          </cell>
          <cell r="F2895" t="str">
            <v>JACKELINE DEIR</v>
          </cell>
        </row>
        <row r="2896">
          <cell r="D2896">
            <v>373073</v>
          </cell>
          <cell r="E2896">
            <v>1275</v>
          </cell>
          <cell r="F2896" t="str">
            <v>SOFIA AMO</v>
          </cell>
        </row>
        <row r="2897">
          <cell r="D2897">
            <v>373155</v>
          </cell>
          <cell r="E2897">
            <v>4775</v>
          </cell>
          <cell r="F2897" t="str">
            <v>JARDYS FRANCO</v>
          </cell>
        </row>
        <row r="2898">
          <cell r="D2898">
            <v>373171</v>
          </cell>
          <cell r="E2898">
            <v>4775</v>
          </cell>
          <cell r="F2898" t="str">
            <v>JARDYS FRANCO</v>
          </cell>
        </row>
        <row r="2899">
          <cell r="D2899">
            <v>373544</v>
          </cell>
          <cell r="E2899">
            <v>5501</v>
          </cell>
          <cell r="F2899" t="str">
            <v>MARZETCHI ORTEGA</v>
          </cell>
        </row>
        <row r="2900">
          <cell r="D2900">
            <v>373546</v>
          </cell>
          <cell r="E2900">
            <v>3704</v>
          </cell>
          <cell r="F2900" t="str">
            <v>ANABELIS DEL CID</v>
          </cell>
        </row>
        <row r="2901">
          <cell r="D2901">
            <v>373621</v>
          </cell>
          <cell r="E2901">
            <v>1910</v>
          </cell>
          <cell r="F2901" t="str">
            <v>JACKELINE DEIR</v>
          </cell>
        </row>
        <row r="2902">
          <cell r="D2902">
            <v>373673</v>
          </cell>
          <cell r="E2902">
            <v>7900</v>
          </cell>
          <cell r="F2902" t="str">
            <v>RICARDO QUIROGAS</v>
          </cell>
        </row>
        <row r="2903">
          <cell r="D2903">
            <v>373710</v>
          </cell>
          <cell r="E2903">
            <v>2627</v>
          </cell>
          <cell r="F2903" t="str">
            <v>GELSY SOUSA</v>
          </cell>
        </row>
        <row r="2904">
          <cell r="D2904">
            <v>373904</v>
          </cell>
          <cell r="E2904">
            <v>2066</v>
          </cell>
          <cell r="F2904" t="str">
            <v>MIUREL URRIOLA</v>
          </cell>
        </row>
        <row r="2905">
          <cell r="D2905">
            <v>374108</v>
          </cell>
          <cell r="E2905">
            <v>3704</v>
          </cell>
          <cell r="F2905" t="str">
            <v>ANABELIS DEL CID</v>
          </cell>
        </row>
        <row r="2906">
          <cell r="D2906">
            <v>374156</v>
          </cell>
          <cell r="E2906">
            <v>8782</v>
          </cell>
          <cell r="F2906" t="str">
            <v>SYDNEY ARJONA</v>
          </cell>
        </row>
        <row r="2907">
          <cell r="D2907">
            <v>374248</v>
          </cell>
          <cell r="E2907">
            <v>1910</v>
          </cell>
          <cell r="F2907" t="str">
            <v>JACKELINE DEIR</v>
          </cell>
        </row>
        <row r="2908">
          <cell r="D2908">
            <v>374297</v>
          </cell>
          <cell r="E2908">
            <v>1910</v>
          </cell>
          <cell r="F2908" t="str">
            <v>JACKELINE DEIR</v>
          </cell>
        </row>
        <row r="2909">
          <cell r="D2909">
            <v>374335</v>
          </cell>
          <cell r="E2909">
            <v>3002</v>
          </cell>
          <cell r="F2909" t="str">
            <v>KATHIA COLUCCI</v>
          </cell>
        </row>
        <row r="2910">
          <cell r="D2910">
            <v>374506</v>
          </cell>
          <cell r="E2910">
            <v>6856</v>
          </cell>
          <cell r="F2910" t="str">
            <v>RODRIGO VILLARREAL</v>
          </cell>
        </row>
        <row r="2911">
          <cell r="D2911">
            <v>374508</v>
          </cell>
          <cell r="E2911">
            <v>2938</v>
          </cell>
          <cell r="F2911" t="str">
            <v>LISANDRA CARDENAS</v>
          </cell>
        </row>
        <row r="2912">
          <cell r="D2912">
            <v>374621</v>
          </cell>
          <cell r="E2912">
            <v>2066</v>
          </cell>
          <cell r="F2912" t="str">
            <v>MIUREL URRIOLA</v>
          </cell>
        </row>
        <row r="2913">
          <cell r="D2913">
            <v>374759</v>
          </cell>
          <cell r="E2913">
            <v>5289</v>
          </cell>
          <cell r="F2913" t="str">
            <v>EVA LETICIA CEDEÑO</v>
          </cell>
        </row>
        <row r="2914">
          <cell r="D2914">
            <v>375025</v>
          </cell>
          <cell r="E2914">
            <v>3300</v>
          </cell>
          <cell r="F2914" t="str">
            <v>MICHELLE AROSEMENA</v>
          </cell>
        </row>
        <row r="2915">
          <cell r="D2915">
            <v>375086</v>
          </cell>
          <cell r="E2915">
            <v>3704</v>
          </cell>
          <cell r="F2915" t="str">
            <v>ANABELIS DEL CID</v>
          </cell>
        </row>
        <row r="2916">
          <cell r="D2916">
            <v>375099</v>
          </cell>
          <cell r="E2916">
            <v>3002</v>
          </cell>
          <cell r="F2916" t="str">
            <v>KATHIA COLUCCI</v>
          </cell>
        </row>
        <row r="2917">
          <cell r="D2917">
            <v>375304</v>
          </cell>
          <cell r="E2917">
            <v>8782</v>
          </cell>
          <cell r="F2917" t="str">
            <v>SYDNEY ARJONA</v>
          </cell>
        </row>
        <row r="2918">
          <cell r="D2918">
            <v>375456</v>
          </cell>
          <cell r="E2918">
            <v>4775</v>
          </cell>
          <cell r="F2918" t="str">
            <v>JARDYS FRANCO</v>
          </cell>
        </row>
        <row r="2919">
          <cell r="D2919">
            <v>375475</v>
          </cell>
          <cell r="E2919">
            <v>5289</v>
          </cell>
          <cell r="F2919" t="str">
            <v>EVA LETICIA CEDEÑO</v>
          </cell>
        </row>
        <row r="2920">
          <cell r="D2920">
            <v>375659</v>
          </cell>
          <cell r="E2920">
            <v>6856</v>
          </cell>
          <cell r="F2920" t="str">
            <v>RODRIGO VILLARREAL</v>
          </cell>
        </row>
        <row r="2921">
          <cell r="D2921">
            <v>375805</v>
          </cell>
          <cell r="E2921">
            <v>5501</v>
          </cell>
          <cell r="F2921" t="str">
            <v>MARZETCHI ORTEGA</v>
          </cell>
        </row>
        <row r="2922">
          <cell r="D2922">
            <v>376001</v>
          </cell>
          <cell r="E2922">
            <v>5382</v>
          </cell>
          <cell r="F2922" t="str">
            <v>GUSTAVO MACIA</v>
          </cell>
        </row>
        <row r="2923">
          <cell r="D2923">
            <v>376008</v>
          </cell>
          <cell r="E2923">
            <v>2938</v>
          </cell>
          <cell r="F2923" t="str">
            <v>LISANDRA CARDENAS</v>
          </cell>
        </row>
        <row r="2924">
          <cell r="D2924">
            <v>376190</v>
          </cell>
          <cell r="E2924">
            <v>1910</v>
          </cell>
          <cell r="F2924" t="str">
            <v>JACKELINE DEIR</v>
          </cell>
        </row>
        <row r="2925">
          <cell r="D2925">
            <v>376264</v>
          </cell>
          <cell r="E2925">
            <v>2627</v>
          </cell>
          <cell r="F2925" t="str">
            <v>GELSY SOUSA</v>
          </cell>
        </row>
        <row r="2926">
          <cell r="D2926">
            <v>376387</v>
          </cell>
          <cell r="E2926">
            <v>4775</v>
          </cell>
          <cell r="F2926" t="str">
            <v>JARDYS FRANCO</v>
          </cell>
        </row>
        <row r="2927">
          <cell r="D2927">
            <v>376497</v>
          </cell>
          <cell r="E2927">
            <v>3002</v>
          </cell>
          <cell r="F2927" t="str">
            <v>KATHIA COLUCCI</v>
          </cell>
        </row>
        <row r="2928">
          <cell r="D2928">
            <v>376524</v>
          </cell>
          <cell r="E2928">
            <v>3002</v>
          </cell>
          <cell r="F2928" t="str">
            <v>KATHIA COLUCCI</v>
          </cell>
        </row>
        <row r="2929">
          <cell r="D2929">
            <v>376583</v>
          </cell>
          <cell r="E2929">
            <v>1910</v>
          </cell>
          <cell r="F2929" t="str">
            <v>JACKELINE DEIR</v>
          </cell>
        </row>
        <row r="2930">
          <cell r="D2930">
            <v>376686</v>
          </cell>
          <cell r="E2930">
            <v>1237</v>
          </cell>
          <cell r="F2930" t="str">
            <v>ANANETT GARRIDO</v>
          </cell>
        </row>
        <row r="2931">
          <cell r="D2931">
            <v>376975</v>
          </cell>
          <cell r="E2931">
            <v>2938</v>
          </cell>
          <cell r="F2931" t="str">
            <v>LISANDRA CARDENAS</v>
          </cell>
        </row>
        <row r="2932">
          <cell r="D2932">
            <v>377095</v>
          </cell>
          <cell r="E2932">
            <v>2938</v>
          </cell>
          <cell r="F2932" t="str">
            <v>LISANDRA CARDENAS</v>
          </cell>
        </row>
        <row r="2933">
          <cell r="D2933">
            <v>377694</v>
          </cell>
          <cell r="E2933">
            <v>1237</v>
          </cell>
          <cell r="F2933" t="str">
            <v>ANANETT GARRIDO</v>
          </cell>
        </row>
        <row r="2934">
          <cell r="D2934">
            <v>377829</v>
          </cell>
          <cell r="E2934">
            <v>2627</v>
          </cell>
          <cell r="F2934" t="str">
            <v>GELSY SOUSA</v>
          </cell>
        </row>
        <row r="2935">
          <cell r="D2935">
            <v>377903</v>
          </cell>
          <cell r="E2935">
            <v>6856</v>
          </cell>
          <cell r="F2935" t="str">
            <v>RODRIGO VILLARREAL</v>
          </cell>
        </row>
        <row r="2936">
          <cell r="D2936">
            <v>377926</v>
          </cell>
          <cell r="E2936">
            <v>6856</v>
          </cell>
          <cell r="F2936" t="str">
            <v>RODRIGO VILLARREAL</v>
          </cell>
        </row>
        <row r="2937">
          <cell r="D2937">
            <v>378059</v>
          </cell>
          <cell r="E2937">
            <v>2066</v>
          </cell>
          <cell r="F2937" t="str">
            <v>MIUREL URRIOLA</v>
          </cell>
        </row>
        <row r="2938">
          <cell r="D2938">
            <v>378117</v>
          </cell>
          <cell r="E2938">
            <v>6856</v>
          </cell>
          <cell r="F2938" t="str">
            <v>RODRIGO VILLARREAL</v>
          </cell>
        </row>
        <row r="2939">
          <cell r="D2939">
            <v>378276</v>
          </cell>
          <cell r="E2939">
            <v>8782</v>
          </cell>
          <cell r="F2939" t="str">
            <v>SYDNEY ARJONA</v>
          </cell>
        </row>
        <row r="2940">
          <cell r="D2940">
            <v>378339</v>
          </cell>
          <cell r="E2940">
            <v>3002</v>
          </cell>
          <cell r="F2940" t="str">
            <v>KATHIA COLUCCI</v>
          </cell>
        </row>
        <row r="2941">
          <cell r="D2941">
            <v>378547</v>
          </cell>
          <cell r="E2941">
            <v>1910</v>
          </cell>
          <cell r="F2941" t="str">
            <v>JACKELINE DEIR</v>
          </cell>
        </row>
        <row r="2942">
          <cell r="D2942">
            <v>378603</v>
          </cell>
          <cell r="E2942">
            <v>3704</v>
          </cell>
          <cell r="F2942" t="str">
            <v>ANABELIS DEL CID</v>
          </cell>
        </row>
        <row r="2943">
          <cell r="D2943">
            <v>378865</v>
          </cell>
          <cell r="E2943">
            <v>6858</v>
          </cell>
          <cell r="F2943" t="str">
            <v>ENRIQUE ORILLAC</v>
          </cell>
        </row>
        <row r="2944">
          <cell r="D2944">
            <v>379084</v>
          </cell>
          <cell r="E2944">
            <v>1237</v>
          </cell>
          <cell r="F2944" t="str">
            <v>ANANETT GARRIDO</v>
          </cell>
        </row>
        <row r="2945">
          <cell r="D2945">
            <v>379337</v>
          </cell>
          <cell r="E2945">
            <v>3704</v>
          </cell>
          <cell r="F2945" t="str">
            <v>ANABELIS DEL CID</v>
          </cell>
        </row>
        <row r="2946">
          <cell r="D2946">
            <v>379369</v>
          </cell>
          <cell r="E2946">
            <v>1910</v>
          </cell>
          <cell r="F2946" t="str">
            <v>JACKELINE DEIR</v>
          </cell>
        </row>
        <row r="2947">
          <cell r="D2947">
            <v>379505</v>
          </cell>
          <cell r="E2947">
            <v>1237</v>
          </cell>
          <cell r="F2947" t="str">
            <v>ANANETT GARRIDO</v>
          </cell>
        </row>
        <row r="2948">
          <cell r="D2948">
            <v>379862</v>
          </cell>
          <cell r="E2948">
            <v>8362</v>
          </cell>
          <cell r="F2948" t="str">
            <v>IRMA SMITH</v>
          </cell>
        </row>
        <row r="2949">
          <cell r="D2949">
            <v>380072</v>
          </cell>
          <cell r="E2949">
            <v>4791</v>
          </cell>
          <cell r="F2949" t="str">
            <v>JONATHAN CORONEL</v>
          </cell>
        </row>
        <row r="2950">
          <cell r="D2950">
            <v>380138</v>
          </cell>
          <cell r="E2950">
            <v>1275</v>
          </cell>
          <cell r="F2950" t="str">
            <v>SOFIA AMO</v>
          </cell>
        </row>
        <row r="2951">
          <cell r="D2951">
            <v>380140</v>
          </cell>
          <cell r="E2951">
            <v>5501</v>
          </cell>
          <cell r="F2951" t="str">
            <v>MARZETCHI ORTEGA</v>
          </cell>
        </row>
        <row r="2952">
          <cell r="D2952">
            <v>380164</v>
          </cell>
          <cell r="E2952">
            <v>1275</v>
          </cell>
          <cell r="F2952" t="str">
            <v>SOFIA AMO</v>
          </cell>
        </row>
        <row r="2953">
          <cell r="D2953">
            <v>380237</v>
          </cell>
          <cell r="E2953">
            <v>1237</v>
          </cell>
          <cell r="F2953" t="str">
            <v>ANANETT GARRIDO</v>
          </cell>
        </row>
        <row r="2954">
          <cell r="D2954">
            <v>380250</v>
          </cell>
          <cell r="E2954">
            <v>5382</v>
          </cell>
          <cell r="F2954" t="str">
            <v>GUSTAVO MACIA</v>
          </cell>
        </row>
        <row r="2955">
          <cell r="D2955">
            <v>380425</v>
          </cell>
          <cell r="E2955">
            <v>2938</v>
          </cell>
          <cell r="F2955" t="str">
            <v>LISANDRA CARDENAS</v>
          </cell>
        </row>
        <row r="2956">
          <cell r="D2956">
            <v>380539</v>
          </cell>
          <cell r="E2956">
            <v>7900</v>
          </cell>
          <cell r="F2956" t="str">
            <v>RICARDO QUIROGAS</v>
          </cell>
        </row>
        <row r="2957">
          <cell r="D2957">
            <v>380561</v>
          </cell>
          <cell r="E2957">
            <v>5289</v>
          </cell>
          <cell r="F2957" t="str">
            <v>EVA LETICIA CEDEÑO</v>
          </cell>
        </row>
        <row r="2958">
          <cell r="D2958">
            <v>380649</v>
          </cell>
          <cell r="E2958">
            <v>1237</v>
          </cell>
          <cell r="F2958" t="str">
            <v>ANANETT GARRIDO</v>
          </cell>
        </row>
        <row r="2959">
          <cell r="D2959">
            <v>381094</v>
          </cell>
          <cell r="E2959">
            <v>5823</v>
          </cell>
          <cell r="F2959" t="str">
            <v>CRISALDY CHAVEZ</v>
          </cell>
        </row>
        <row r="2960">
          <cell r="D2960">
            <v>381177</v>
          </cell>
          <cell r="E2960">
            <v>5501</v>
          </cell>
          <cell r="F2960" t="str">
            <v>MARZETCHI ORTEGA</v>
          </cell>
        </row>
        <row r="2961">
          <cell r="D2961">
            <v>381184</v>
          </cell>
          <cell r="E2961">
            <v>6858</v>
          </cell>
          <cell r="F2961" t="str">
            <v>ENRIQUE ORILLAC</v>
          </cell>
        </row>
        <row r="2962">
          <cell r="D2962">
            <v>381237</v>
          </cell>
          <cell r="E2962">
            <v>3750</v>
          </cell>
          <cell r="F2962" t="str">
            <v>YARIELA IVETH VALLEJOS HORMECHEA</v>
          </cell>
        </row>
        <row r="2963">
          <cell r="D2963">
            <v>381349</v>
          </cell>
          <cell r="E2963">
            <v>2627</v>
          </cell>
          <cell r="F2963" t="str">
            <v>GELSY SOUSA</v>
          </cell>
        </row>
        <row r="2964">
          <cell r="D2964">
            <v>381392</v>
          </cell>
          <cell r="E2964">
            <v>5382</v>
          </cell>
          <cell r="F2964" t="str">
            <v>GUSTAVO MACIA</v>
          </cell>
        </row>
        <row r="2965">
          <cell r="D2965">
            <v>381448</v>
          </cell>
          <cell r="E2965">
            <v>5501</v>
          </cell>
          <cell r="F2965" t="str">
            <v>MARZETCHI ORTEGA</v>
          </cell>
        </row>
        <row r="2966">
          <cell r="D2966">
            <v>381519</v>
          </cell>
          <cell r="E2966">
            <v>3704</v>
          </cell>
          <cell r="F2966" t="str">
            <v>ANABELIS DEL CID</v>
          </cell>
        </row>
        <row r="2967">
          <cell r="D2967">
            <v>381650</v>
          </cell>
          <cell r="E2967">
            <v>2938</v>
          </cell>
          <cell r="F2967" t="str">
            <v>LISANDRA CARDENAS</v>
          </cell>
        </row>
        <row r="2968">
          <cell r="D2968">
            <v>381690</v>
          </cell>
          <cell r="E2968">
            <v>3704</v>
          </cell>
          <cell r="F2968" t="str">
            <v>ANABELIS DEL CID</v>
          </cell>
        </row>
        <row r="2969">
          <cell r="D2969">
            <v>381813</v>
          </cell>
          <cell r="E2969">
            <v>1237</v>
          </cell>
          <cell r="F2969" t="str">
            <v>ANANETT GARRIDO</v>
          </cell>
        </row>
        <row r="2970">
          <cell r="D2970">
            <v>381985</v>
          </cell>
          <cell r="E2970">
            <v>8655</v>
          </cell>
          <cell r="F2970" t="str">
            <v>ANA REBECA MORALES</v>
          </cell>
        </row>
        <row r="2971">
          <cell r="D2971">
            <v>382000</v>
          </cell>
          <cell r="E2971">
            <v>2938</v>
          </cell>
          <cell r="F2971" t="str">
            <v>LISANDRA CARDENAS</v>
          </cell>
        </row>
        <row r="2972">
          <cell r="D2972">
            <v>382014</v>
          </cell>
          <cell r="E2972">
            <v>4775</v>
          </cell>
          <cell r="F2972" t="str">
            <v>JARDYS FRANCO</v>
          </cell>
        </row>
        <row r="2973">
          <cell r="D2973">
            <v>382594</v>
          </cell>
          <cell r="E2973">
            <v>2938</v>
          </cell>
          <cell r="F2973" t="str">
            <v>LISANDRA CARDENAS</v>
          </cell>
        </row>
        <row r="2974">
          <cell r="D2974">
            <v>382782</v>
          </cell>
          <cell r="E2974">
            <v>5289</v>
          </cell>
          <cell r="F2974" t="str">
            <v>EVA LETICIA CEDEÑO</v>
          </cell>
        </row>
        <row r="2975">
          <cell r="D2975">
            <v>382967</v>
          </cell>
          <cell r="E2975">
            <v>3002</v>
          </cell>
          <cell r="F2975" t="str">
            <v>KATHIA COLUCCI</v>
          </cell>
        </row>
        <row r="2976">
          <cell r="D2976">
            <v>383099</v>
          </cell>
          <cell r="E2976">
            <v>5382</v>
          </cell>
          <cell r="F2976" t="str">
            <v>GUSTAVO MACIA</v>
          </cell>
        </row>
        <row r="2977">
          <cell r="D2977">
            <v>383100</v>
          </cell>
          <cell r="E2977">
            <v>4775</v>
          </cell>
          <cell r="F2977" t="str">
            <v>JARDYS FRANCO</v>
          </cell>
        </row>
        <row r="2978">
          <cell r="D2978">
            <v>383329</v>
          </cell>
          <cell r="E2978">
            <v>2066</v>
          </cell>
          <cell r="F2978" t="str">
            <v>MIUREL URRIOLA</v>
          </cell>
        </row>
        <row r="2979">
          <cell r="D2979">
            <v>383387</v>
          </cell>
          <cell r="E2979">
            <v>5501</v>
          </cell>
          <cell r="F2979" t="str">
            <v>MARZETCHI ORTEGA</v>
          </cell>
        </row>
        <row r="2980">
          <cell r="D2980">
            <v>383486</v>
          </cell>
          <cell r="E2980">
            <v>2066</v>
          </cell>
          <cell r="F2980" t="str">
            <v>MIUREL URRIOLA</v>
          </cell>
        </row>
        <row r="2981">
          <cell r="D2981">
            <v>383747</v>
          </cell>
          <cell r="E2981">
            <v>8362</v>
          </cell>
          <cell r="F2981" t="str">
            <v>IRMA SMITH</v>
          </cell>
        </row>
        <row r="2982">
          <cell r="D2982">
            <v>384140</v>
          </cell>
          <cell r="E2982">
            <v>5382</v>
          </cell>
          <cell r="F2982" t="str">
            <v>GUSTAVO MACIA</v>
          </cell>
        </row>
        <row r="2983">
          <cell r="D2983">
            <v>384415</v>
          </cell>
          <cell r="E2983">
            <v>1910</v>
          </cell>
          <cell r="F2983" t="str">
            <v>JACKELINE DEIR</v>
          </cell>
        </row>
        <row r="2984">
          <cell r="D2984">
            <v>384641</v>
          </cell>
          <cell r="E2984">
            <v>6856</v>
          </cell>
          <cell r="F2984" t="str">
            <v>RODRIGO VILLARREAL</v>
          </cell>
        </row>
        <row r="2985">
          <cell r="D2985">
            <v>384768</v>
          </cell>
          <cell r="E2985">
            <v>2627</v>
          </cell>
          <cell r="F2985" t="str">
            <v>GELSY SOUSA</v>
          </cell>
        </row>
        <row r="2986">
          <cell r="D2986">
            <v>385063</v>
          </cell>
          <cell r="E2986">
            <v>1275</v>
          </cell>
          <cell r="F2986" t="str">
            <v>SOFIA AMO</v>
          </cell>
        </row>
        <row r="2987">
          <cell r="D2987">
            <v>385209</v>
          </cell>
          <cell r="E2987">
            <v>8362</v>
          </cell>
          <cell r="F2987" t="str">
            <v>IRMA SMITH</v>
          </cell>
        </row>
        <row r="2988">
          <cell r="D2988">
            <v>385335</v>
          </cell>
          <cell r="E2988">
            <v>3002</v>
          </cell>
          <cell r="F2988" t="str">
            <v>KATHIA COLUCCI</v>
          </cell>
        </row>
        <row r="2989">
          <cell r="D2989">
            <v>385816</v>
          </cell>
          <cell r="E2989">
            <v>2066</v>
          </cell>
          <cell r="F2989" t="str">
            <v>MIUREL URRIOLA</v>
          </cell>
        </row>
        <row r="2990">
          <cell r="D2990">
            <v>385950</v>
          </cell>
          <cell r="E2990">
            <v>1910</v>
          </cell>
          <cell r="F2990" t="str">
            <v>JACKELINE DEIR</v>
          </cell>
        </row>
        <row r="2991">
          <cell r="D2991">
            <v>386150</v>
          </cell>
          <cell r="E2991">
            <v>8782</v>
          </cell>
          <cell r="F2991" t="str">
            <v>SYDNEY ARJONA</v>
          </cell>
        </row>
        <row r="2992">
          <cell r="D2992">
            <v>386234</v>
          </cell>
          <cell r="E2992">
            <v>2627</v>
          </cell>
          <cell r="F2992" t="str">
            <v>GELSY SOUSA</v>
          </cell>
        </row>
        <row r="2993">
          <cell r="D2993">
            <v>386339</v>
          </cell>
          <cell r="E2993">
            <v>2938</v>
          </cell>
          <cell r="F2993" t="str">
            <v>LISANDRA CARDENAS</v>
          </cell>
        </row>
        <row r="2994">
          <cell r="D2994">
            <v>386450</v>
          </cell>
          <cell r="E2994">
            <v>7900</v>
          </cell>
          <cell r="F2994" t="str">
            <v>RICARDO QUIROGAS</v>
          </cell>
        </row>
        <row r="2995">
          <cell r="D2995">
            <v>386496</v>
          </cell>
          <cell r="E2995">
            <v>2938</v>
          </cell>
          <cell r="F2995" t="str">
            <v>LISANDRA CARDENAS</v>
          </cell>
        </row>
        <row r="2996">
          <cell r="D2996">
            <v>386641</v>
          </cell>
          <cell r="E2996">
            <v>1910</v>
          </cell>
          <cell r="F2996" t="str">
            <v>JACKELINE DEIR</v>
          </cell>
        </row>
        <row r="2997">
          <cell r="D2997">
            <v>386803</v>
          </cell>
          <cell r="E2997">
            <v>3704</v>
          </cell>
          <cell r="F2997" t="str">
            <v>ANABELIS DEL CID</v>
          </cell>
        </row>
        <row r="2998">
          <cell r="D2998">
            <v>386887</v>
          </cell>
          <cell r="E2998">
            <v>5382</v>
          </cell>
          <cell r="F2998" t="str">
            <v>GUSTAVO MACIA</v>
          </cell>
        </row>
        <row r="2999">
          <cell r="D2999">
            <v>386982</v>
          </cell>
          <cell r="E2999">
            <v>7191</v>
          </cell>
          <cell r="F2999" t="str">
            <v>RODRIGO NUÑEZ</v>
          </cell>
        </row>
        <row r="3000">
          <cell r="D3000">
            <v>387117</v>
          </cell>
          <cell r="E3000">
            <v>1237</v>
          </cell>
          <cell r="F3000" t="str">
            <v>ANANETT GARRIDO</v>
          </cell>
        </row>
        <row r="3001">
          <cell r="D3001">
            <v>387121</v>
          </cell>
          <cell r="E3001">
            <v>6856</v>
          </cell>
          <cell r="F3001" t="str">
            <v>RODRIGO VILLARREAL</v>
          </cell>
        </row>
        <row r="3002">
          <cell r="D3002">
            <v>387226</v>
          </cell>
          <cell r="E3002">
            <v>8362</v>
          </cell>
          <cell r="F3002" t="str">
            <v>IRMA SMITH</v>
          </cell>
        </row>
        <row r="3003">
          <cell r="D3003">
            <v>387287</v>
          </cell>
          <cell r="E3003">
            <v>2938</v>
          </cell>
          <cell r="F3003" t="str">
            <v>LISANDRA CARDENAS</v>
          </cell>
        </row>
        <row r="3004">
          <cell r="D3004">
            <v>387535</v>
          </cell>
          <cell r="E3004">
            <v>5382</v>
          </cell>
          <cell r="F3004" t="str">
            <v>GUSTAVO MACIA</v>
          </cell>
        </row>
        <row r="3005">
          <cell r="D3005">
            <v>387966</v>
          </cell>
          <cell r="E3005">
            <v>1237</v>
          </cell>
          <cell r="F3005" t="str">
            <v>ANANETT GARRIDO</v>
          </cell>
        </row>
        <row r="3006">
          <cell r="D3006">
            <v>387967</v>
          </cell>
          <cell r="E3006">
            <v>8655</v>
          </cell>
          <cell r="F3006" t="str">
            <v>ANA REBECA MORALES</v>
          </cell>
        </row>
        <row r="3007">
          <cell r="D3007">
            <v>388591</v>
          </cell>
          <cell r="E3007">
            <v>1910</v>
          </cell>
          <cell r="F3007" t="str">
            <v>JACKELINE DEIR</v>
          </cell>
        </row>
        <row r="3008">
          <cell r="D3008">
            <v>388810</v>
          </cell>
          <cell r="E3008">
            <v>3300</v>
          </cell>
          <cell r="F3008" t="str">
            <v>MICHELLE AROSEMENA</v>
          </cell>
        </row>
        <row r="3009">
          <cell r="D3009">
            <v>388814</v>
          </cell>
          <cell r="E3009">
            <v>3002</v>
          </cell>
          <cell r="F3009" t="str">
            <v>KATHIA COLUCCI</v>
          </cell>
        </row>
        <row r="3010">
          <cell r="D3010">
            <v>389548</v>
          </cell>
          <cell r="E3010">
            <v>10054</v>
          </cell>
          <cell r="F3010" t="str">
            <v>JORGE JEO</v>
          </cell>
        </row>
        <row r="3011">
          <cell r="D3011">
            <v>390067</v>
          </cell>
          <cell r="E3011">
            <v>8362</v>
          </cell>
          <cell r="F3011" t="str">
            <v>IRMA SMITH</v>
          </cell>
        </row>
        <row r="3012">
          <cell r="D3012">
            <v>390079</v>
          </cell>
          <cell r="E3012">
            <v>1275</v>
          </cell>
          <cell r="F3012" t="str">
            <v>SOFIA AMO</v>
          </cell>
        </row>
        <row r="3013">
          <cell r="D3013">
            <v>390567</v>
          </cell>
          <cell r="E3013">
            <v>5382</v>
          </cell>
          <cell r="F3013" t="str">
            <v>GUSTAVO MACIA</v>
          </cell>
        </row>
        <row r="3014">
          <cell r="D3014">
            <v>391070</v>
          </cell>
          <cell r="E3014">
            <v>2627</v>
          </cell>
          <cell r="F3014" t="str">
            <v>GELSY SOUSA</v>
          </cell>
        </row>
        <row r="3015">
          <cell r="D3015">
            <v>391281</v>
          </cell>
          <cell r="E3015">
            <v>1275</v>
          </cell>
          <cell r="F3015" t="str">
            <v>SOFIA AMO</v>
          </cell>
        </row>
        <row r="3016">
          <cell r="D3016">
            <v>391282</v>
          </cell>
          <cell r="E3016">
            <v>8655</v>
          </cell>
          <cell r="F3016" t="str">
            <v>ANA REBECA MORALES</v>
          </cell>
        </row>
        <row r="3017">
          <cell r="D3017">
            <v>391283</v>
          </cell>
          <cell r="E3017">
            <v>8655</v>
          </cell>
          <cell r="F3017" t="str">
            <v>ANA REBECA MORALES</v>
          </cell>
        </row>
        <row r="3018">
          <cell r="D3018">
            <v>391344</v>
          </cell>
          <cell r="E3018">
            <v>3704</v>
          </cell>
          <cell r="F3018" t="str">
            <v>ANABELIS DEL CID</v>
          </cell>
        </row>
        <row r="3019">
          <cell r="D3019">
            <v>391381</v>
          </cell>
          <cell r="E3019">
            <v>5382</v>
          </cell>
          <cell r="F3019" t="str">
            <v>GUSTAVO MACIA</v>
          </cell>
        </row>
        <row r="3020">
          <cell r="D3020">
            <v>391436</v>
          </cell>
          <cell r="E3020">
            <v>3704</v>
          </cell>
          <cell r="F3020" t="str">
            <v>ANABELIS DEL CID</v>
          </cell>
        </row>
        <row r="3021">
          <cell r="D3021">
            <v>391906</v>
          </cell>
          <cell r="E3021">
            <v>6858</v>
          </cell>
          <cell r="F3021" t="str">
            <v>ENRIQUE ORILLAC</v>
          </cell>
        </row>
        <row r="3022">
          <cell r="D3022">
            <v>392560</v>
          </cell>
          <cell r="E3022">
            <v>6860</v>
          </cell>
          <cell r="F3022" t="str">
            <v>LINDA DE MORENO</v>
          </cell>
        </row>
        <row r="3023">
          <cell r="D3023">
            <v>392621</v>
          </cell>
          <cell r="E3023">
            <v>8362</v>
          </cell>
          <cell r="F3023" t="str">
            <v>IRMA SMITH</v>
          </cell>
        </row>
        <row r="3024">
          <cell r="D3024">
            <v>392694</v>
          </cell>
          <cell r="E3024">
            <v>5289</v>
          </cell>
          <cell r="F3024" t="str">
            <v>EVA LETICIA CEDEÑO</v>
          </cell>
        </row>
        <row r="3025">
          <cell r="D3025">
            <v>392711</v>
          </cell>
          <cell r="E3025">
            <v>3002</v>
          </cell>
          <cell r="F3025" t="str">
            <v>KATHIA COLUCCI</v>
          </cell>
        </row>
        <row r="3026">
          <cell r="D3026">
            <v>393116</v>
          </cell>
          <cell r="E3026">
            <v>8782</v>
          </cell>
          <cell r="F3026" t="str">
            <v>SYDNEY ARJONA</v>
          </cell>
        </row>
        <row r="3027">
          <cell r="D3027">
            <v>393117</v>
          </cell>
          <cell r="E3027">
            <v>8782</v>
          </cell>
          <cell r="F3027" t="str">
            <v>SYDNEY ARJONA</v>
          </cell>
        </row>
        <row r="3028">
          <cell r="D3028">
            <v>393329</v>
          </cell>
          <cell r="E3028">
            <v>1275</v>
          </cell>
          <cell r="F3028" t="str">
            <v>SOFIA AMO</v>
          </cell>
        </row>
        <row r="3029">
          <cell r="D3029">
            <v>393335</v>
          </cell>
          <cell r="E3029">
            <v>3704</v>
          </cell>
          <cell r="F3029" t="str">
            <v>ANABELIS DEL CID</v>
          </cell>
        </row>
        <row r="3030">
          <cell r="D3030">
            <v>393430</v>
          </cell>
          <cell r="E3030">
            <v>2627</v>
          </cell>
          <cell r="F3030" t="str">
            <v>GELSY SOUSA</v>
          </cell>
        </row>
        <row r="3031">
          <cell r="D3031">
            <v>393900</v>
          </cell>
          <cell r="E3031">
            <v>5289</v>
          </cell>
          <cell r="F3031" t="str">
            <v>EVA LETICIA CEDEÑO</v>
          </cell>
        </row>
        <row r="3032">
          <cell r="D3032">
            <v>393913</v>
          </cell>
          <cell r="E3032">
            <v>3002</v>
          </cell>
          <cell r="F3032" t="str">
            <v>KATHIA COLUCCI</v>
          </cell>
        </row>
        <row r="3033">
          <cell r="D3033">
            <v>393995</v>
          </cell>
          <cell r="E3033">
            <v>8362</v>
          </cell>
          <cell r="F3033" t="str">
            <v>IRMA SMITH</v>
          </cell>
        </row>
        <row r="3034">
          <cell r="D3034">
            <v>394496</v>
          </cell>
          <cell r="E3034">
            <v>2938</v>
          </cell>
          <cell r="F3034" t="str">
            <v>LISANDRA CARDENAS</v>
          </cell>
        </row>
        <row r="3035">
          <cell r="D3035">
            <v>394724</v>
          </cell>
          <cell r="E3035">
            <v>3002</v>
          </cell>
          <cell r="F3035" t="str">
            <v>KATHIA COLUCCI</v>
          </cell>
        </row>
        <row r="3036">
          <cell r="D3036">
            <v>394816</v>
          </cell>
          <cell r="E3036">
            <v>2938</v>
          </cell>
          <cell r="F3036" t="str">
            <v>LISANDRA CARDENAS</v>
          </cell>
        </row>
        <row r="3037">
          <cell r="D3037">
            <v>395150</v>
          </cell>
          <cell r="E3037">
            <v>5501</v>
          </cell>
          <cell r="F3037" t="str">
            <v>MARZETCHI ORTEGA</v>
          </cell>
        </row>
        <row r="3038">
          <cell r="D3038">
            <v>395193</v>
          </cell>
          <cell r="E3038">
            <v>2938</v>
          </cell>
          <cell r="F3038" t="str">
            <v>LISANDRA CARDENAS</v>
          </cell>
        </row>
        <row r="3039">
          <cell r="D3039">
            <v>395295</v>
          </cell>
          <cell r="E3039">
            <v>1275</v>
          </cell>
          <cell r="F3039" t="str">
            <v>SOFIA AMO</v>
          </cell>
        </row>
        <row r="3040">
          <cell r="D3040">
            <v>395308</v>
          </cell>
          <cell r="E3040">
            <v>5501</v>
          </cell>
          <cell r="F3040" t="str">
            <v>MARZETCHI ORTEGA</v>
          </cell>
        </row>
        <row r="3041">
          <cell r="D3041">
            <v>395430</v>
          </cell>
          <cell r="E3041">
            <v>2938</v>
          </cell>
          <cell r="F3041" t="str">
            <v>LISANDRA CARDENAS</v>
          </cell>
        </row>
        <row r="3042">
          <cell r="D3042">
            <v>395481</v>
          </cell>
          <cell r="E3042">
            <v>7191</v>
          </cell>
          <cell r="F3042" t="str">
            <v>RODRIGO NUÑEZ</v>
          </cell>
        </row>
        <row r="3043">
          <cell r="D3043">
            <v>395553</v>
          </cell>
          <cell r="E3043">
            <v>3002</v>
          </cell>
          <cell r="F3043" t="str">
            <v>KATHIA COLUCCI</v>
          </cell>
        </row>
        <row r="3044">
          <cell r="D3044">
            <v>395613</v>
          </cell>
          <cell r="E3044">
            <v>2938</v>
          </cell>
          <cell r="F3044" t="str">
            <v>LISANDRA CARDENAS</v>
          </cell>
        </row>
        <row r="3045">
          <cell r="D3045">
            <v>395838</v>
          </cell>
          <cell r="E3045">
            <v>1910</v>
          </cell>
          <cell r="F3045" t="str">
            <v>JACKELINE DEIR</v>
          </cell>
        </row>
        <row r="3046">
          <cell r="D3046">
            <v>395896</v>
          </cell>
          <cell r="E3046">
            <v>6856</v>
          </cell>
          <cell r="F3046" t="str">
            <v>RODRIGO VILLARREAL</v>
          </cell>
        </row>
        <row r="3047">
          <cell r="D3047">
            <v>396404</v>
          </cell>
          <cell r="E3047">
            <v>8655</v>
          </cell>
          <cell r="F3047" t="str">
            <v>ANA REBECA MORALES</v>
          </cell>
        </row>
        <row r="3048">
          <cell r="D3048">
            <v>396416</v>
          </cell>
          <cell r="E3048">
            <v>5382</v>
          </cell>
          <cell r="F3048" t="str">
            <v>GUSTAVO MACIA</v>
          </cell>
        </row>
        <row r="3049">
          <cell r="D3049">
            <v>396477</v>
          </cell>
          <cell r="E3049">
            <v>6856</v>
          </cell>
          <cell r="F3049" t="str">
            <v>RODRIGO VILLARREAL</v>
          </cell>
        </row>
        <row r="3050">
          <cell r="D3050">
            <v>397102</v>
          </cell>
          <cell r="E3050">
            <v>3002</v>
          </cell>
          <cell r="F3050" t="str">
            <v>KATHIA COLUCCI</v>
          </cell>
        </row>
        <row r="3051">
          <cell r="D3051">
            <v>397141</v>
          </cell>
          <cell r="E3051">
            <v>3704</v>
          </cell>
          <cell r="F3051" t="str">
            <v>ANABELIS DEL CID</v>
          </cell>
        </row>
        <row r="3052">
          <cell r="D3052">
            <v>397271</v>
          </cell>
          <cell r="E3052">
            <v>7191</v>
          </cell>
          <cell r="F3052" t="str">
            <v>RODRIGO NUÑEZ</v>
          </cell>
        </row>
        <row r="3053">
          <cell r="D3053">
            <v>397514</v>
          </cell>
          <cell r="E3053">
            <v>1910</v>
          </cell>
          <cell r="F3053" t="str">
            <v>JACKELINE DEIR</v>
          </cell>
        </row>
        <row r="3054">
          <cell r="D3054">
            <v>397537</v>
          </cell>
          <cell r="E3054">
            <v>5289</v>
          </cell>
          <cell r="F3054" t="str">
            <v>EVA LETICIA CEDEÑO</v>
          </cell>
        </row>
        <row r="3055">
          <cell r="D3055">
            <v>397562</v>
          </cell>
          <cell r="E3055">
            <v>1237</v>
          </cell>
          <cell r="F3055" t="str">
            <v>ANANETT GARRIDO</v>
          </cell>
        </row>
        <row r="3056">
          <cell r="D3056">
            <v>397607</v>
          </cell>
          <cell r="E3056">
            <v>7191</v>
          </cell>
          <cell r="F3056" t="str">
            <v>RODRIGO NUÑEZ</v>
          </cell>
        </row>
        <row r="3057">
          <cell r="D3057">
            <v>397638</v>
          </cell>
          <cell r="E3057">
            <v>5501</v>
          </cell>
          <cell r="F3057" t="str">
            <v>MARZETCHI ORTEGA</v>
          </cell>
        </row>
        <row r="3058">
          <cell r="D3058">
            <v>398188</v>
          </cell>
          <cell r="E3058">
            <v>2627</v>
          </cell>
          <cell r="F3058" t="str">
            <v>GELSY SOUSA</v>
          </cell>
        </row>
        <row r="3059">
          <cell r="D3059">
            <v>398536</v>
          </cell>
          <cell r="E3059">
            <v>5823</v>
          </cell>
          <cell r="F3059" t="str">
            <v>CRISALDY CHAVEZ</v>
          </cell>
        </row>
        <row r="3060">
          <cell r="D3060">
            <v>398666</v>
          </cell>
          <cell r="E3060">
            <v>1237</v>
          </cell>
          <cell r="F3060" t="str">
            <v>ANANETT GARRIDO</v>
          </cell>
        </row>
        <row r="3061">
          <cell r="D3061">
            <v>398745</v>
          </cell>
          <cell r="E3061">
            <v>6856</v>
          </cell>
          <cell r="F3061" t="str">
            <v>RODRIGO VILLARREAL</v>
          </cell>
        </row>
        <row r="3062">
          <cell r="D3062">
            <v>399156</v>
          </cell>
          <cell r="E3062">
            <v>6858</v>
          </cell>
          <cell r="F3062" t="str">
            <v>ENRIQUE ORILLAC</v>
          </cell>
        </row>
        <row r="3063">
          <cell r="D3063">
            <v>399401</v>
          </cell>
          <cell r="E3063">
            <v>3975</v>
          </cell>
          <cell r="F3063" t="str">
            <v>FIORELLO DE LA GUARDIA</v>
          </cell>
        </row>
        <row r="3064">
          <cell r="D3064">
            <v>399598</v>
          </cell>
          <cell r="E3064">
            <v>1275</v>
          </cell>
          <cell r="F3064" t="str">
            <v>SOFIA AMO</v>
          </cell>
        </row>
        <row r="3065">
          <cell r="D3065">
            <v>399682</v>
          </cell>
          <cell r="E3065">
            <v>2066</v>
          </cell>
          <cell r="F3065" t="str">
            <v>MIUREL URRIOLA</v>
          </cell>
        </row>
        <row r="3066">
          <cell r="D3066">
            <v>399755</v>
          </cell>
          <cell r="E3066">
            <v>3704</v>
          </cell>
          <cell r="F3066" t="str">
            <v>ANABELIS DEL CID</v>
          </cell>
        </row>
        <row r="3067">
          <cell r="D3067">
            <v>399838</v>
          </cell>
          <cell r="E3067">
            <v>6856</v>
          </cell>
          <cell r="F3067" t="str">
            <v>RODRIGO VILLARREAL</v>
          </cell>
        </row>
        <row r="3068">
          <cell r="D3068">
            <v>400182</v>
          </cell>
          <cell r="E3068">
            <v>3704</v>
          </cell>
          <cell r="F3068" t="str">
            <v>ANABELIS DEL CID</v>
          </cell>
        </row>
        <row r="3069">
          <cell r="D3069">
            <v>400209</v>
          </cell>
          <cell r="E3069">
            <v>3704</v>
          </cell>
          <cell r="F3069" t="str">
            <v>ANABELIS DEL CID</v>
          </cell>
        </row>
        <row r="3070">
          <cell r="D3070">
            <v>400368</v>
          </cell>
          <cell r="E3070">
            <v>2627</v>
          </cell>
          <cell r="F3070" t="str">
            <v>GELSY SOUSA</v>
          </cell>
        </row>
        <row r="3071">
          <cell r="D3071">
            <v>400654</v>
          </cell>
          <cell r="E3071">
            <v>8782</v>
          </cell>
          <cell r="F3071" t="str">
            <v>SYDNEY ARJONA</v>
          </cell>
        </row>
        <row r="3072">
          <cell r="D3072">
            <v>400737</v>
          </cell>
          <cell r="E3072">
            <v>1910</v>
          </cell>
          <cell r="F3072" t="str">
            <v>JACKELINE DEIR</v>
          </cell>
        </row>
        <row r="3073">
          <cell r="D3073">
            <v>400921</v>
          </cell>
          <cell r="E3073">
            <v>6856</v>
          </cell>
          <cell r="F3073" t="str">
            <v>RODRIGO VILLARREAL</v>
          </cell>
        </row>
        <row r="3074">
          <cell r="D3074">
            <v>401314</v>
          </cell>
          <cell r="E3074">
            <v>4775</v>
          </cell>
          <cell r="F3074" t="str">
            <v>JARDYS FRANCO</v>
          </cell>
        </row>
        <row r="3075">
          <cell r="D3075">
            <v>402167</v>
          </cell>
          <cell r="E3075">
            <v>5501</v>
          </cell>
          <cell r="F3075" t="str">
            <v>MARZETCHI ORTEGA</v>
          </cell>
        </row>
        <row r="3076">
          <cell r="D3076">
            <v>402562</v>
          </cell>
          <cell r="E3076">
            <v>2938</v>
          </cell>
          <cell r="F3076" t="str">
            <v>LISANDRA CARDENAS</v>
          </cell>
        </row>
        <row r="3077">
          <cell r="D3077">
            <v>403305</v>
          </cell>
          <cell r="E3077">
            <v>3975</v>
          </cell>
          <cell r="F3077" t="str">
            <v>FIORELLO DE LA GUARDIA</v>
          </cell>
        </row>
        <row r="3078">
          <cell r="D3078">
            <v>403418</v>
          </cell>
          <cell r="E3078">
            <v>2066</v>
          </cell>
          <cell r="F3078" t="str">
            <v>MIUREL URRIOLA</v>
          </cell>
        </row>
        <row r="3079">
          <cell r="D3079">
            <v>403579</v>
          </cell>
          <cell r="E3079">
            <v>7900</v>
          </cell>
          <cell r="F3079" t="str">
            <v>RICARDO QUIROGAS</v>
          </cell>
        </row>
        <row r="3080">
          <cell r="D3080">
            <v>403749</v>
          </cell>
          <cell r="E3080">
            <v>1275</v>
          </cell>
          <cell r="F3080" t="str">
            <v>SOFIA AMO</v>
          </cell>
        </row>
        <row r="3081">
          <cell r="D3081">
            <v>403924</v>
          </cell>
          <cell r="E3081">
            <v>3975</v>
          </cell>
          <cell r="F3081" t="str">
            <v>FIORELLO DE LA GUARDIA</v>
          </cell>
        </row>
        <row r="3082">
          <cell r="D3082">
            <v>403982</v>
          </cell>
          <cell r="E3082">
            <v>2627</v>
          </cell>
          <cell r="F3082" t="str">
            <v>GELSY SOUSA</v>
          </cell>
        </row>
        <row r="3083">
          <cell r="D3083">
            <v>404042</v>
          </cell>
          <cell r="E3083">
            <v>5858</v>
          </cell>
          <cell r="F3083" t="str">
            <v>LUIS FELIPE BARRIGA</v>
          </cell>
        </row>
        <row r="3084">
          <cell r="D3084">
            <v>404345</v>
          </cell>
          <cell r="E3084">
            <v>2627</v>
          </cell>
          <cell r="F3084" t="str">
            <v>GELSY SOUSA</v>
          </cell>
        </row>
        <row r="3085">
          <cell r="D3085">
            <v>404487</v>
          </cell>
          <cell r="E3085">
            <v>5289</v>
          </cell>
          <cell r="F3085" t="str">
            <v>EVA LETICIA CEDEÑO</v>
          </cell>
        </row>
        <row r="3086">
          <cell r="D3086">
            <v>404601</v>
          </cell>
          <cell r="E3086">
            <v>3002</v>
          </cell>
          <cell r="F3086" t="str">
            <v>KATHIA COLUCCI</v>
          </cell>
        </row>
        <row r="3087">
          <cell r="D3087">
            <v>404761</v>
          </cell>
          <cell r="E3087">
            <v>1275</v>
          </cell>
          <cell r="F3087" t="str">
            <v>SOFIA AMO</v>
          </cell>
        </row>
        <row r="3088">
          <cell r="D3088">
            <v>404988</v>
          </cell>
          <cell r="E3088">
            <v>5501</v>
          </cell>
          <cell r="F3088" t="str">
            <v>MARZETCHI ORTEGA</v>
          </cell>
        </row>
        <row r="3089">
          <cell r="D3089">
            <v>405188</v>
          </cell>
          <cell r="E3089">
            <v>4775</v>
          </cell>
          <cell r="F3089" t="str">
            <v>JARDYS FRANCO</v>
          </cell>
        </row>
        <row r="3090">
          <cell r="D3090">
            <v>405469</v>
          </cell>
          <cell r="E3090">
            <v>1275</v>
          </cell>
          <cell r="F3090" t="str">
            <v>SOFIA AMO</v>
          </cell>
        </row>
        <row r="3091">
          <cell r="D3091">
            <v>405960</v>
          </cell>
          <cell r="E3091">
            <v>4775</v>
          </cell>
          <cell r="F3091" t="str">
            <v>JARDYS FRANCO</v>
          </cell>
        </row>
        <row r="3092">
          <cell r="D3092">
            <v>406045</v>
          </cell>
          <cell r="E3092">
            <v>2066</v>
          </cell>
          <cell r="F3092" t="str">
            <v>MIUREL URRIOLA</v>
          </cell>
        </row>
        <row r="3093">
          <cell r="D3093">
            <v>406184</v>
          </cell>
          <cell r="E3093">
            <v>2938</v>
          </cell>
          <cell r="F3093" t="str">
            <v>LISANDRA CARDENAS</v>
          </cell>
        </row>
        <row r="3094">
          <cell r="D3094">
            <v>406202</v>
          </cell>
          <cell r="E3094">
            <v>2066</v>
          </cell>
          <cell r="F3094" t="str">
            <v>MIUREL URRIOLA</v>
          </cell>
        </row>
        <row r="3095">
          <cell r="D3095">
            <v>406428</v>
          </cell>
          <cell r="E3095">
            <v>3704</v>
          </cell>
          <cell r="F3095" t="str">
            <v>ANABELIS DEL CID</v>
          </cell>
        </row>
        <row r="3096">
          <cell r="D3096">
            <v>406516</v>
          </cell>
          <cell r="E3096">
            <v>3002</v>
          </cell>
          <cell r="F3096" t="str">
            <v>KATHIA COLUCCI</v>
          </cell>
        </row>
        <row r="3097">
          <cell r="D3097">
            <v>406840</v>
          </cell>
          <cell r="E3097">
            <v>4775</v>
          </cell>
          <cell r="F3097" t="str">
            <v>JARDYS FRANCO</v>
          </cell>
        </row>
        <row r="3098">
          <cell r="D3098">
            <v>407196</v>
          </cell>
          <cell r="E3098">
            <v>4791</v>
          </cell>
          <cell r="F3098" t="str">
            <v>JONATHAN CORONEL</v>
          </cell>
        </row>
        <row r="3099">
          <cell r="D3099">
            <v>407271</v>
          </cell>
          <cell r="E3099">
            <v>3002</v>
          </cell>
          <cell r="F3099" t="str">
            <v>KATHIA COLUCCI</v>
          </cell>
        </row>
        <row r="3100">
          <cell r="D3100">
            <v>407406</v>
          </cell>
          <cell r="E3100">
            <v>5501</v>
          </cell>
          <cell r="F3100" t="str">
            <v>MARZETCHI ORTEGA</v>
          </cell>
        </row>
        <row r="3101">
          <cell r="D3101">
            <v>407425</v>
          </cell>
          <cell r="E3101">
            <v>1910</v>
          </cell>
          <cell r="F3101" t="str">
            <v>JACKELINE DEIR</v>
          </cell>
        </row>
        <row r="3102">
          <cell r="D3102">
            <v>407466</v>
          </cell>
          <cell r="E3102">
            <v>3975</v>
          </cell>
          <cell r="F3102" t="str">
            <v>FIORELLO DE LA GUARDIA</v>
          </cell>
        </row>
        <row r="3103">
          <cell r="D3103">
            <v>407584</v>
          </cell>
          <cell r="E3103">
            <v>8362</v>
          </cell>
          <cell r="F3103" t="str">
            <v>IRMA SMITH</v>
          </cell>
        </row>
        <row r="3104">
          <cell r="D3104">
            <v>407906</v>
          </cell>
          <cell r="E3104">
            <v>5382</v>
          </cell>
          <cell r="F3104" t="str">
            <v>GUSTAVO MACIA</v>
          </cell>
        </row>
        <row r="3105">
          <cell r="D3105">
            <v>407988</v>
          </cell>
          <cell r="E3105">
            <v>5858</v>
          </cell>
          <cell r="F3105" t="str">
            <v>LUIS FELIPE BARRIGA</v>
          </cell>
        </row>
        <row r="3106">
          <cell r="D3106">
            <v>408115</v>
          </cell>
          <cell r="E3106">
            <v>3002</v>
          </cell>
          <cell r="F3106" t="str">
            <v>KATHIA COLUCCI</v>
          </cell>
        </row>
        <row r="3107">
          <cell r="D3107">
            <v>408245</v>
          </cell>
          <cell r="E3107">
            <v>1910</v>
          </cell>
          <cell r="F3107" t="str">
            <v>JACKELINE DEIR</v>
          </cell>
        </row>
        <row r="3108">
          <cell r="D3108">
            <v>408651</v>
          </cell>
          <cell r="E3108">
            <v>4775</v>
          </cell>
          <cell r="F3108" t="str">
            <v>JARDYS FRANCO</v>
          </cell>
        </row>
        <row r="3109">
          <cell r="D3109">
            <v>408700</v>
          </cell>
          <cell r="E3109">
            <v>4775</v>
          </cell>
          <cell r="F3109" t="str">
            <v>JARDYS FRANCO</v>
          </cell>
        </row>
        <row r="3110">
          <cell r="D3110">
            <v>408712</v>
          </cell>
          <cell r="E3110">
            <v>4775</v>
          </cell>
          <cell r="F3110" t="str">
            <v>JARDYS FRANCO</v>
          </cell>
        </row>
        <row r="3111">
          <cell r="D3111">
            <v>408760</v>
          </cell>
          <cell r="E3111">
            <v>5501</v>
          </cell>
          <cell r="F3111" t="str">
            <v>MARZETCHI ORTEGA</v>
          </cell>
        </row>
        <row r="3112">
          <cell r="D3112">
            <v>408783</v>
          </cell>
          <cell r="E3112">
            <v>3002</v>
          </cell>
          <cell r="F3112" t="str">
            <v>KATHIA COLUCCI</v>
          </cell>
        </row>
        <row r="3113">
          <cell r="D3113">
            <v>408885</v>
          </cell>
          <cell r="E3113">
            <v>3002</v>
          </cell>
          <cell r="F3113" t="str">
            <v>KATHIA COLUCCI</v>
          </cell>
        </row>
        <row r="3114">
          <cell r="D3114">
            <v>409054</v>
          </cell>
          <cell r="E3114">
            <v>5823</v>
          </cell>
          <cell r="F3114" t="str">
            <v>CRISALDY CHAVEZ</v>
          </cell>
        </row>
        <row r="3115">
          <cell r="D3115">
            <v>409148</v>
          </cell>
          <cell r="E3115">
            <v>1910</v>
          </cell>
          <cell r="F3115" t="str">
            <v>JACKELINE DEIR</v>
          </cell>
        </row>
        <row r="3116">
          <cell r="D3116">
            <v>409232</v>
          </cell>
          <cell r="E3116">
            <v>5382</v>
          </cell>
          <cell r="F3116" t="str">
            <v>GUSTAVO MACIA</v>
          </cell>
        </row>
        <row r="3117">
          <cell r="D3117">
            <v>409399</v>
          </cell>
          <cell r="E3117">
            <v>2938</v>
          </cell>
          <cell r="F3117" t="str">
            <v>LISANDRA CARDENAS</v>
          </cell>
        </row>
        <row r="3118">
          <cell r="D3118">
            <v>409440</v>
          </cell>
          <cell r="E3118">
            <v>3002</v>
          </cell>
          <cell r="F3118" t="str">
            <v>KATHIA COLUCCI</v>
          </cell>
        </row>
        <row r="3119">
          <cell r="D3119">
            <v>409749</v>
          </cell>
          <cell r="E3119">
            <v>2066</v>
          </cell>
          <cell r="F3119" t="str">
            <v>MIUREL URRIOLA</v>
          </cell>
        </row>
        <row r="3120">
          <cell r="D3120">
            <v>409996</v>
          </cell>
          <cell r="E3120">
            <v>1910</v>
          </cell>
          <cell r="F3120" t="str">
            <v>JACKELINE DEIR</v>
          </cell>
        </row>
        <row r="3121">
          <cell r="D3121">
            <v>410117</v>
          </cell>
          <cell r="E3121">
            <v>2938</v>
          </cell>
          <cell r="F3121" t="str">
            <v>LISANDRA CARDENAS</v>
          </cell>
        </row>
        <row r="3122">
          <cell r="D3122">
            <v>410492</v>
          </cell>
          <cell r="E3122">
            <v>3002</v>
          </cell>
          <cell r="F3122" t="str">
            <v>KATHIA COLUCCI</v>
          </cell>
        </row>
        <row r="3123">
          <cell r="D3123">
            <v>411127</v>
          </cell>
          <cell r="E3123">
            <v>1237</v>
          </cell>
          <cell r="F3123" t="str">
            <v>ANANETT GARRIDO</v>
          </cell>
        </row>
        <row r="3124">
          <cell r="D3124">
            <v>411128</v>
          </cell>
          <cell r="E3124">
            <v>5501</v>
          </cell>
          <cell r="F3124" t="str">
            <v>MARZETCHI ORTEGA</v>
          </cell>
        </row>
        <row r="3125">
          <cell r="D3125">
            <v>411184</v>
          </cell>
          <cell r="E3125">
            <v>5382</v>
          </cell>
          <cell r="F3125" t="str">
            <v>GUSTAVO MACIA</v>
          </cell>
        </row>
        <row r="3126">
          <cell r="D3126">
            <v>411244</v>
          </cell>
          <cell r="E3126">
            <v>4775</v>
          </cell>
          <cell r="F3126" t="str">
            <v>JARDYS FRANCO</v>
          </cell>
        </row>
        <row r="3127">
          <cell r="D3127">
            <v>411606</v>
          </cell>
          <cell r="E3127">
            <v>8362</v>
          </cell>
          <cell r="F3127" t="str">
            <v>IRMA SMITH</v>
          </cell>
        </row>
        <row r="3128">
          <cell r="D3128">
            <v>412035</v>
          </cell>
          <cell r="E3128">
            <v>2938</v>
          </cell>
          <cell r="F3128" t="str">
            <v>LISANDRA CARDENAS</v>
          </cell>
        </row>
        <row r="3129">
          <cell r="D3129">
            <v>412160</v>
          </cell>
          <cell r="E3129">
            <v>4775</v>
          </cell>
          <cell r="F3129" t="str">
            <v>JARDYS FRANCO</v>
          </cell>
        </row>
        <row r="3130">
          <cell r="D3130">
            <v>413293</v>
          </cell>
          <cell r="E3130">
            <v>5289</v>
          </cell>
          <cell r="F3130" t="str">
            <v>EVA LETICIA CEDEÑO</v>
          </cell>
        </row>
        <row r="3131">
          <cell r="D3131">
            <v>413447</v>
          </cell>
          <cell r="E3131">
            <v>1275</v>
          </cell>
          <cell r="F3131" t="str">
            <v>SOFIA AMO</v>
          </cell>
        </row>
        <row r="3132">
          <cell r="D3132">
            <v>413634</v>
          </cell>
          <cell r="E3132">
            <v>3704</v>
          </cell>
          <cell r="F3132" t="str">
            <v>ANABELIS DEL CID</v>
          </cell>
        </row>
        <row r="3133">
          <cell r="D3133">
            <v>413642</v>
          </cell>
          <cell r="E3133">
            <v>3704</v>
          </cell>
          <cell r="F3133" t="str">
            <v>ANABELIS DEL CID</v>
          </cell>
        </row>
        <row r="3134">
          <cell r="D3134">
            <v>413688</v>
          </cell>
          <cell r="E3134">
            <v>5823</v>
          </cell>
          <cell r="F3134" t="str">
            <v>CRISALDY CHAVEZ</v>
          </cell>
        </row>
        <row r="3135">
          <cell r="D3135">
            <v>414860</v>
          </cell>
          <cell r="E3135">
            <v>5501</v>
          </cell>
          <cell r="F3135" t="str">
            <v>MARZETCHI ORTEGA</v>
          </cell>
        </row>
        <row r="3136">
          <cell r="D3136">
            <v>414906</v>
          </cell>
          <cell r="E3136">
            <v>2938</v>
          </cell>
          <cell r="F3136" t="str">
            <v>LISANDRA CARDENAS</v>
          </cell>
        </row>
        <row r="3137">
          <cell r="D3137">
            <v>414928</v>
          </cell>
          <cell r="E3137">
            <v>5501</v>
          </cell>
          <cell r="F3137" t="str">
            <v>MARZETCHI ORTEGA</v>
          </cell>
        </row>
        <row r="3138">
          <cell r="D3138">
            <v>415266</v>
          </cell>
          <cell r="E3138">
            <v>3300</v>
          </cell>
          <cell r="F3138" t="str">
            <v>MICHELLE AROSEMENA</v>
          </cell>
        </row>
        <row r="3139">
          <cell r="D3139">
            <v>415401</v>
          </cell>
          <cell r="E3139">
            <v>8655</v>
          </cell>
          <cell r="F3139" t="str">
            <v>ANA REBECA MORALES</v>
          </cell>
        </row>
        <row r="3140">
          <cell r="D3140">
            <v>415408</v>
          </cell>
          <cell r="E3140">
            <v>2627</v>
          </cell>
          <cell r="F3140" t="str">
            <v>GELSY SOUSA</v>
          </cell>
        </row>
        <row r="3141">
          <cell r="D3141">
            <v>415439</v>
          </cell>
          <cell r="E3141">
            <v>4775</v>
          </cell>
          <cell r="F3141" t="str">
            <v>JARDYS FRANCO</v>
          </cell>
        </row>
        <row r="3142">
          <cell r="D3142">
            <v>415561</v>
          </cell>
          <cell r="E3142">
            <v>6856</v>
          </cell>
          <cell r="F3142" t="str">
            <v>RODRIGO VILLARREAL</v>
          </cell>
        </row>
        <row r="3143">
          <cell r="D3143">
            <v>415569</v>
          </cell>
          <cell r="E3143">
            <v>1910</v>
          </cell>
          <cell r="F3143" t="str">
            <v>JACKELINE DEIR</v>
          </cell>
        </row>
        <row r="3144">
          <cell r="D3144">
            <v>415761</v>
          </cell>
          <cell r="E3144">
            <v>7191</v>
          </cell>
          <cell r="F3144" t="str">
            <v>RODRIGO NUÑEZ</v>
          </cell>
        </row>
        <row r="3145">
          <cell r="D3145">
            <v>415824</v>
          </cell>
          <cell r="E3145">
            <v>3002</v>
          </cell>
          <cell r="F3145" t="str">
            <v>KATHIA COLUCCI</v>
          </cell>
        </row>
        <row r="3146">
          <cell r="D3146">
            <v>415866</v>
          </cell>
          <cell r="E3146">
            <v>2938</v>
          </cell>
          <cell r="F3146" t="str">
            <v>LISANDRA CARDENAS</v>
          </cell>
        </row>
        <row r="3147">
          <cell r="D3147">
            <v>415921</v>
          </cell>
          <cell r="E3147">
            <v>5823</v>
          </cell>
          <cell r="F3147" t="str">
            <v>CRISALDY CHAVEZ</v>
          </cell>
        </row>
        <row r="3148">
          <cell r="D3148">
            <v>416276</v>
          </cell>
          <cell r="E3148">
            <v>5823</v>
          </cell>
          <cell r="F3148" t="str">
            <v>CRISALDY CHAVEZ</v>
          </cell>
        </row>
        <row r="3149">
          <cell r="D3149">
            <v>416324</v>
          </cell>
          <cell r="E3149">
            <v>1237</v>
          </cell>
          <cell r="F3149" t="str">
            <v>ANANETT GARRIDO</v>
          </cell>
        </row>
        <row r="3150">
          <cell r="D3150">
            <v>416410</v>
          </cell>
          <cell r="E3150">
            <v>4775</v>
          </cell>
          <cell r="F3150" t="str">
            <v>JARDYS FRANCO</v>
          </cell>
        </row>
        <row r="3151">
          <cell r="D3151">
            <v>416569</v>
          </cell>
          <cell r="E3151">
            <v>5382</v>
          </cell>
          <cell r="F3151" t="str">
            <v>GUSTAVO MACIA</v>
          </cell>
        </row>
        <row r="3152">
          <cell r="D3152">
            <v>416592</v>
          </cell>
          <cell r="E3152">
            <v>8655</v>
          </cell>
          <cell r="F3152" t="str">
            <v>ANA REBECA MORALES</v>
          </cell>
        </row>
        <row r="3153">
          <cell r="D3153">
            <v>416644</v>
          </cell>
          <cell r="E3153">
            <v>4775</v>
          </cell>
          <cell r="F3153" t="str">
            <v>JARDYS FRANCO</v>
          </cell>
        </row>
        <row r="3154">
          <cell r="D3154">
            <v>416927</v>
          </cell>
          <cell r="E3154">
            <v>4775</v>
          </cell>
          <cell r="F3154" t="str">
            <v>JARDYS FRANCO</v>
          </cell>
        </row>
        <row r="3155">
          <cell r="D3155">
            <v>417374</v>
          </cell>
          <cell r="E3155">
            <v>8362</v>
          </cell>
          <cell r="F3155" t="str">
            <v>IRMA SMITH</v>
          </cell>
        </row>
        <row r="3156">
          <cell r="D3156">
            <v>417440</v>
          </cell>
          <cell r="E3156">
            <v>8655</v>
          </cell>
          <cell r="F3156" t="str">
            <v>ANA REBECA MORALES</v>
          </cell>
        </row>
        <row r="3157">
          <cell r="D3157">
            <v>417545</v>
          </cell>
          <cell r="E3157">
            <v>5823</v>
          </cell>
          <cell r="F3157" t="str">
            <v>CRISALDY CHAVEZ</v>
          </cell>
        </row>
        <row r="3158">
          <cell r="D3158">
            <v>417745</v>
          </cell>
          <cell r="E3158">
            <v>6856</v>
          </cell>
          <cell r="F3158" t="str">
            <v>RODRIGO VILLARREAL</v>
          </cell>
        </row>
        <row r="3159">
          <cell r="D3159">
            <v>417920</v>
          </cell>
          <cell r="E3159">
            <v>1910</v>
          </cell>
          <cell r="F3159" t="str">
            <v>JACKELINE DEIR</v>
          </cell>
        </row>
        <row r="3160">
          <cell r="D3160">
            <v>418049</v>
          </cell>
          <cell r="E3160">
            <v>5501</v>
          </cell>
          <cell r="F3160" t="str">
            <v>MARZETCHI ORTEGA</v>
          </cell>
        </row>
        <row r="3161">
          <cell r="D3161">
            <v>418488</v>
          </cell>
          <cell r="E3161">
            <v>5289</v>
          </cell>
          <cell r="F3161" t="str">
            <v>EVA LETICIA CEDEÑO</v>
          </cell>
        </row>
        <row r="3162">
          <cell r="D3162">
            <v>418701</v>
          </cell>
          <cell r="E3162">
            <v>3975</v>
          </cell>
          <cell r="F3162" t="str">
            <v>FIORELLO DE LA GUARDIA</v>
          </cell>
        </row>
        <row r="3163">
          <cell r="D3163">
            <v>418704</v>
          </cell>
          <cell r="E3163">
            <v>1237</v>
          </cell>
          <cell r="F3163" t="str">
            <v>ANANETT GARRIDO</v>
          </cell>
        </row>
        <row r="3164">
          <cell r="D3164">
            <v>418760</v>
          </cell>
          <cell r="E3164">
            <v>4775</v>
          </cell>
          <cell r="F3164" t="str">
            <v>JARDYS FRANCO</v>
          </cell>
        </row>
        <row r="3165">
          <cell r="D3165">
            <v>419103</v>
          </cell>
          <cell r="E3165">
            <v>5289</v>
          </cell>
          <cell r="F3165" t="str">
            <v>EVA LETICIA CEDEÑO</v>
          </cell>
        </row>
        <row r="3166">
          <cell r="D3166">
            <v>419505</v>
          </cell>
          <cell r="E3166">
            <v>5382</v>
          </cell>
          <cell r="F3166" t="str">
            <v>GUSTAVO MACIA</v>
          </cell>
        </row>
        <row r="3167">
          <cell r="D3167">
            <v>419735</v>
          </cell>
          <cell r="E3167">
            <v>8655</v>
          </cell>
          <cell r="F3167" t="str">
            <v>ANA REBECA MORALES</v>
          </cell>
        </row>
        <row r="3168">
          <cell r="D3168">
            <v>420369</v>
          </cell>
          <cell r="E3168">
            <v>4775</v>
          </cell>
          <cell r="F3168" t="str">
            <v>JARDYS FRANCO</v>
          </cell>
        </row>
        <row r="3169">
          <cell r="D3169">
            <v>420522</v>
          </cell>
          <cell r="E3169">
            <v>1910</v>
          </cell>
          <cell r="F3169" t="str">
            <v>JACKELINE DEIR</v>
          </cell>
        </row>
        <row r="3170">
          <cell r="D3170">
            <v>420668</v>
          </cell>
          <cell r="E3170">
            <v>3704</v>
          </cell>
          <cell r="F3170" t="str">
            <v>ANABELIS DEL CID</v>
          </cell>
        </row>
        <row r="3171">
          <cell r="D3171">
            <v>420672</v>
          </cell>
          <cell r="E3171">
            <v>7900</v>
          </cell>
          <cell r="F3171" t="str">
            <v>RICARDO QUIROGAS</v>
          </cell>
        </row>
        <row r="3172">
          <cell r="D3172">
            <v>420826</v>
          </cell>
          <cell r="E3172">
            <v>3704</v>
          </cell>
          <cell r="F3172" t="str">
            <v>ANABELIS DEL CID</v>
          </cell>
        </row>
        <row r="3173">
          <cell r="D3173">
            <v>420900</v>
          </cell>
          <cell r="E3173">
            <v>3002</v>
          </cell>
          <cell r="F3173" t="str">
            <v>KATHIA COLUCCI</v>
          </cell>
        </row>
        <row r="3174">
          <cell r="D3174">
            <v>421260</v>
          </cell>
          <cell r="E3174">
            <v>4775</v>
          </cell>
          <cell r="F3174" t="str">
            <v>JARDYS FRANCO</v>
          </cell>
        </row>
        <row r="3175">
          <cell r="D3175">
            <v>421291</v>
          </cell>
          <cell r="E3175">
            <v>5382</v>
          </cell>
          <cell r="F3175" t="str">
            <v>GUSTAVO MACIA</v>
          </cell>
        </row>
        <row r="3176">
          <cell r="D3176">
            <v>421292</v>
          </cell>
          <cell r="E3176">
            <v>2938</v>
          </cell>
          <cell r="F3176" t="str">
            <v>LISANDRA CARDENAS</v>
          </cell>
        </row>
        <row r="3177">
          <cell r="D3177">
            <v>421322</v>
          </cell>
          <cell r="E3177">
            <v>5501</v>
          </cell>
          <cell r="F3177" t="str">
            <v>MARZETCHI ORTEGA</v>
          </cell>
        </row>
        <row r="3178">
          <cell r="D3178">
            <v>421863</v>
          </cell>
          <cell r="E3178">
            <v>1275</v>
          </cell>
          <cell r="F3178" t="str">
            <v>SOFIA AMO</v>
          </cell>
        </row>
        <row r="3179">
          <cell r="D3179">
            <v>422218</v>
          </cell>
          <cell r="E3179">
            <v>8782</v>
          </cell>
          <cell r="F3179" t="str">
            <v>SYDNEY ARJONA</v>
          </cell>
        </row>
        <row r="3180">
          <cell r="D3180">
            <v>422329</v>
          </cell>
          <cell r="E3180">
            <v>1237</v>
          </cell>
          <cell r="F3180" t="str">
            <v>ANANETT GARRIDO</v>
          </cell>
        </row>
        <row r="3181">
          <cell r="D3181">
            <v>422488</v>
          </cell>
          <cell r="E3181">
            <v>1237</v>
          </cell>
          <cell r="F3181" t="str">
            <v>ANANETT GARRIDO</v>
          </cell>
        </row>
        <row r="3182">
          <cell r="D3182">
            <v>422573</v>
          </cell>
          <cell r="E3182">
            <v>3704</v>
          </cell>
          <cell r="F3182" t="str">
            <v>ANABELIS DEL CID</v>
          </cell>
        </row>
        <row r="3183">
          <cell r="D3183">
            <v>422698</v>
          </cell>
          <cell r="E3183">
            <v>2938</v>
          </cell>
          <cell r="F3183" t="str">
            <v>LISANDRA CARDENAS</v>
          </cell>
        </row>
        <row r="3184">
          <cell r="D3184">
            <v>422826</v>
          </cell>
          <cell r="E3184">
            <v>5823</v>
          </cell>
          <cell r="F3184" t="str">
            <v>CRISALDY CHAVEZ</v>
          </cell>
        </row>
        <row r="3185">
          <cell r="D3185">
            <v>422844</v>
          </cell>
          <cell r="E3185">
            <v>8782</v>
          </cell>
          <cell r="F3185" t="str">
            <v>SYDNEY ARJONA</v>
          </cell>
        </row>
        <row r="3186">
          <cell r="D3186">
            <v>423768</v>
          </cell>
          <cell r="E3186">
            <v>5501</v>
          </cell>
          <cell r="F3186" t="str">
            <v>MARZETCHI ORTEGA</v>
          </cell>
        </row>
        <row r="3187">
          <cell r="D3187">
            <v>423857</v>
          </cell>
          <cell r="E3187">
            <v>3002</v>
          </cell>
          <cell r="F3187" t="str">
            <v>KATHIA COLUCCI</v>
          </cell>
        </row>
        <row r="3188">
          <cell r="D3188">
            <v>423863</v>
          </cell>
          <cell r="E3188">
            <v>3300</v>
          </cell>
          <cell r="F3188" t="str">
            <v>MICHELLE AROSEMENA</v>
          </cell>
        </row>
        <row r="3189">
          <cell r="D3189">
            <v>423867</v>
          </cell>
          <cell r="E3189">
            <v>8362</v>
          </cell>
          <cell r="F3189" t="str">
            <v>IRMA SMITH</v>
          </cell>
        </row>
        <row r="3190">
          <cell r="D3190">
            <v>423916</v>
          </cell>
          <cell r="E3190">
            <v>1275</v>
          </cell>
          <cell r="F3190" t="str">
            <v>SOFIA AMO</v>
          </cell>
        </row>
        <row r="3191">
          <cell r="D3191">
            <v>424051</v>
          </cell>
          <cell r="E3191">
            <v>3975</v>
          </cell>
          <cell r="F3191" t="str">
            <v>FIORELLO DE LA GUARDIA</v>
          </cell>
        </row>
        <row r="3192">
          <cell r="D3192">
            <v>424138</v>
          </cell>
          <cell r="E3192">
            <v>4775</v>
          </cell>
          <cell r="F3192" t="str">
            <v>JARDYS FRANCO</v>
          </cell>
        </row>
        <row r="3193">
          <cell r="D3193">
            <v>424156</v>
          </cell>
          <cell r="E3193">
            <v>5501</v>
          </cell>
          <cell r="F3193" t="str">
            <v>MARZETCHI ORTEGA</v>
          </cell>
        </row>
        <row r="3194">
          <cell r="D3194">
            <v>424321</v>
          </cell>
          <cell r="E3194">
            <v>8362</v>
          </cell>
          <cell r="F3194" t="str">
            <v>IRMA SMITH</v>
          </cell>
        </row>
        <row r="3195">
          <cell r="D3195">
            <v>424329</v>
          </cell>
          <cell r="E3195">
            <v>5289</v>
          </cell>
          <cell r="F3195" t="str">
            <v>EVA LETICIA CEDEÑO</v>
          </cell>
        </row>
        <row r="3196">
          <cell r="D3196">
            <v>424545</v>
          </cell>
          <cell r="E3196">
            <v>1237</v>
          </cell>
          <cell r="F3196" t="str">
            <v>ANANETT GARRIDO</v>
          </cell>
        </row>
        <row r="3197">
          <cell r="D3197">
            <v>424577</v>
          </cell>
          <cell r="E3197">
            <v>8655</v>
          </cell>
          <cell r="F3197" t="str">
            <v>ANA REBECA MORALES</v>
          </cell>
        </row>
        <row r="3198">
          <cell r="D3198">
            <v>424804</v>
          </cell>
          <cell r="E3198">
            <v>4775</v>
          </cell>
          <cell r="F3198" t="str">
            <v>JARDYS FRANCO</v>
          </cell>
        </row>
        <row r="3199">
          <cell r="D3199">
            <v>425012</v>
          </cell>
          <cell r="E3199">
            <v>5382</v>
          </cell>
          <cell r="F3199" t="str">
            <v>GUSTAVO MACIA</v>
          </cell>
        </row>
        <row r="3200">
          <cell r="D3200">
            <v>425026</v>
          </cell>
          <cell r="E3200">
            <v>2938</v>
          </cell>
          <cell r="F3200" t="str">
            <v>LISANDRA CARDENAS</v>
          </cell>
        </row>
        <row r="3201">
          <cell r="D3201">
            <v>425248</v>
          </cell>
          <cell r="E3201">
            <v>5382</v>
          </cell>
          <cell r="F3201" t="str">
            <v>GUSTAVO MACIA</v>
          </cell>
        </row>
        <row r="3202">
          <cell r="D3202">
            <v>425982</v>
          </cell>
          <cell r="E3202">
            <v>6856</v>
          </cell>
          <cell r="F3202" t="str">
            <v>RODRIGO VILLARREAL</v>
          </cell>
        </row>
        <row r="3203">
          <cell r="D3203">
            <v>426414</v>
          </cell>
          <cell r="E3203">
            <v>6856</v>
          </cell>
          <cell r="F3203" t="str">
            <v>RODRIGO VILLARREAL</v>
          </cell>
        </row>
        <row r="3204">
          <cell r="D3204">
            <v>426825</v>
          </cell>
          <cell r="E3204">
            <v>3704</v>
          </cell>
          <cell r="F3204" t="str">
            <v>ANABELIS DEL CID</v>
          </cell>
        </row>
        <row r="3205">
          <cell r="D3205">
            <v>426887</v>
          </cell>
          <cell r="E3205">
            <v>2066</v>
          </cell>
          <cell r="F3205" t="str">
            <v>MIUREL URRIOLA</v>
          </cell>
        </row>
        <row r="3206">
          <cell r="D3206">
            <v>427417</v>
          </cell>
          <cell r="E3206">
            <v>7900</v>
          </cell>
          <cell r="F3206" t="str">
            <v>RICARDO QUIROGAS</v>
          </cell>
        </row>
        <row r="3207">
          <cell r="D3207">
            <v>427440</v>
          </cell>
          <cell r="E3207">
            <v>1237</v>
          </cell>
          <cell r="F3207" t="str">
            <v>ANANETT GARRIDO</v>
          </cell>
        </row>
        <row r="3208">
          <cell r="D3208">
            <v>427871</v>
          </cell>
          <cell r="E3208">
            <v>5858</v>
          </cell>
          <cell r="F3208" t="str">
            <v>LUIS FELIPE BARRIGA</v>
          </cell>
        </row>
        <row r="3209">
          <cell r="D3209">
            <v>427959</v>
          </cell>
          <cell r="E3209">
            <v>8655</v>
          </cell>
          <cell r="F3209" t="str">
            <v>ANA REBECA MORALES</v>
          </cell>
        </row>
        <row r="3210">
          <cell r="D3210">
            <v>428114</v>
          </cell>
          <cell r="E3210">
            <v>8362</v>
          </cell>
          <cell r="F3210" t="str">
            <v>IRMA SMITH</v>
          </cell>
        </row>
        <row r="3211">
          <cell r="D3211">
            <v>428124</v>
          </cell>
          <cell r="E3211">
            <v>3704</v>
          </cell>
          <cell r="F3211" t="str">
            <v>ANABELIS DEL CID</v>
          </cell>
        </row>
        <row r="3212">
          <cell r="D3212">
            <v>428209</v>
          </cell>
          <cell r="E3212">
            <v>3704</v>
          </cell>
          <cell r="F3212" t="str">
            <v>ANABELIS DEL CID</v>
          </cell>
        </row>
        <row r="3213">
          <cell r="D3213">
            <v>428367</v>
          </cell>
          <cell r="E3213">
            <v>5382</v>
          </cell>
          <cell r="F3213" t="str">
            <v>GUSTAVO MACIA</v>
          </cell>
        </row>
        <row r="3214">
          <cell r="D3214">
            <v>428440</v>
          </cell>
          <cell r="E3214">
            <v>2938</v>
          </cell>
          <cell r="F3214" t="str">
            <v>LISANDRA CARDENAS</v>
          </cell>
        </row>
        <row r="3215">
          <cell r="D3215">
            <v>428573</v>
          </cell>
          <cell r="E3215">
            <v>5289</v>
          </cell>
          <cell r="F3215" t="str">
            <v>EVA LETICIA CEDEÑO</v>
          </cell>
        </row>
        <row r="3216">
          <cell r="D3216">
            <v>428632</v>
          </cell>
          <cell r="E3216">
            <v>7900</v>
          </cell>
          <cell r="F3216" t="str">
            <v>RICARDO QUIROGAS</v>
          </cell>
        </row>
        <row r="3217">
          <cell r="D3217">
            <v>428642</v>
          </cell>
          <cell r="E3217">
            <v>4775</v>
          </cell>
          <cell r="F3217" t="str">
            <v>JARDYS FRANCO</v>
          </cell>
        </row>
        <row r="3218">
          <cell r="D3218">
            <v>428709</v>
          </cell>
          <cell r="E3218">
            <v>6856</v>
          </cell>
          <cell r="F3218" t="str">
            <v>RODRIGO VILLARREAL</v>
          </cell>
        </row>
        <row r="3219">
          <cell r="D3219">
            <v>428780</v>
          </cell>
          <cell r="E3219">
            <v>2627</v>
          </cell>
          <cell r="F3219" t="str">
            <v>GELSY SOUSA</v>
          </cell>
        </row>
        <row r="3220">
          <cell r="D3220">
            <v>428879</v>
          </cell>
          <cell r="E3220">
            <v>3704</v>
          </cell>
          <cell r="F3220" t="str">
            <v>ANABELIS DEL CID</v>
          </cell>
        </row>
        <row r="3221">
          <cell r="D3221">
            <v>429186</v>
          </cell>
          <cell r="E3221">
            <v>5382</v>
          </cell>
          <cell r="F3221" t="str">
            <v>GUSTAVO MACIA</v>
          </cell>
        </row>
        <row r="3222">
          <cell r="D3222">
            <v>429217</v>
          </cell>
          <cell r="E3222">
            <v>2938</v>
          </cell>
          <cell r="F3222" t="str">
            <v>LISANDRA CARDENAS</v>
          </cell>
        </row>
        <row r="3223">
          <cell r="D3223">
            <v>429240</v>
          </cell>
          <cell r="E3223">
            <v>2066</v>
          </cell>
          <cell r="F3223" t="str">
            <v>MIUREL URRIOLA</v>
          </cell>
        </row>
        <row r="3224">
          <cell r="D3224">
            <v>429425</v>
          </cell>
          <cell r="E3224">
            <v>1910</v>
          </cell>
          <cell r="F3224" t="str">
            <v>JACKELINE DEIR</v>
          </cell>
        </row>
        <row r="3225">
          <cell r="D3225">
            <v>429913</v>
          </cell>
          <cell r="E3225">
            <v>7900</v>
          </cell>
          <cell r="F3225" t="str">
            <v>RICARDO QUIROGAS</v>
          </cell>
        </row>
        <row r="3226">
          <cell r="D3226">
            <v>429955</v>
          </cell>
          <cell r="E3226">
            <v>2627</v>
          </cell>
          <cell r="F3226" t="str">
            <v>GELSY SOUSA</v>
          </cell>
        </row>
        <row r="3227">
          <cell r="D3227">
            <v>430051</v>
          </cell>
          <cell r="E3227">
            <v>5382</v>
          </cell>
          <cell r="F3227" t="str">
            <v>GUSTAVO MACIA</v>
          </cell>
        </row>
        <row r="3228">
          <cell r="D3228">
            <v>430349</v>
          </cell>
          <cell r="E3228">
            <v>1910</v>
          </cell>
          <cell r="F3228" t="str">
            <v>JACKELINE DEIR</v>
          </cell>
        </row>
        <row r="3229">
          <cell r="D3229">
            <v>430363</v>
          </cell>
          <cell r="E3229">
            <v>1275</v>
          </cell>
          <cell r="F3229" t="str">
            <v>SOFIA AMO</v>
          </cell>
        </row>
        <row r="3230">
          <cell r="D3230">
            <v>430539</v>
          </cell>
          <cell r="E3230">
            <v>2938</v>
          </cell>
          <cell r="F3230" t="str">
            <v>LISANDRA CARDENAS</v>
          </cell>
        </row>
        <row r="3231">
          <cell r="D3231">
            <v>430650</v>
          </cell>
          <cell r="E3231">
            <v>5501</v>
          </cell>
          <cell r="F3231" t="str">
            <v>MARZETCHI ORTEGA</v>
          </cell>
        </row>
        <row r="3232">
          <cell r="D3232">
            <v>430806</v>
          </cell>
          <cell r="E3232">
            <v>2627</v>
          </cell>
          <cell r="F3232" t="str">
            <v>GELSY SOUSA</v>
          </cell>
        </row>
        <row r="3233">
          <cell r="D3233">
            <v>431012</v>
          </cell>
          <cell r="E3233">
            <v>3002</v>
          </cell>
          <cell r="F3233" t="str">
            <v>KATHIA COLUCCI</v>
          </cell>
        </row>
        <row r="3234">
          <cell r="D3234">
            <v>431070</v>
          </cell>
          <cell r="E3234">
            <v>5823</v>
          </cell>
          <cell r="F3234" t="str">
            <v>CRISALDY CHAVEZ</v>
          </cell>
        </row>
        <row r="3235">
          <cell r="D3235">
            <v>431569</v>
          </cell>
          <cell r="E3235">
            <v>5823</v>
          </cell>
          <cell r="F3235" t="str">
            <v>CRISALDY CHAVEZ</v>
          </cell>
        </row>
        <row r="3236">
          <cell r="D3236">
            <v>431710</v>
          </cell>
          <cell r="E3236">
            <v>1237</v>
          </cell>
          <cell r="F3236" t="str">
            <v>ANANETT GARRIDO</v>
          </cell>
        </row>
        <row r="3237">
          <cell r="D3237">
            <v>431954</v>
          </cell>
          <cell r="E3237">
            <v>5289</v>
          </cell>
          <cell r="F3237" t="str">
            <v>EVA LETICIA CEDEÑO</v>
          </cell>
        </row>
        <row r="3238">
          <cell r="D3238">
            <v>431978</v>
          </cell>
          <cell r="E3238">
            <v>1275</v>
          </cell>
          <cell r="F3238" t="str">
            <v>SOFIA AMO</v>
          </cell>
        </row>
        <row r="3239">
          <cell r="D3239">
            <v>432044</v>
          </cell>
          <cell r="E3239">
            <v>3002</v>
          </cell>
          <cell r="F3239" t="str">
            <v>KATHIA COLUCCI</v>
          </cell>
        </row>
        <row r="3240">
          <cell r="D3240">
            <v>432256</v>
          </cell>
          <cell r="E3240">
            <v>3704</v>
          </cell>
          <cell r="F3240" t="str">
            <v>ANABELIS DEL CID</v>
          </cell>
        </row>
        <row r="3241">
          <cell r="D3241">
            <v>432687</v>
          </cell>
          <cell r="E3241">
            <v>3002</v>
          </cell>
          <cell r="F3241" t="str">
            <v>KATHIA COLUCCI</v>
          </cell>
        </row>
        <row r="3242">
          <cell r="D3242">
            <v>432925</v>
          </cell>
          <cell r="E3242">
            <v>6858</v>
          </cell>
          <cell r="F3242" t="str">
            <v>ENRIQUE ORILLAC</v>
          </cell>
        </row>
        <row r="3243">
          <cell r="D3243">
            <v>433157</v>
          </cell>
          <cell r="E3243">
            <v>2066</v>
          </cell>
          <cell r="F3243" t="str">
            <v>MIUREL URRIOLA</v>
          </cell>
        </row>
        <row r="3244">
          <cell r="D3244">
            <v>433314</v>
          </cell>
          <cell r="E3244">
            <v>5289</v>
          </cell>
          <cell r="F3244" t="str">
            <v>EVA LETICIA CEDEÑO</v>
          </cell>
        </row>
        <row r="3245">
          <cell r="D3245">
            <v>433356</v>
          </cell>
          <cell r="E3245">
            <v>2066</v>
          </cell>
          <cell r="F3245" t="str">
            <v>MIUREL URRIOLA</v>
          </cell>
        </row>
        <row r="3246">
          <cell r="D3246">
            <v>433484</v>
          </cell>
          <cell r="E3246">
            <v>5382</v>
          </cell>
          <cell r="F3246" t="str">
            <v>GUSTAVO MACIA</v>
          </cell>
        </row>
        <row r="3247">
          <cell r="D3247">
            <v>433575</v>
          </cell>
          <cell r="E3247">
            <v>1237</v>
          </cell>
          <cell r="F3247" t="str">
            <v>ANANETT GARRIDO</v>
          </cell>
        </row>
        <row r="3248">
          <cell r="D3248">
            <v>433585</v>
          </cell>
          <cell r="E3248">
            <v>1237</v>
          </cell>
          <cell r="F3248" t="str">
            <v>ANANETT GARRIDO</v>
          </cell>
        </row>
        <row r="3249">
          <cell r="D3249">
            <v>433863</v>
          </cell>
          <cell r="E3249">
            <v>2938</v>
          </cell>
          <cell r="F3249" t="str">
            <v>LISANDRA CARDENAS</v>
          </cell>
        </row>
        <row r="3250">
          <cell r="D3250">
            <v>434584</v>
          </cell>
          <cell r="E3250">
            <v>8362</v>
          </cell>
          <cell r="F3250" t="str">
            <v>IRMA SMITH</v>
          </cell>
        </row>
        <row r="3251">
          <cell r="D3251">
            <v>434660</v>
          </cell>
          <cell r="E3251">
            <v>3704</v>
          </cell>
          <cell r="F3251" t="str">
            <v>ANABELIS DEL CID</v>
          </cell>
        </row>
        <row r="3252">
          <cell r="D3252">
            <v>435171</v>
          </cell>
          <cell r="E3252">
            <v>5289</v>
          </cell>
          <cell r="F3252" t="str">
            <v>EVA LETICIA CEDEÑO</v>
          </cell>
        </row>
        <row r="3253">
          <cell r="D3253">
            <v>435778</v>
          </cell>
          <cell r="E3253">
            <v>7191</v>
          </cell>
          <cell r="F3253" t="str">
            <v>RODRIGO NUÑEZ</v>
          </cell>
        </row>
        <row r="3254">
          <cell r="D3254">
            <v>437026</v>
          </cell>
          <cell r="E3254">
            <v>3704</v>
          </cell>
          <cell r="F3254" t="str">
            <v>ANABELIS DEL CID</v>
          </cell>
        </row>
        <row r="3255">
          <cell r="D3255">
            <v>437027</v>
          </cell>
          <cell r="E3255">
            <v>3694</v>
          </cell>
          <cell r="F3255" t="str">
            <v>KATIUSKA JAEN</v>
          </cell>
        </row>
        <row r="3256">
          <cell r="D3256">
            <v>437289</v>
          </cell>
          <cell r="E3256">
            <v>6856</v>
          </cell>
          <cell r="F3256" t="str">
            <v>RODRIGO VILLARREAL</v>
          </cell>
        </row>
        <row r="3257">
          <cell r="D3257">
            <v>437337</v>
          </cell>
          <cell r="E3257">
            <v>2938</v>
          </cell>
          <cell r="F3257" t="str">
            <v>LISANDRA CARDENAS</v>
          </cell>
        </row>
        <row r="3258">
          <cell r="D3258">
            <v>437389</v>
          </cell>
          <cell r="E3258">
            <v>1910</v>
          </cell>
          <cell r="F3258" t="str">
            <v>JACKELINE DEIR</v>
          </cell>
        </row>
        <row r="3259">
          <cell r="D3259">
            <v>437430</v>
          </cell>
          <cell r="E3259">
            <v>2938</v>
          </cell>
          <cell r="F3259" t="str">
            <v>LISANDRA CARDENAS</v>
          </cell>
        </row>
        <row r="3260">
          <cell r="D3260">
            <v>437442</v>
          </cell>
          <cell r="E3260">
            <v>5382</v>
          </cell>
          <cell r="F3260" t="str">
            <v>GUSTAVO MACIA</v>
          </cell>
        </row>
        <row r="3261">
          <cell r="D3261">
            <v>437533</v>
          </cell>
          <cell r="E3261">
            <v>1910</v>
          </cell>
          <cell r="F3261" t="str">
            <v>JACKELINE DEIR</v>
          </cell>
        </row>
        <row r="3262">
          <cell r="D3262">
            <v>437664</v>
          </cell>
          <cell r="E3262">
            <v>1275</v>
          </cell>
          <cell r="F3262" t="str">
            <v>SOFIA AMO</v>
          </cell>
        </row>
        <row r="3263">
          <cell r="D3263">
            <v>437893</v>
          </cell>
          <cell r="E3263">
            <v>7900</v>
          </cell>
          <cell r="F3263" t="str">
            <v>RICARDO QUIROGAS</v>
          </cell>
        </row>
        <row r="3264">
          <cell r="D3264">
            <v>437926</v>
          </cell>
          <cell r="E3264">
            <v>5382</v>
          </cell>
          <cell r="F3264" t="str">
            <v>GUSTAVO MACIA</v>
          </cell>
        </row>
        <row r="3265">
          <cell r="D3265">
            <v>437981</v>
          </cell>
          <cell r="E3265">
            <v>3002</v>
          </cell>
          <cell r="F3265" t="str">
            <v>KATHIA COLUCCI</v>
          </cell>
        </row>
        <row r="3266">
          <cell r="D3266">
            <v>438143</v>
          </cell>
          <cell r="E3266">
            <v>2066</v>
          </cell>
          <cell r="F3266" t="str">
            <v>MIUREL URRIOLA</v>
          </cell>
        </row>
        <row r="3267">
          <cell r="D3267">
            <v>438309</v>
          </cell>
          <cell r="E3267">
            <v>3704</v>
          </cell>
          <cell r="F3267" t="str">
            <v>ANABELIS DEL CID</v>
          </cell>
        </row>
        <row r="3268">
          <cell r="D3268">
            <v>438445</v>
          </cell>
          <cell r="E3268">
            <v>2627</v>
          </cell>
          <cell r="F3268" t="str">
            <v>GELSY SOUSA</v>
          </cell>
        </row>
        <row r="3269">
          <cell r="D3269">
            <v>438448</v>
          </cell>
          <cell r="E3269">
            <v>3704</v>
          </cell>
          <cell r="F3269" t="str">
            <v>ANABELIS DEL CID</v>
          </cell>
        </row>
        <row r="3270">
          <cell r="D3270">
            <v>438481</v>
          </cell>
          <cell r="E3270">
            <v>7900</v>
          </cell>
          <cell r="F3270" t="str">
            <v>RICARDO QUIROGAS</v>
          </cell>
        </row>
        <row r="3271">
          <cell r="D3271">
            <v>438555</v>
          </cell>
          <cell r="E3271">
            <v>8655</v>
          </cell>
          <cell r="F3271" t="str">
            <v>ANA REBECA MORALES</v>
          </cell>
        </row>
        <row r="3272">
          <cell r="D3272">
            <v>438816</v>
          </cell>
          <cell r="E3272">
            <v>1237</v>
          </cell>
          <cell r="F3272" t="str">
            <v>ANANETT GARRIDO</v>
          </cell>
        </row>
        <row r="3273">
          <cell r="D3273">
            <v>439149</v>
          </cell>
          <cell r="E3273">
            <v>5382</v>
          </cell>
          <cell r="F3273" t="str">
            <v>GUSTAVO MACIA</v>
          </cell>
        </row>
        <row r="3274">
          <cell r="D3274">
            <v>439917</v>
          </cell>
          <cell r="E3274">
            <v>3694</v>
          </cell>
          <cell r="F3274" t="str">
            <v>KATIUSKA JAEN</v>
          </cell>
        </row>
        <row r="3275">
          <cell r="D3275">
            <v>439993</v>
          </cell>
          <cell r="E3275">
            <v>6856</v>
          </cell>
          <cell r="F3275" t="str">
            <v>RODRIGO VILLARREAL</v>
          </cell>
        </row>
        <row r="3276">
          <cell r="D3276">
            <v>440155</v>
          </cell>
          <cell r="E3276">
            <v>2066</v>
          </cell>
          <cell r="F3276" t="str">
            <v>MIUREL URRIOLA</v>
          </cell>
        </row>
        <row r="3277">
          <cell r="D3277">
            <v>440496</v>
          </cell>
          <cell r="E3277">
            <v>1275</v>
          </cell>
          <cell r="F3277" t="str">
            <v>SOFIA AMO</v>
          </cell>
        </row>
        <row r="3278">
          <cell r="D3278">
            <v>440652</v>
          </cell>
          <cell r="E3278">
            <v>2938</v>
          </cell>
          <cell r="F3278" t="str">
            <v>LISANDRA CARDENAS</v>
          </cell>
        </row>
        <row r="3279">
          <cell r="D3279">
            <v>440695</v>
          </cell>
          <cell r="E3279">
            <v>3002</v>
          </cell>
          <cell r="F3279" t="str">
            <v>KATHIA COLUCCI</v>
          </cell>
        </row>
        <row r="3280">
          <cell r="D3280">
            <v>441159</v>
          </cell>
          <cell r="E3280">
            <v>6856</v>
          </cell>
          <cell r="F3280" t="str">
            <v>RODRIGO VILLARREAL</v>
          </cell>
        </row>
        <row r="3281">
          <cell r="D3281">
            <v>441207</v>
          </cell>
          <cell r="E3281">
            <v>8362</v>
          </cell>
          <cell r="F3281" t="str">
            <v>IRMA SMITH</v>
          </cell>
        </row>
        <row r="3282">
          <cell r="D3282">
            <v>441524</v>
          </cell>
          <cell r="E3282">
            <v>5501</v>
          </cell>
          <cell r="F3282" t="str">
            <v>MARZETCHI ORTEGA</v>
          </cell>
        </row>
        <row r="3283">
          <cell r="D3283">
            <v>441612</v>
          </cell>
          <cell r="E3283">
            <v>2938</v>
          </cell>
          <cell r="F3283" t="str">
            <v>LISANDRA CARDENAS</v>
          </cell>
        </row>
        <row r="3284">
          <cell r="D3284">
            <v>441733</v>
          </cell>
          <cell r="E3284">
            <v>8655</v>
          </cell>
          <cell r="F3284" t="str">
            <v>ANA REBECA MORALES</v>
          </cell>
        </row>
        <row r="3285">
          <cell r="D3285">
            <v>441830</v>
          </cell>
          <cell r="E3285">
            <v>6858</v>
          </cell>
          <cell r="F3285" t="str">
            <v>ENRIQUE ORILLAC</v>
          </cell>
        </row>
        <row r="3286">
          <cell r="D3286">
            <v>441925</v>
          </cell>
          <cell r="E3286">
            <v>2938</v>
          </cell>
          <cell r="F3286" t="str">
            <v>LISANDRA CARDENAS</v>
          </cell>
        </row>
        <row r="3287">
          <cell r="D3287">
            <v>442194</v>
          </cell>
          <cell r="E3287">
            <v>8782</v>
          </cell>
          <cell r="F3287" t="str">
            <v>SYDNEY ARJONA</v>
          </cell>
        </row>
        <row r="3288">
          <cell r="D3288">
            <v>442216</v>
          </cell>
          <cell r="E3288">
            <v>6856</v>
          </cell>
          <cell r="F3288" t="str">
            <v>RODRIGO VILLARREAL</v>
          </cell>
        </row>
        <row r="3289">
          <cell r="D3289">
            <v>442414</v>
          </cell>
          <cell r="E3289">
            <v>3002</v>
          </cell>
          <cell r="F3289" t="str">
            <v>KATHIA COLUCCI</v>
          </cell>
        </row>
        <row r="3290">
          <cell r="D3290">
            <v>442614</v>
          </cell>
          <cell r="E3290">
            <v>4775</v>
          </cell>
          <cell r="F3290" t="str">
            <v>JARDYS FRANCO</v>
          </cell>
        </row>
        <row r="3291">
          <cell r="D3291">
            <v>442730</v>
          </cell>
          <cell r="E3291">
            <v>5382</v>
          </cell>
          <cell r="F3291" t="str">
            <v>GUSTAVO MACIA</v>
          </cell>
        </row>
        <row r="3292">
          <cell r="D3292">
            <v>442757</v>
          </cell>
          <cell r="E3292">
            <v>5823</v>
          </cell>
          <cell r="F3292" t="str">
            <v>CRISALDY CHAVEZ</v>
          </cell>
        </row>
        <row r="3293">
          <cell r="D3293">
            <v>442884</v>
          </cell>
          <cell r="E3293">
            <v>8655</v>
          </cell>
          <cell r="F3293" t="str">
            <v>ANA REBECA MORALES</v>
          </cell>
        </row>
        <row r="3294">
          <cell r="D3294">
            <v>443236</v>
          </cell>
          <cell r="E3294">
            <v>8782</v>
          </cell>
          <cell r="F3294" t="str">
            <v>SYDNEY ARJONA</v>
          </cell>
        </row>
        <row r="3295">
          <cell r="D3295">
            <v>443239</v>
          </cell>
          <cell r="E3295">
            <v>5501</v>
          </cell>
          <cell r="F3295" t="str">
            <v>MARZETCHI ORTEGA</v>
          </cell>
        </row>
        <row r="3296">
          <cell r="D3296">
            <v>443322</v>
          </cell>
          <cell r="E3296">
            <v>1237</v>
          </cell>
          <cell r="F3296" t="str">
            <v>ANANETT GARRIDO</v>
          </cell>
        </row>
        <row r="3297">
          <cell r="D3297">
            <v>443485</v>
          </cell>
          <cell r="E3297">
            <v>6858</v>
          </cell>
          <cell r="F3297" t="str">
            <v>ENRIQUE ORILLAC</v>
          </cell>
        </row>
        <row r="3298">
          <cell r="D3298">
            <v>443627</v>
          </cell>
          <cell r="E3298">
            <v>1237</v>
          </cell>
          <cell r="F3298" t="str">
            <v>ANANETT GARRIDO</v>
          </cell>
        </row>
        <row r="3299">
          <cell r="D3299">
            <v>443934</v>
          </cell>
          <cell r="E3299">
            <v>5823</v>
          </cell>
          <cell r="F3299" t="str">
            <v>CRISALDY CHAVEZ</v>
          </cell>
        </row>
        <row r="3300">
          <cell r="D3300">
            <v>444016</v>
          </cell>
          <cell r="E3300">
            <v>3002</v>
          </cell>
          <cell r="F3300" t="str">
            <v>KATHIA COLUCCI</v>
          </cell>
        </row>
        <row r="3301">
          <cell r="D3301">
            <v>444358</v>
          </cell>
          <cell r="E3301">
            <v>4775</v>
          </cell>
          <cell r="F3301" t="str">
            <v>JARDYS FRANCO</v>
          </cell>
        </row>
        <row r="3302">
          <cell r="D3302">
            <v>444510</v>
          </cell>
          <cell r="E3302">
            <v>7900</v>
          </cell>
          <cell r="F3302" t="str">
            <v>RICARDO QUIROGAS</v>
          </cell>
        </row>
        <row r="3303">
          <cell r="D3303">
            <v>444521</v>
          </cell>
          <cell r="E3303">
            <v>2938</v>
          </cell>
          <cell r="F3303" t="str">
            <v>LISANDRA CARDENAS</v>
          </cell>
        </row>
        <row r="3304">
          <cell r="D3304">
            <v>444859</v>
          </cell>
          <cell r="E3304">
            <v>3002</v>
          </cell>
          <cell r="F3304" t="str">
            <v>KATHIA COLUCCI</v>
          </cell>
        </row>
        <row r="3305">
          <cell r="D3305">
            <v>445097</v>
          </cell>
          <cell r="E3305">
            <v>7900</v>
          </cell>
          <cell r="F3305" t="str">
            <v>RICARDO QUIROGAS</v>
          </cell>
        </row>
        <row r="3306">
          <cell r="D3306">
            <v>445369</v>
          </cell>
          <cell r="E3306">
            <v>3002</v>
          </cell>
          <cell r="F3306" t="str">
            <v>KATHIA COLUCCI</v>
          </cell>
        </row>
        <row r="3307">
          <cell r="D3307">
            <v>445438</v>
          </cell>
          <cell r="E3307">
            <v>1910</v>
          </cell>
          <cell r="F3307" t="str">
            <v>JACKELINE DEIR</v>
          </cell>
        </row>
        <row r="3308">
          <cell r="D3308">
            <v>445524</v>
          </cell>
          <cell r="E3308">
            <v>3704</v>
          </cell>
          <cell r="F3308" t="str">
            <v>ANABELIS DEL CID</v>
          </cell>
        </row>
        <row r="3309">
          <cell r="D3309">
            <v>446001</v>
          </cell>
          <cell r="E3309">
            <v>3704</v>
          </cell>
          <cell r="F3309" t="str">
            <v>ANABELIS DEL CID</v>
          </cell>
        </row>
        <row r="3310">
          <cell r="D3310">
            <v>446284</v>
          </cell>
          <cell r="E3310">
            <v>7900</v>
          </cell>
          <cell r="F3310" t="str">
            <v>RICARDO QUIROGAS</v>
          </cell>
        </row>
        <row r="3311">
          <cell r="D3311">
            <v>446348</v>
          </cell>
          <cell r="E3311">
            <v>1910</v>
          </cell>
          <cell r="F3311" t="str">
            <v>JACKELINE DEIR</v>
          </cell>
        </row>
        <row r="3312">
          <cell r="D3312">
            <v>446372</v>
          </cell>
          <cell r="E3312">
            <v>2066</v>
          </cell>
          <cell r="F3312" t="str">
            <v>MIUREL URRIOLA</v>
          </cell>
        </row>
        <row r="3313">
          <cell r="D3313">
            <v>446426</v>
          </cell>
          <cell r="E3313">
            <v>1910</v>
          </cell>
          <cell r="F3313" t="str">
            <v>JACKELINE DEIR</v>
          </cell>
        </row>
        <row r="3314">
          <cell r="D3314">
            <v>446537</v>
          </cell>
          <cell r="E3314">
            <v>3002</v>
          </cell>
          <cell r="F3314" t="str">
            <v>KATHIA COLUCCI</v>
          </cell>
        </row>
        <row r="3315">
          <cell r="D3315">
            <v>446637</v>
          </cell>
          <cell r="E3315">
            <v>8655</v>
          </cell>
          <cell r="F3315" t="str">
            <v>ANA REBECA MORALES</v>
          </cell>
        </row>
        <row r="3316">
          <cell r="D3316">
            <v>447095</v>
          </cell>
          <cell r="E3316">
            <v>3002</v>
          </cell>
          <cell r="F3316" t="str">
            <v>KATHIA COLUCCI</v>
          </cell>
        </row>
        <row r="3317">
          <cell r="D3317">
            <v>447186</v>
          </cell>
          <cell r="E3317">
            <v>5382</v>
          </cell>
          <cell r="F3317" t="str">
            <v>GUSTAVO MACIA</v>
          </cell>
        </row>
        <row r="3318">
          <cell r="D3318">
            <v>447230</v>
          </cell>
          <cell r="E3318">
            <v>5501</v>
          </cell>
          <cell r="F3318" t="str">
            <v>MARZETCHI ORTEGA</v>
          </cell>
        </row>
        <row r="3319">
          <cell r="D3319">
            <v>447244</v>
          </cell>
          <cell r="E3319">
            <v>6856</v>
          </cell>
          <cell r="F3319" t="str">
            <v>RODRIGO VILLARREAL</v>
          </cell>
        </row>
        <row r="3320">
          <cell r="D3320">
            <v>447746</v>
          </cell>
          <cell r="E3320">
            <v>3975</v>
          </cell>
          <cell r="F3320" t="str">
            <v>FIORELLO DE LA GUARDIA</v>
          </cell>
        </row>
        <row r="3321">
          <cell r="D3321">
            <v>448619</v>
          </cell>
          <cell r="E3321">
            <v>2627</v>
          </cell>
          <cell r="F3321" t="str">
            <v>GELSY SOUSA</v>
          </cell>
        </row>
        <row r="3322">
          <cell r="D3322">
            <v>448768</v>
          </cell>
          <cell r="E3322">
            <v>5289</v>
          </cell>
          <cell r="F3322" t="str">
            <v>EVA LETICIA CEDEÑO</v>
          </cell>
        </row>
        <row r="3323">
          <cell r="D3323">
            <v>448864</v>
          </cell>
          <cell r="E3323">
            <v>4775</v>
          </cell>
          <cell r="F3323" t="str">
            <v>JARDYS FRANCO</v>
          </cell>
        </row>
        <row r="3324">
          <cell r="D3324">
            <v>449713</v>
          </cell>
          <cell r="E3324">
            <v>3002</v>
          </cell>
          <cell r="F3324" t="str">
            <v>KATHIA COLUCCI</v>
          </cell>
        </row>
        <row r="3325">
          <cell r="D3325">
            <v>449807</v>
          </cell>
          <cell r="E3325">
            <v>4775</v>
          </cell>
          <cell r="F3325" t="str">
            <v>JARDYS FRANCO</v>
          </cell>
        </row>
        <row r="3326">
          <cell r="D3326">
            <v>450047</v>
          </cell>
          <cell r="E3326">
            <v>1910</v>
          </cell>
          <cell r="F3326" t="str">
            <v>JACKELINE DEIR</v>
          </cell>
        </row>
        <row r="3327">
          <cell r="D3327">
            <v>450231</v>
          </cell>
          <cell r="E3327">
            <v>4775</v>
          </cell>
          <cell r="F3327" t="str">
            <v>JARDYS FRANCO</v>
          </cell>
        </row>
        <row r="3328">
          <cell r="D3328">
            <v>450274</v>
          </cell>
          <cell r="E3328">
            <v>8782</v>
          </cell>
          <cell r="F3328" t="str">
            <v>SYDNEY ARJONA</v>
          </cell>
        </row>
        <row r="3329">
          <cell r="D3329">
            <v>450364</v>
          </cell>
          <cell r="E3329">
            <v>4775</v>
          </cell>
          <cell r="F3329" t="str">
            <v>JARDYS FRANCO</v>
          </cell>
        </row>
        <row r="3330">
          <cell r="D3330">
            <v>450403</v>
          </cell>
          <cell r="E3330">
            <v>1275</v>
          </cell>
          <cell r="F3330" t="str">
            <v>SOFIA AMO</v>
          </cell>
        </row>
        <row r="3331">
          <cell r="D3331">
            <v>450435</v>
          </cell>
          <cell r="E3331">
            <v>2627</v>
          </cell>
          <cell r="F3331" t="str">
            <v>GELSY SOUSA</v>
          </cell>
        </row>
        <row r="3332">
          <cell r="D3332">
            <v>450686</v>
          </cell>
          <cell r="E3332">
            <v>2938</v>
          </cell>
          <cell r="F3332" t="str">
            <v>LISANDRA CARDENAS</v>
          </cell>
        </row>
        <row r="3333">
          <cell r="D3333">
            <v>450701</v>
          </cell>
          <cell r="E3333">
            <v>3002</v>
          </cell>
          <cell r="F3333" t="str">
            <v>KATHIA COLUCCI</v>
          </cell>
        </row>
        <row r="3334">
          <cell r="D3334">
            <v>450810</v>
          </cell>
          <cell r="E3334">
            <v>3002</v>
          </cell>
          <cell r="F3334" t="str">
            <v>KATHIA COLUCCI</v>
          </cell>
        </row>
        <row r="3335">
          <cell r="D3335">
            <v>450915</v>
          </cell>
          <cell r="E3335">
            <v>8362</v>
          </cell>
          <cell r="F3335" t="str">
            <v>IRMA SMITH</v>
          </cell>
        </row>
        <row r="3336">
          <cell r="D3336">
            <v>451256</v>
          </cell>
          <cell r="E3336">
            <v>3002</v>
          </cell>
          <cell r="F3336" t="str">
            <v>KATHIA COLUCCI</v>
          </cell>
        </row>
        <row r="3337">
          <cell r="D3337">
            <v>451411</v>
          </cell>
          <cell r="E3337">
            <v>1275</v>
          </cell>
          <cell r="F3337" t="str">
            <v>SOFIA AMO</v>
          </cell>
        </row>
        <row r="3338">
          <cell r="D3338">
            <v>451567</v>
          </cell>
          <cell r="E3338">
            <v>6858</v>
          </cell>
          <cell r="F3338" t="str">
            <v>ENRIQUE ORILLAC</v>
          </cell>
        </row>
        <row r="3339">
          <cell r="D3339">
            <v>451572</v>
          </cell>
          <cell r="E3339">
            <v>4775</v>
          </cell>
          <cell r="F3339" t="str">
            <v>JARDYS FRANCO</v>
          </cell>
        </row>
        <row r="3340">
          <cell r="D3340">
            <v>451661</v>
          </cell>
          <cell r="E3340">
            <v>5501</v>
          </cell>
          <cell r="F3340" t="str">
            <v>MARZETCHI ORTEGA</v>
          </cell>
        </row>
        <row r="3341">
          <cell r="D3341">
            <v>451667</v>
          </cell>
          <cell r="E3341">
            <v>1910</v>
          </cell>
          <cell r="F3341" t="str">
            <v>JACKELINE DEIR</v>
          </cell>
        </row>
        <row r="3342">
          <cell r="D3342">
            <v>451899</v>
          </cell>
          <cell r="E3342">
            <v>3975</v>
          </cell>
          <cell r="F3342" t="str">
            <v>FIORELLO DE LA GUARDIA</v>
          </cell>
        </row>
        <row r="3343">
          <cell r="D3343">
            <v>451902</v>
          </cell>
          <cell r="E3343">
            <v>1275</v>
          </cell>
          <cell r="F3343" t="str">
            <v>SOFIA AMO</v>
          </cell>
        </row>
        <row r="3344">
          <cell r="D3344">
            <v>452023</v>
          </cell>
          <cell r="E3344">
            <v>2938</v>
          </cell>
          <cell r="F3344" t="str">
            <v>LISANDRA CARDENAS</v>
          </cell>
        </row>
        <row r="3345">
          <cell r="D3345">
            <v>452085</v>
          </cell>
          <cell r="E3345">
            <v>5289</v>
          </cell>
          <cell r="F3345" t="str">
            <v>EVA LETICIA CEDEÑO</v>
          </cell>
        </row>
        <row r="3346">
          <cell r="D3346">
            <v>452141</v>
          </cell>
          <cell r="E3346">
            <v>5289</v>
          </cell>
          <cell r="F3346" t="str">
            <v>EVA LETICIA CEDEÑO</v>
          </cell>
        </row>
        <row r="3347">
          <cell r="D3347">
            <v>452145</v>
          </cell>
          <cell r="E3347">
            <v>7191</v>
          </cell>
          <cell r="F3347" t="str">
            <v>RODRIGO NUÑEZ</v>
          </cell>
        </row>
        <row r="3348">
          <cell r="D3348">
            <v>452264</v>
          </cell>
          <cell r="E3348">
            <v>4775</v>
          </cell>
          <cell r="F3348" t="str">
            <v>JARDYS FRANCO</v>
          </cell>
        </row>
        <row r="3349">
          <cell r="D3349">
            <v>452313</v>
          </cell>
          <cell r="E3349">
            <v>5382</v>
          </cell>
          <cell r="F3349" t="str">
            <v>GUSTAVO MACIA</v>
          </cell>
        </row>
        <row r="3350">
          <cell r="D3350">
            <v>452436</v>
          </cell>
          <cell r="E3350">
            <v>2627</v>
          </cell>
          <cell r="F3350" t="str">
            <v>GELSY SOUSA</v>
          </cell>
        </row>
        <row r="3351">
          <cell r="D3351">
            <v>452437</v>
          </cell>
          <cell r="E3351">
            <v>2938</v>
          </cell>
          <cell r="F3351" t="str">
            <v>LISANDRA CARDENAS</v>
          </cell>
        </row>
        <row r="3352">
          <cell r="D3352">
            <v>452448</v>
          </cell>
          <cell r="E3352">
            <v>2066</v>
          </cell>
          <cell r="F3352" t="str">
            <v>MIUREL URRIOLA</v>
          </cell>
        </row>
        <row r="3353">
          <cell r="D3353">
            <v>452487</v>
          </cell>
          <cell r="E3353">
            <v>1237</v>
          </cell>
          <cell r="F3353" t="str">
            <v>ANANETT GARRIDO</v>
          </cell>
        </row>
        <row r="3354">
          <cell r="D3354">
            <v>452625</v>
          </cell>
          <cell r="E3354">
            <v>2627</v>
          </cell>
          <cell r="F3354" t="str">
            <v>GELSY SOUSA</v>
          </cell>
        </row>
        <row r="3355">
          <cell r="D3355">
            <v>452627</v>
          </cell>
          <cell r="E3355">
            <v>3975</v>
          </cell>
          <cell r="F3355" t="str">
            <v>FIORELLO DE LA GUARDIA</v>
          </cell>
        </row>
        <row r="3356">
          <cell r="D3356">
            <v>452751</v>
          </cell>
          <cell r="E3356">
            <v>5501</v>
          </cell>
          <cell r="F3356" t="str">
            <v>MARZETCHI ORTEGA</v>
          </cell>
        </row>
        <row r="3357">
          <cell r="D3357">
            <v>452841</v>
          </cell>
          <cell r="E3357">
            <v>2627</v>
          </cell>
          <cell r="F3357" t="str">
            <v>GELSY SOUSA</v>
          </cell>
        </row>
        <row r="3358">
          <cell r="D3358">
            <v>453002</v>
          </cell>
          <cell r="E3358">
            <v>8782</v>
          </cell>
          <cell r="F3358" t="str">
            <v>SYDNEY ARJONA</v>
          </cell>
        </row>
        <row r="3359">
          <cell r="D3359">
            <v>453162</v>
          </cell>
          <cell r="E3359">
            <v>3002</v>
          </cell>
          <cell r="F3359" t="str">
            <v>KATHIA COLUCCI</v>
          </cell>
        </row>
        <row r="3360">
          <cell r="D3360">
            <v>453180</v>
          </cell>
          <cell r="E3360">
            <v>6856</v>
          </cell>
          <cell r="F3360" t="str">
            <v>RODRIGO VILLARREAL</v>
          </cell>
        </row>
        <row r="3361">
          <cell r="D3361">
            <v>453264</v>
          </cell>
          <cell r="E3361">
            <v>8782</v>
          </cell>
          <cell r="F3361" t="str">
            <v>SYDNEY ARJONA</v>
          </cell>
        </row>
        <row r="3362">
          <cell r="D3362">
            <v>453331</v>
          </cell>
          <cell r="E3362">
            <v>8362</v>
          </cell>
          <cell r="F3362" t="str">
            <v>IRMA SMITH</v>
          </cell>
        </row>
        <row r="3363">
          <cell r="D3363">
            <v>453384</v>
          </cell>
          <cell r="E3363">
            <v>3002</v>
          </cell>
          <cell r="F3363" t="str">
            <v>KATHIA COLUCCI</v>
          </cell>
        </row>
        <row r="3364">
          <cell r="D3364">
            <v>453728</v>
          </cell>
          <cell r="E3364">
            <v>2938</v>
          </cell>
          <cell r="F3364" t="str">
            <v>LISANDRA CARDENAS</v>
          </cell>
        </row>
        <row r="3365">
          <cell r="D3365">
            <v>453830</v>
          </cell>
          <cell r="E3365">
            <v>2938</v>
          </cell>
          <cell r="F3365" t="str">
            <v>LISANDRA CARDENAS</v>
          </cell>
        </row>
        <row r="3366">
          <cell r="D3366">
            <v>454058</v>
          </cell>
          <cell r="E3366">
            <v>1237</v>
          </cell>
          <cell r="F3366" t="str">
            <v>ANANETT GARRIDO</v>
          </cell>
        </row>
        <row r="3367">
          <cell r="D3367">
            <v>454159</v>
          </cell>
          <cell r="E3367">
            <v>1910</v>
          </cell>
          <cell r="F3367" t="str">
            <v>JACKELINE DEIR</v>
          </cell>
        </row>
        <row r="3368">
          <cell r="D3368">
            <v>454306</v>
          </cell>
          <cell r="E3368">
            <v>3002</v>
          </cell>
          <cell r="F3368" t="str">
            <v>KATHIA COLUCCI</v>
          </cell>
        </row>
        <row r="3369">
          <cell r="D3369">
            <v>454350</v>
          </cell>
          <cell r="E3369">
            <v>2066</v>
          </cell>
          <cell r="F3369" t="str">
            <v>MIUREL URRIOLA</v>
          </cell>
        </row>
        <row r="3370">
          <cell r="D3370">
            <v>454445</v>
          </cell>
          <cell r="E3370">
            <v>1275</v>
          </cell>
          <cell r="F3370" t="str">
            <v>SOFIA AMO</v>
          </cell>
        </row>
        <row r="3371">
          <cell r="D3371">
            <v>454480</v>
          </cell>
          <cell r="E3371">
            <v>5823</v>
          </cell>
          <cell r="F3371" t="str">
            <v>CRISALDY CHAVEZ</v>
          </cell>
        </row>
        <row r="3372">
          <cell r="D3372">
            <v>454608</v>
          </cell>
          <cell r="E3372">
            <v>3704</v>
          </cell>
          <cell r="F3372" t="str">
            <v>ANABELIS DEL CID</v>
          </cell>
        </row>
        <row r="3373">
          <cell r="D3373">
            <v>454818</v>
          </cell>
          <cell r="E3373">
            <v>2066</v>
          </cell>
          <cell r="F3373" t="str">
            <v>MIUREL URRIOLA</v>
          </cell>
        </row>
        <row r="3374">
          <cell r="D3374">
            <v>455459</v>
          </cell>
          <cell r="E3374">
            <v>1237</v>
          </cell>
          <cell r="F3374" t="str">
            <v>ANANETT GARRIDO</v>
          </cell>
        </row>
        <row r="3375">
          <cell r="D3375">
            <v>455466</v>
          </cell>
          <cell r="E3375">
            <v>3002</v>
          </cell>
          <cell r="F3375" t="str">
            <v>KATHIA COLUCCI</v>
          </cell>
        </row>
        <row r="3376">
          <cell r="D3376">
            <v>455557</v>
          </cell>
          <cell r="E3376">
            <v>2066</v>
          </cell>
          <cell r="F3376" t="str">
            <v>MIUREL URRIOLA</v>
          </cell>
        </row>
        <row r="3377">
          <cell r="D3377">
            <v>455563</v>
          </cell>
          <cell r="E3377">
            <v>1910</v>
          </cell>
          <cell r="F3377" t="str">
            <v>JACKELINE DEIR</v>
          </cell>
        </row>
        <row r="3378">
          <cell r="D3378">
            <v>455568</v>
          </cell>
          <cell r="E3378">
            <v>8782</v>
          </cell>
          <cell r="F3378" t="str">
            <v>SYDNEY ARJONA</v>
          </cell>
        </row>
        <row r="3379">
          <cell r="D3379">
            <v>455597</v>
          </cell>
          <cell r="E3379">
            <v>2938</v>
          </cell>
          <cell r="F3379" t="str">
            <v>LISANDRA CARDENAS</v>
          </cell>
        </row>
        <row r="3380">
          <cell r="D3380">
            <v>455832</v>
          </cell>
          <cell r="E3380">
            <v>7900</v>
          </cell>
          <cell r="F3380" t="str">
            <v>RICARDO QUIROGAS</v>
          </cell>
        </row>
        <row r="3381">
          <cell r="D3381">
            <v>455927</v>
          </cell>
          <cell r="E3381">
            <v>3002</v>
          </cell>
          <cell r="F3381" t="str">
            <v>KATHIA COLUCCI</v>
          </cell>
        </row>
        <row r="3382">
          <cell r="D3382">
            <v>456067</v>
          </cell>
          <cell r="E3382">
            <v>3975</v>
          </cell>
          <cell r="F3382" t="str">
            <v>FIORELLO DE LA GUARDIA</v>
          </cell>
        </row>
        <row r="3383">
          <cell r="D3383">
            <v>456156</v>
          </cell>
          <cell r="E3383">
            <v>8362</v>
          </cell>
          <cell r="F3383" t="str">
            <v>IRMA SMITH</v>
          </cell>
        </row>
        <row r="3384">
          <cell r="D3384">
            <v>456416</v>
          </cell>
          <cell r="E3384">
            <v>4775</v>
          </cell>
          <cell r="F3384" t="str">
            <v>JARDYS FRANCO</v>
          </cell>
        </row>
        <row r="3385">
          <cell r="D3385">
            <v>456464</v>
          </cell>
          <cell r="E3385">
            <v>3002</v>
          </cell>
          <cell r="F3385" t="str">
            <v>KATHIA COLUCCI</v>
          </cell>
        </row>
        <row r="3386">
          <cell r="D3386">
            <v>456904</v>
          </cell>
          <cell r="E3386">
            <v>3704</v>
          </cell>
          <cell r="F3386" t="str">
            <v>ANABELIS DEL CID</v>
          </cell>
        </row>
        <row r="3387">
          <cell r="D3387">
            <v>457105</v>
          </cell>
          <cell r="E3387">
            <v>4775</v>
          </cell>
          <cell r="F3387" t="str">
            <v>JARDYS FRANCO</v>
          </cell>
        </row>
        <row r="3388">
          <cell r="D3388">
            <v>457725</v>
          </cell>
          <cell r="E3388">
            <v>3002</v>
          </cell>
          <cell r="F3388" t="str">
            <v>KATHIA COLUCCI</v>
          </cell>
        </row>
        <row r="3389">
          <cell r="D3389">
            <v>458202</v>
          </cell>
          <cell r="E3389">
            <v>4775</v>
          </cell>
          <cell r="F3389" t="str">
            <v>JARDYS FRANCO</v>
          </cell>
        </row>
        <row r="3390">
          <cell r="D3390">
            <v>458476</v>
          </cell>
          <cell r="E3390">
            <v>4775</v>
          </cell>
          <cell r="F3390" t="str">
            <v>JARDYS FRANCO</v>
          </cell>
        </row>
        <row r="3391">
          <cell r="D3391">
            <v>459089</v>
          </cell>
          <cell r="E3391">
            <v>3704</v>
          </cell>
          <cell r="F3391" t="str">
            <v>ANABELIS DEL CID</v>
          </cell>
        </row>
        <row r="3392">
          <cell r="D3392">
            <v>459107</v>
          </cell>
          <cell r="E3392">
            <v>2066</v>
          </cell>
          <cell r="F3392" t="str">
            <v>MIUREL URRIOLA</v>
          </cell>
        </row>
        <row r="3393">
          <cell r="D3393">
            <v>459525</v>
          </cell>
          <cell r="E3393">
            <v>3002</v>
          </cell>
          <cell r="F3393" t="str">
            <v>KATHIA COLUCCI</v>
          </cell>
        </row>
        <row r="3394">
          <cell r="D3394">
            <v>459642</v>
          </cell>
          <cell r="E3394">
            <v>5289</v>
          </cell>
          <cell r="F3394" t="str">
            <v>EVA LETICIA CEDEÑO</v>
          </cell>
        </row>
        <row r="3395">
          <cell r="D3395">
            <v>459750</v>
          </cell>
          <cell r="E3395">
            <v>1237</v>
          </cell>
          <cell r="F3395" t="str">
            <v>ANANETT GARRIDO</v>
          </cell>
        </row>
        <row r="3396">
          <cell r="D3396">
            <v>459893</v>
          </cell>
          <cell r="E3396">
            <v>8362</v>
          </cell>
          <cell r="F3396" t="str">
            <v>IRMA SMITH</v>
          </cell>
        </row>
        <row r="3397">
          <cell r="D3397">
            <v>459986</v>
          </cell>
          <cell r="E3397">
            <v>1275</v>
          </cell>
          <cell r="F3397" t="str">
            <v>SOFIA AMO</v>
          </cell>
        </row>
        <row r="3398">
          <cell r="D3398">
            <v>460149</v>
          </cell>
          <cell r="E3398">
            <v>6858</v>
          </cell>
          <cell r="F3398" t="str">
            <v>ENRIQUE ORILLAC</v>
          </cell>
        </row>
        <row r="3399">
          <cell r="D3399">
            <v>460524</v>
          </cell>
          <cell r="E3399">
            <v>3704</v>
          </cell>
          <cell r="F3399" t="str">
            <v>ANABELIS DEL CID</v>
          </cell>
        </row>
        <row r="3400">
          <cell r="D3400">
            <v>460604</v>
          </cell>
          <cell r="E3400">
            <v>2066</v>
          </cell>
          <cell r="F3400" t="str">
            <v>MIUREL URRIOLA</v>
          </cell>
        </row>
        <row r="3401">
          <cell r="D3401">
            <v>460637</v>
          </cell>
          <cell r="E3401">
            <v>5501</v>
          </cell>
          <cell r="F3401" t="str">
            <v>MARZETCHI ORTEGA</v>
          </cell>
        </row>
        <row r="3402">
          <cell r="D3402">
            <v>460699</v>
          </cell>
          <cell r="E3402">
            <v>8655</v>
          </cell>
          <cell r="F3402" t="str">
            <v>ANA REBECA MORALES</v>
          </cell>
        </row>
        <row r="3403">
          <cell r="D3403">
            <v>460770</v>
          </cell>
          <cell r="E3403">
            <v>8655</v>
          </cell>
          <cell r="F3403" t="str">
            <v>ANA REBECA MORALES</v>
          </cell>
        </row>
        <row r="3404">
          <cell r="D3404">
            <v>461248</v>
          </cell>
          <cell r="E3404">
            <v>8655</v>
          </cell>
          <cell r="F3404" t="str">
            <v>ANA REBECA MORALES</v>
          </cell>
        </row>
        <row r="3405">
          <cell r="D3405">
            <v>461500</v>
          </cell>
          <cell r="E3405">
            <v>5382</v>
          </cell>
          <cell r="F3405" t="str">
            <v>GUSTAVO MACIA</v>
          </cell>
        </row>
        <row r="3406">
          <cell r="D3406">
            <v>461556</v>
          </cell>
          <cell r="E3406">
            <v>6856</v>
          </cell>
          <cell r="F3406" t="str">
            <v>RODRIGO VILLARREAL</v>
          </cell>
        </row>
        <row r="3407">
          <cell r="D3407">
            <v>461689</v>
          </cell>
          <cell r="E3407">
            <v>8782</v>
          </cell>
          <cell r="F3407" t="str">
            <v>SYDNEY ARJONA</v>
          </cell>
        </row>
        <row r="3408">
          <cell r="D3408">
            <v>461725</v>
          </cell>
          <cell r="E3408">
            <v>1910</v>
          </cell>
          <cell r="F3408" t="str">
            <v>JACKELINE DEIR</v>
          </cell>
        </row>
        <row r="3409">
          <cell r="D3409">
            <v>462330</v>
          </cell>
          <cell r="E3409">
            <v>3002</v>
          </cell>
          <cell r="F3409" t="str">
            <v>KATHIA COLUCCI</v>
          </cell>
        </row>
        <row r="3410">
          <cell r="D3410">
            <v>462797</v>
          </cell>
          <cell r="E3410">
            <v>3704</v>
          </cell>
          <cell r="F3410" t="str">
            <v>ANABELIS DEL CID</v>
          </cell>
        </row>
        <row r="3411">
          <cell r="D3411">
            <v>462908</v>
          </cell>
          <cell r="E3411">
            <v>1237</v>
          </cell>
          <cell r="F3411" t="str">
            <v>ANANETT GARRIDO</v>
          </cell>
        </row>
        <row r="3412">
          <cell r="D3412">
            <v>463001</v>
          </cell>
          <cell r="E3412">
            <v>4775</v>
          </cell>
          <cell r="F3412" t="str">
            <v>JARDYS FRANCO</v>
          </cell>
        </row>
        <row r="3413">
          <cell r="D3413">
            <v>463164</v>
          </cell>
          <cell r="E3413">
            <v>7900</v>
          </cell>
          <cell r="F3413" t="str">
            <v>RICARDO QUIROGAS</v>
          </cell>
        </row>
        <row r="3414">
          <cell r="D3414">
            <v>463359</v>
          </cell>
          <cell r="E3414">
            <v>4775</v>
          </cell>
          <cell r="F3414" t="str">
            <v>JARDYS FRANCO</v>
          </cell>
        </row>
        <row r="3415">
          <cell r="D3415">
            <v>463512</v>
          </cell>
          <cell r="E3415">
            <v>1910</v>
          </cell>
          <cell r="F3415" t="str">
            <v>JACKELINE DEIR</v>
          </cell>
        </row>
        <row r="3416">
          <cell r="D3416">
            <v>463528</v>
          </cell>
          <cell r="E3416">
            <v>4775</v>
          </cell>
          <cell r="F3416" t="str">
            <v>JARDYS FRANCO</v>
          </cell>
        </row>
        <row r="3417">
          <cell r="D3417">
            <v>463726</v>
          </cell>
          <cell r="E3417">
            <v>2066</v>
          </cell>
          <cell r="F3417" t="str">
            <v>MIUREL URRIOLA</v>
          </cell>
        </row>
        <row r="3418">
          <cell r="D3418">
            <v>463807</v>
          </cell>
          <cell r="E3418">
            <v>1275</v>
          </cell>
          <cell r="F3418" t="str">
            <v>SOFIA AMO</v>
          </cell>
        </row>
        <row r="3419">
          <cell r="D3419">
            <v>463879</v>
          </cell>
          <cell r="E3419">
            <v>7900</v>
          </cell>
          <cell r="F3419" t="str">
            <v>RICARDO QUIROGAS</v>
          </cell>
        </row>
        <row r="3420">
          <cell r="D3420">
            <v>463922</v>
          </cell>
          <cell r="E3420">
            <v>8362</v>
          </cell>
          <cell r="F3420" t="str">
            <v>IRMA SMITH</v>
          </cell>
        </row>
        <row r="3421">
          <cell r="D3421">
            <v>464166</v>
          </cell>
          <cell r="E3421">
            <v>10054</v>
          </cell>
          <cell r="F3421" t="str">
            <v>JORGE JEO</v>
          </cell>
        </row>
        <row r="3422">
          <cell r="D3422">
            <v>464363</v>
          </cell>
          <cell r="E3422">
            <v>2627</v>
          </cell>
          <cell r="F3422" t="str">
            <v>GELSY SOUSA</v>
          </cell>
        </row>
        <row r="3423">
          <cell r="D3423">
            <v>464530</v>
          </cell>
          <cell r="E3423">
            <v>2066</v>
          </cell>
          <cell r="F3423" t="str">
            <v>MIUREL URRIOLA</v>
          </cell>
        </row>
        <row r="3424">
          <cell r="D3424">
            <v>464683</v>
          </cell>
          <cell r="E3424">
            <v>4775</v>
          </cell>
          <cell r="F3424" t="str">
            <v>JARDYS FRANCO</v>
          </cell>
        </row>
        <row r="3425">
          <cell r="D3425">
            <v>464736</v>
          </cell>
          <cell r="E3425">
            <v>1910</v>
          </cell>
          <cell r="F3425" t="str">
            <v>JACKELINE DEIR</v>
          </cell>
        </row>
        <row r="3426">
          <cell r="D3426">
            <v>465127</v>
          </cell>
          <cell r="E3426">
            <v>2938</v>
          </cell>
          <cell r="F3426" t="str">
            <v>LISANDRA CARDENAS</v>
          </cell>
        </row>
        <row r="3427">
          <cell r="D3427">
            <v>465311</v>
          </cell>
          <cell r="E3427">
            <v>5501</v>
          </cell>
          <cell r="F3427" t="str">
            <v>MARZETCHI ORTEGA</v>
          </cell>
        </row>
        <row r="3428">
          <cell r="D3428">
            <v>465324</v>
          </cell>
          <cell r="E3428">
            <v>3002</v>
          </cell>
          <cell r="F3428" t="str">
            <v>KATHIA COLUCCI</v>
          </cell>
        </row>
        <row r="3429">
          <cell r="D3429">
            <v>465983</v>
          </cell>
          <cell r="E3429">
            <v>3704</v>
          </cell>
          <cell r="F3429" t="str">
            <v>ANABELIS DEL CID</v>
          </cell>
        </row>
        <row r="3430">
          <cell r="D3430">
            <v>466110</v>
          </cell>
          <cell r="E3430">
            <v>3002</v>
          </cell>
          <cell r="F3430" t="str">
            <v>KATHIA COLUCCI</v>
          </cell>
        </row>
        <row r="3431">
          <cell r="D3431">
            <v>466321</v>
          </cell>
          <cell r="E3431">
            <v>6858</v>
          </cell>
          <cell r="F3431" t="str">
            <v>ENRIQUE ORILLAC</v>
          </cell>
        </row>
        <row r="3432">
          <cell r="D3432">
            <v>466609</v>
          </cell>
          <cell r="E3432">
            <v>5823</v>
          </cell>
          <cell r="F3432" t="str">
            <v>CRISALDY CHAVEZ</v>
          </cell>
        </row>
        <row r="3433">
          <cell r="D3433">
            <v>466613</v>
          </cell>
          <cell r="E3433">
            <v>5823</v>
          </cell>
          <cell r="F3433" t="str">
            <v>CRISALDY CHAVEZ</v>
          </cell>
        </row>
        <row r="3434">
          <cell r="D3434">
            <v>466655</v>
          </cell>
          <cell r="E3434">
            <v>8655</v>
          </cell>
          <cell r="F3434" t="str">
            <v>ANA REBECA MORALES</v>
          </cell>
        </row>
        <row r="3435">
          <cell r="D3435">
            <v>466753</v>
          </cell>
          <cell r="E3435">
            <v>5382</v>
          </cell>
          <cell r="F3435" t="str">
            <v>GUSTAVO MACIA</v>
          </cell>
        </row>
        <row r="3436">
          <cell r="D3436">
            <v>466774</v>
          </cell>
          <cell r="E3436">
            <v>4775</v>
          </cell>
          <cell r="F3436" t="str">
            <v>JARDYS FRANCO</v>
          </cell>
        </row>
        <row r="3437">
          <cell r="D3437">
            <v>467203</v>
          </cell>
          <cell r="E3437">
            <v>3300</v>
          </cell>
          <cell r="F3437" t="str">
            <v>MICHELLE AROSEMENA</v>
          </cell>
        </row>
        <row r="3438">
          <cell r="D3438">
            <v>467568</v>
          </cell>
          <cell r="E3438">
            <v>3694</v>
          </cell>
          <cell r="F3438" t="str">
            <v>KATIUSKA JAEN</v>
          </cell>
        </row>
        <row r="3439">
          <cell r="D3439">
            <v>467613</v>
          </cell>
          <cell r="E3439">
            <v>5289</v>
          </cell>
          <cell r="F3439" t="str">
            <v>EVA LETICIA CEDEÑO</v>
          </cell>
        </row>
        <row r="3440">
          <cell r="D3440">
            <v>467665</v>
          </cell>
          <cell r="E3440">
            <v>3704</v>
          </cell>
          <cell r="F3440" t="str">
            <v>ANABELIS DEL CID</v>
          </cell>
        </row>
        <row r="3441">
          <cell r="D3441">
            <v>467747</v>
          </cell>
          <cell r="E3441">
            <v>2066</v>
          </cell>
          <cell r="F3441" t="str">
            <v>MIUREL URRIOLA</v>
          </cell>
        </row>
        <row r="3442">
          <cell r="D3442">
            <v>467777</v>
          </cell>
          <cell r="E3442">
            <v>6858</v>
          </cell>
          <cell r="F3442" t="str">
            <v>ENRIQUE ORILLAC</v>
          </cell>
        </row>
        <row r="3443">
          <cell r="D3443">
            <v>467843</v>
          </cell>
          <cell r="E3443">
            <v>3704</v>
          </cell>
          <cell r="F3443" t="str">
            <v>ANABELIS DEL CID</v>
          </cell>
        </row>
        <row r="3444">
          <cell r="D3444">
            <v>468096</v>
          </cell>
          <cell r="E3444">
            <v>3002</v>
          </cell>
          <cell r="F3444" t="str">
            <v>KATHIA COLUCCI</v>
          </cell>
        </row>
        <row r="3445">
          <cell r="D3445">
            <v>468162</v>
          </cell>
          <cell r="E3445">
            <v>1237</v>
          </cell>
          <cell r="F3445" t="str">
            <v>ANANETT GARRIDO</v>
          </cell>
        </row>
        <row r="3446">
          <cell r="D3446">
            <v>468541</v>
          </cell>
          <cell r="E3446">
            <v>1275</v>
          </cell>
          <cell r="F3446" t="str">
            <v>SOFIA AMO</v>
          </cell>
        </row>
        <row r="3447">
          <cell r="D3447">
            <v>469057</v>
          </cell>
          <cell r="E3447">
            <v>1910</v>
          </cell>
          <cell r="F3447" t="str">
            <v>JACKELINE DEIR</v>
          </cell>
        </row>
        <row r="3448">
          <cell r="D3448">
            <v>469200</v>
          </cell>
          <cell r="E3448">
            <v>8655</v>
          </cell>
          <cell r="F3448" t="str">
            <v>ANA REBECA MORALES</v>
          </cell>
        </row>
        <row r="3449">
          <cell r="D3449">
            <v>469486</v>
          </cell>
          <cell r="E3449">
            <v>1910</v>
          </cell>
          <cell r="F3449" t="str">
            <v>JACKELINE DEIR</v>
          </cell>
        </row>
        <row r="3450">
          <cell r="D3450">
            <v>469667</v>
          </cell>
          <cell r="E3450">
            <v>3871</v>
          </cell>
          <cell r="F3450" t="str">
            <v>EZEQUIEL RODRIGUEZ</v>
          </cell>
        </row>
        <row r="3451">
          <cell r="D3451">
            <v>469803</v>
          </cell>
          <cell r="E3451">
            <v>1237</v>
          </cell>
          <cell r="F3451" t="str">
            <v>ANANETT GARRIDO</v>
          </cell>
        </row>
        <row r="3452">
          <cell r="D3452">
            <v>469817</v>
          </cell>
          <cell r="E3452">
            <v>6858</v>
          </cell>
          <cell r="F3452" t="str">
            <v>ENRIQUE ORILLAC</v>
          </cell>
        </row>
        <row r="3453">
          <cell r="D3453">
            <v>469907</v>
          </cell>
          <cell r="E3453">
            <v>3704</v>
          </cell>
          <cell r="F3453" t="str">
            <v>ANABELIS DEL CID</v>
          </cell>
        </row>
        <row r="3454">
          <cell r="D3454">
            <v>470025</v>
          </cell>
          <cell r="E3454">
            <v>8782</v>
          </cell>
          <cell r="F3454" t="str">
            <v>SYDNEY ARJONA</v>
          </cell>
        </row>
        <row r="3455">
          <cell r="D3455">
            <v>470032</v>
          </cell>
          <cell r="E3455">
            <v>7900</v>
          </cell>
          <cell r="F3455" t="str">
            <v>RICARDO QUIROGAS</v>
          </cell>
        </row>
        <row r="3456">
          <cell r="D3456">
            <v>470230</v>
          </cell>
          <cell r="E3456">
            <v>5382</v>
          </cell>
          <cell r="F3456" t="str">
            <v>GUSTAVO MACIA</v>
          </cell>
        </row>
        <row r="3457">
          <cell r="D3457">
            <v>470491</v>
          </cell>
          <cell r="E3457">
            <v>1237</v>
          </cell>
          <cell r="F3457" t="str">
            <v>ANANETT GARRIDO</v>
          </cell>
        </row>
        <row r="3458">
          <cell r="D3458">
            <v>470798</v>
          </cell>
          <cell r="E3458">
            <v>3704</v>
          </cell>
          <cell r="F3458" t="str">
            <v>ANABELIS DEL CID</v>
          </cell>
        </row>
        <row r="3459">
          <cell r="D3459">
            <v>470984</v>
          </cell>
          <cell r="E3459">
            <v>7900</v>
          </cell>
          <cell r="F3459" t="str">
            <v>RICARDO QUIROGAS</v>
          </cell>
        </row>
        <row r="3460">
          <cell r="D3460">
            <v>471026</v>
          </cell>
          <cell r="E3460">
            <v>3002</v>
          </cell>
          <cell r="F3460" t="str">
            <v>KATHIA COLUCCI</v>
          </cell>
        </row>
        <row r="3461">
          <cell r="D3461">
            <v>471037</v>
          </cell>
          <cell r="E3461">
            <v>7900</v>
          </cell>
          <cell r="F3461" t="str">
            <v>RICARDO QUIROGAS</v>
          </cell>
        </row>
        <row r="3462">
          <cell r="D3462">
            <v>471125</v>
          </cell>
          <cell r="E3462">
            <v>1910</v>
          </cell>
          <cell r="F3462" t="str">
            <v>JACKELINE DEIR</v>
          </cell>
        </row>
        <row r="3463">
          <cell r="D3463">
            <v>471168</v>
          </cell>
          <cell r="E3463">
            <v>2066</v>
          </cell>
          <cell r="F3463" t="str">
            <v>MIUREL URRIOLA</v>
          </cell>
        </row>
        <row r="3464">
          <cell r="D3464">
            <v>471169</v>
          </cell>
          <cell r="E3464">
            <v>2938</v>
          </cell>
          <cell r="F3464" t="str">
            <v>LISANDRA CARDENAS</v>
          </cell>
        </row>
        <row r="3465">
          <cell r="D3465">
            <v>471823</v>
          </cell>
          <cell r="E3465">
            <v>7191</v>
          </cell>
          <cell r="F3465" t="str">
            <v>RODRIGO NUÑEZ</v>
          </cell>
        </row>
        <row r="3466">
          <cell r="D3466">
            <v>471994</v>
          </cell>
          <cell r="E3466">
            <v>3704</v>
          </cell>
          <cell r="F3466" t="str">
            <v>ANABELIS DEL CID</v>
          </cell>
        </row>
        <row r="3467">
          <cell r="D3467">
            <v>472090</v>
          </cell>
          <cell r="E3467">
            <v>7191</v>
          </cell>
          <cell r="F3467" t="str">
            <v>RODRIGO NUÑEZ</v>
          </cell>
        </row>
        <row r="3468">
          <cell r="D3468">
            <v>472136</v>
          </cell>
          <cell r="E3468">
            <v>1237</v>
          </cell>
          <cell r="F3468" t="str">
            <v>ANANETT GARRIDO</v>
          </cell>
        </row>
        <row r="3469">
          <cell r="D3469">
            <v>472258</v>
          </cell>
          <cell r="E3469">
            <v>3300</v>
          </cell>
          <cell r="F3469" t="str">
            <v>MICHELLE AROSEMENA</v>
          </cell>
        </row>
        <row r="3470">
          <cell r="D3470">
            <v>472296</v>
          </cell>
          <cell r="E3470">
            <v>5289</v>
          </cell>
          <cell r="F3470" t="str">
            <v>EVA LETICIA CEDEÑO</v>
          </cell>
        </row>
        <row r="3471">
          <cell r="D3471">
            <v>472311</v>
          </cell>
          <cell r="E3471">
            <v>6856</v>
          </cell>
          <cell r="F3471" t="str">
            <v>RODRIGO VILLARREAL</v>
          </cell>
        </row>
        <row r="3472">
          <cell r="D3472">
            <v>472441</v>
          </cell>
          <cell r="E3472">
            <v>3975</v>
          </cell>
          <cell r="F3472" t="str">
            <v>FIORELLO DE LA GUARDIA</v>
          </cell>
        </row>
        <row r="3473">
          <cell r="D3473">
            <v>472677</v>
          </cell>
          <cell r="E3473">
            <v>1275</v>
          </cell>
          <cell r="F3473" t="str">
            <v>SOFIA AMO</v>
          </cell>
        </row>
        <row r="3474">
          <cell r="D3474">
            <v>472692</v>
          </cell>
          <cell r="E3474">
            <v>5382</v>
          </cell>
          <cell r="F3474" t="str">
            <v>GUSTAVO MACIA</v>
          </cell>
        </row>
        <row r="3475">
          <cell r="D3475">
            <v>472771</v>
          </cell>
          <cell r="E3475">
            <v>6856</v>
          </cell>
          <cell r="F3475" t="str">
            <v>RODRIGO VILLARREAL</v>
          </cell>
        </row>
        <row r="3476">
          <cell r="D3476">
            <v>472772</v>
          </cell>
          <cell r="E3476">
            <v>6856</v>
          </cell>
          <cell r="F3476" t="str">
            <v>RODRIGO VILLARREAL</v>
          </cell>
        </row>
        <row r="3477">
          <cell r="D3477">
            <v>473018</v>
          </cell>
          <cell r="E3477">
            <v>1275</v>
          </cell>
          <cell r="F3477" t="str">
            <v>SOFIA AMO</v>
          </cell>
        </row>
        <row r="3478">
          <cell r="D3478">
            <v>473149</v>
          </cell>
          <cell r="E3478">
            <v>7900</v>
          </cell>
          <cell r="F3478" t="str">
            <v>RICARDO QUIROGAS</v>
          </cell>
        </row>
        <row r="3479">
          <cell r="D3479">
            <v>473372</v>
          </cell>
          <cell r="E3479">
            <v>5289</v>
          </cell>
          <cell r="F3479" t="str">
            <v>EVA LETICIA CEDEÑO</v>
          </cell>
        </row>
        <row r="3480">
          <cell r="D3480">
            <v>473498</v>
          </cell>
          <cell r="E3480">
            <v>3694</v>
          </cell>
          <cell r="F3480" t="str">
            <v>KATIUSKA JAEN</v>
          </cell>
        </row>
        <row r="3481">
          <cell r="D3481">
            <v>473588</v>
          </cell>
          <cell r="E3481">
            <v>3300</v>
          </cell>
          <cell r="F3481" t="str">
            <v>MICHELLE AROSEMENA</v>
          </cell>
        </row>
        <row r="3482">
          <cell r="D3482">
            <v>473628</v>
          </cell>
          <cell r="E3482">
            <v>5382</v>
          </cell>
          <cell r="F3482" t="str">
            <v>GUSTAVO MACIA</v>
          </cell>
        </row>
        <row r="3483">
          <cell r="D3483">
            <v>473719</v>
          </cell>
          <cell r="E3483">
            <v>1910</v>
          </cell>
          <cell r="F3483" t="str">
            <v>JACKELINE DEIR</v>
          </cell>
        </row>
        <row r="3484">
          <cell r="D3484">
            <v>473970</v>
          </cell>
          <cell r="E3484">
            <v>2627</v>
          </cell>
          <cell r="F3484" t="str">
            <v>GELSY SOUSA</v>
          </cell>
        </row>
        <row r="3485">
          <cell r="D3485">
            <v>473972</v>
          </cell>
          <cell r="E3485">
            <v>1275</v>
          </cell>
          <cell r="F3485" t="str">
            <v>SOFIA AMO</v>
          </cell>
        </row>
        <row r="3486">
          <cell r="D3486">
            <v>473977</v>
          </cell>
          <cell r="E3486">
            <v>8655</v>
          </cell>
          <cell r="F3486" t="str">
            <v>ANA REBECA MORALES</v>
          </cell>
        </row>
        <row r="3487">
          <cell r="D3487">
            <v>473996</v>
          </cell>
          <cell r="E3487">
            <v>5382</v>
          </cell>
          <cell r="F3487" t="str">
            <v>GUSTAVO MACIA</v>
          </cell>
        </row>
        <row r="3488">
          <cell r="D3488">
            <v>474192</v>
          </cell>
          <cell r="E3488">
            <v>3002</v>
          </cell>
          <cell r="F3488" t="str">
            <v>KATHIA COLUCCI</v>
          </cell>
        </row>
        <row r="3489">
          <cell r="D3489">
            <v>474451</v>
          </cell>
          <cell r="E3489">
            <v>5823</v>
          </cell>
          <cell r="F3489" t="str">
            <v>CRISALDY CHAVEZ</v>
          </cell>
        </row>
        <row r="3490">
          <cell r="D3490">
            <v>474479</v>
          </cell>
          <cell r="E3490">
            <v>1910</v>
          </cell>
          <cell r="F3490" t="str">
            <v>JACKELINE DEIR</v>
          </cell>
        </row>
        <row r="3491">
          <cell r="D3491">
            <v>475248</v>
          </cell>
          <cell r="E3491">
            <v>3704</v>
          </cell>
          <cell r="F3491" t="str">
            <v>ANABELIS DEL CID</v>
          </cell>
        </row>
        <row r="3492">
          <cell r="D3492">
            <v>475837</v>
          </cell>
          <cell r="E3492">
            <v>2066</v>
          </cell>
          <cell r="F3492" t="str">
            <v>MIUREL URRIOLA</v>
          </cell>
        </row>
        <row r="3493">
          <cell r="D3493">
            <v>475852</v>
          </cell>
          <cell r="E3493">
            <v>3704</v>
          </cell>
          <cell r="F3493" t="str">
            <v>ANABELIS DEL CID</v>
          </cell>
        </row>
        <row r="3494">
          <cell r="D3494">
            <v>475926</v>
          </cell>
          <cell r="E3494">
            <v>3704</v>
          </cell>
          <cell r="F3494" t="str">
            <v>ANABELIS DEL CID</v>
          </cell>
        </row>
        <row r="3495">
          <cell r="D3495">
            <v>476018</v>
          </cell>
          <cell r="E3495">
            <v>2938</v>
          </cell>
          <cell r="F3495" t="str">
            <v>LISANDRA CARDENAS</v>
          </cell>
        </row>
        <row r="3496">
          <cell r="D3496">
            <v>476029</v>
          </cell>
          <cell r="E3496">
            <v>3002</v>
          </cell>
          <cell r="F3496" t="str">
            <v>KATHIA COLUCCI</v>
          </cell>
        </row>
        <row r="3497">
          <cell r="D3497">
            <v>476118</v>
          </cell>
          <cell r="E3497">
            <v>3002</v>
          </cell>
          <cell r="F3497" t="str">
            <v>KATHIA COLUCCI</v>
          </cell>
        </row>
        <row r="3498">
          <cell r="D3498">
            <v>476306</v>
          </cell>
          <cell r="E3498">
            <v>8782</v>
          </cell>
          <cell r="F3498" t="str">
            <v>SYDNEY ARJONA</v>
          </cell>
        </row>
        <row r="3499">
          <cell r="D3499">
            <v>476337</v>
          </cell>
          <cell r="E3499">
            <v>2066</v>
          </cell>
          <cell r="F3499" t="str">
            <v>MIUREL URRIOLA</v>
          </cell>
        </row>
        <row r="3500">
          <cell r="D3500">
            <v>476577</v>
          </cell>
          <cell r="E3500">
            <v>2627</v>
          </cell>
          <cell r="F3500" t="str">
            <v>GELSY SOUSA</v>
          </cell>
        </row>
        <row r="3501">
          <cell r="D3501">
            <v>476856</v>
          </cell>
          <cell r="E3501">
            <v>2627</v>
          </cell>
          <cell r="F3501" t="str">
            <v>GELSY SOUSA</v>
          </cell>
        </row>
        <row r="3502">
          <cell r="D3502">
            <v>477321</v>
          </cell>
          <cell r="E3502">
            <v>4775</v>
          </cell>
          <cell r="F3502" t="str">
            <v>JARDYS FRANCO</v>
          </cell>
        </row>
        <row r="3503">
          <cell r="D3503">
            <v>477352</v>
          </cell>
          <cell r="E3503">
            <v>8782</v>
          </cell>
          <cell r="F3503" t="str">
            <v>SYDNEY ARJONA</v>
          </cell>
        </row>
        <row r="3504">
          <cell r="D3504">
            <v>477364</v>
          </cell>
          <cell r="E3504">
            <v>3300</v>
          </cell>
          <cell r="F3504" t="str">
            <v>MICHELLE AROSEMENA</v>
          </cell>
        </row>
        <row r="3505">
          <cell r="D3505">
            <v>477391</v>
          </cell>
          <cell r="E3505">
            <v>5382</v>
          </cell>
          <cell r="F3505" t="str">
            <v>GUSTAVO MACIA</v>
          </cell>
        </row>
        <row r="3506">
          <cell r="D3506">
            <v>477569</v>
          </cell>
          <cell r="E3506">
            <v>5289</v>
          </cell>
          <cell r="F3506" t="str">
            <v>EVA LETICIA CEDEÑO</v>
          </cell>
        </row>
        <row r="3507">
          <cell r="D3507">
            <v>477760</v>
          </cell>
          <cell r="E3507">
            <v>5382</v>
          </cell>
          <cell r="F3507" t="str">
            <v>GUSTAVO MACIA</v>
          </cell>
        </row>
        <row r="3508">
          <cell r="D3508">
            <v>477803</v>
          </cell>
          <cell r="E3508">
            <v>2066</v>
          </cell>
          <cell r="F3508" t="str">
            <v>MIUREL URRIOLA</v>
          </cell>
        </row>
        <row r="3509">
          <cell r="D3509">
            <v>477857</v>
          </cell>
          <cell r="E3509">
            <v>3704</v>
          </cell>
          <cell r="F3509" t="str">
            <v>ANABELIS DEL CID</v>
          </cell>
        </row>
        <row r="3510">
          <cell r="D3510">
            <v>478281</v>
          </cell>
          <cell r="E3510">
            <v>3002</v>
          </cell>
          <cell r="F3510" t="str">
            <v>KATHIA COLUCCI</v>
          </cell>
        </row>
        <row r="3511">
          <cell r="D3511">
            <v>478737</v>
          </cell>
          <cell r="E3511">
            <v>1910</v>
          </cell>
          <cell r="F3511" t="str">
            <v>JACKELINE DEIR</v>
          </cell>
        </row>
        <row r="3512">
          <cell r="D3512">
            <v>478760</v>
          </cell>
          <cell r="E3512">
            <v>8362</v>
          </cell>
          <cell r="F3512" t="str">
            <v>IRMA SMITH</v>
          </cell>
        </row>
        <row r="3513">
          <cell r="D3513">
            <v>478844</v>
          </cell>
          <cell r="E3513">
            <v>1910</v>
          </cell>
          <cell r="F3513" t="str">
            <v>JACKELINE DEIR</v>
          </cell>
        </row>
        <row r="3514">
          <cell r="D3514">
            <v>478959</v>
          </cell>
          <cell r="E3514">
            <v>5289</v>
          </cell>
          <cell r="F3514" t="str">
            <v>EVA LETICIA CEDEÑO</v>
          </cell>
        </row>
        <row r="3515">
          <cell r="D3515">
            <v>479037</v>
          </cell>
          <cell r="E3515">
            <v>7900</v>
          </cell>
          <cell r="F3515" t="str">
            <v>RICARDO QUIROGAS</v>
          </cell>
        </row>
        <row r="3516">
          <cell r="D3516">
            <v>479066</v>
          </cell>
          <cell r="E3516">
            <v>5501</v>
          </cell>
          <cell r="F3516" t="str">
            <v>MARZETCHI ORTEGA</v>
          </cell>
        </row>
        <row r="3517">
          <cell r="D3517">
            <v>479106</v>
          </cell>
          <cell r="E3517">
            <v>2938</v>
          </cell>
          <cell r="F3517" t="str">
            <v>LISANDRA CARDENAS</v>
          </cell>
        </row>
        <row r="3518">
          <cell r="D3518">
            <v>479370</v>
          </cell>
          <cell r="E3518">
            <v>4775</v>
          </cell>
          <cell r="F3518" t="str">
            <v>JARDYS FRANCO</v>
          </cell>
        </row>
        <row r="3519">
          <cell r="D3519">
            <v>479772</v>
          </cell>
          <cell r="E3519">
            <v>3704</v>
          </cell>
          <cell r="F3519" t="str">
            <v>ANABELIS DEL CID</v>
          </cell>
        </row>
        <row r="3520">
          <cell r="D3520">
            <v>479913</v>
          </cell>
          <cell r="E3520">
            <v>8655</v>
          </cell>
          <cell r="F3520" t="str">
            <v>ANA REBECA MORALES</v>
          </cell>
        </row>
        <row r="3521">
          <cell r="D3521">
            <v>479929</v>
          </cell>
          <cell r="E3521">
            <v>1275</v>
          </cell>
          <cell r="F3521" t="str">
            <v>SOFIA AMO</v>
          </cell>
        </row>
        <row r="3522">
          <cell r="D3522">
            <v>480260</v>
          </cell>
          <cell r="E3522">
            <v>4775</v>
          </cell>
          <cell r="F3522" t="str">
            <v>JARDYS FRANCO</v>
          </cell>
        </row>
        <row r="3523">
          <cell r="D3523">
            <v>480266</v>
          </cell>
          <cell r="E3523">
            <v>2066</v>
          </cell>
          <cell r="F3523" t="str">
            <v>MIUREL URRIOLA</v>
          </cell>
        </row>
        <row r="3524">
          <cell r="D3524">
            <v>480458</v>
          </cell>
          <cell r="E3524">
            <v>8362</v>
          </cell>
          <cell r="F3524" t="str">
            <v>IRMA SMITH</v>
          </cell>
        </row>
        <row r="3525">
          <cell r="D3525">
            <v>480731</v>
          </cell>
          <cell r="E3525">
            <v>8782</v>
          </cell>
          <cell r="F3525" t="str">
            <v>SYDNEY ARJONA</v>
          </cell>
        </row>
        <row r="3526">
          <cell r="D3526">
            <v>481140</v>
          </cell>
          <cell r="E3526">
            <v>4775</v>
          </cell>
          <cell r="F3526" t="str">
            <v>JARDYS FRANCO</v>
          </cell>
        </row>
        <row r="3527">
          <cell r="D3527">
            <v>481490</v>
          </cell>
          <cell r="E3527">
            <v>2627</v>
          </cell>
          <cell r="F3527" t="str">
            <v>GELSY SOUSA</v>
          </cell>
        </row>
        <row r="3528">
          <cell r="D3528">
            <v>481512</v>
          </cell>
          <cell r="E3528">
            <v>3704</v>
          </cell>
          <cell r="F3528" t="str">
            <v>ANABELIS DEL CID</v>
          </cell>
        </row>
        <row r="3529">
          <cell r="D3529">
            <v>481821</v>
          </cell>
          <cell r="E3529">
            <v>1910</v>
          </cell>
          <cell r="F3529" t="str">
            <v>JACKELINE DEIR</v>
          </cell>
        </row>
        <row r="3530">
          <cell r="D3530">
            <v>482248</v>
          </cell>
          <cell r="E3530">
            <v>1910</v>
          </cell>
          <cell r="F3530" t="str">
            <v>JACKELINE DEIR</v>
          </cell>
        </row>
        <row r="3531">
          <cell r="D3531">
            <v>482276</v>
          </cell>
          <cell r="E3531">
            <v>4775</v>
          </cell>
          <cell r="F3531" t="str">
            <v>JARDYS FRANCO</v>
          </cell>
        </row>
        <row r="3532">
          <cell r="D3532">
            <v>482410</v>
          </cell>
          <cell r="E3532">
            <v>2938</v>
          </cell>
          <cell r="F3532" t="str">
            <v>LISANDRA CARDENAS</v>
          </cell>
        </row>
        <row r="3533">
          <cell r="D3533">
            <v>482524</v>
          </cell>
          <cell r="E3533">
            <v>5382</v>
          </cell>
          <cell r="F3533" t="str">
            <v>GUSTAVO MACIA</v>
          </cell>
        </row>
        <row r="3534">
          <cell r="D3534">
            <v>482628</v>
          </cell>
          <cell r="E3534">
            <v>5501</v>
          </cell>
          <cell r="F3534" t="str">
            <v>MARZETCHI ORTEGA</v>
          </cell>
        </row>
        <row r="3535">
          <cell r="D3535">
            <v>483048</v>
          </cell>
          <cell r="E3535">
            <v>6860</v>
          </cell>
          <cell r="F3535" t="str">
            <v>LINDA DE MORENO</v>
          </cell>
        </row>
        <row r="3536">
          <cell r="D3536">
            <v>483222</v>
          </cell>
          <cell r="E3536">
            <v>2066</v>
          </cell>
          <cell r="F3536" t="str">
            <v>MIUREL URRIOLA</v>
          </cell>
        </row>
        <row r="3537">
          <cell r="D3537">
            <v>483312</v>
          </cell>
          <cell r="E3537">
            <v>4775</v>
          </cell>
          <cell r="F3537" t="str">
            <v>JARDYS FRANCO</v>
          </cell>
        </row>
        <row r="3538">
          <cell r="D3538">
            <v>483390</v>
          </cell>
          <cell r="E3538">
            <v>2627</v>
          </cell>
          <cell r="F3538" t="str">
            <v>GELSY SOUSA</v>
          </cell>
        </row>
        <row r="3539">
          <cell r="D3539">
            <v>483612</v>
          </cell>
          <cell r="E3539">
            <v>1275</v>
          </cell>
          <cell r="F3539" t="str">
            <v>SOFIA AMO</v>
          </cell>
        </row>
        <row r="3540">
          <cell r="D3540">
            <v>484011</v>
          </cell>
          <cell r="E3540">
            <v>2938</v>
          </cell>
          <cell r="F3540" t="str">
            <v>LISANDRA CARDENAS</v>
          </cell>
        </row>
        <row r="3541">
          <cell r="D3541">
            <v>484255</v>
          </cell>
          <cell r="E3541">
            <v>3704</v>
          </cell>
          <cell r="F3541" t="str">
            <v>ANABELIS DEL CID</v>
          </cell>
        </row>
        <row r="3542">
          <cell r="D3542">
            <v>484540</v>
          </cell>
          <cell r="E3542">
            <v>3704</v>
          </cell>
          <cell r="F3542" t="str">
            <v>ANABELIS DEL CID</v>
          </cell>
        </row>
        <row r="3543">
          <cell r="D3543">
            <v>484545</v>
          </cell>
          <cell r="E3543">
            <v>5501</v>
          </cell>
          <cell r="F3543" t="str">
            <v>MARZETCHI ORTEGA</v>
          </cell>
        </row>
        <row r="3544">
          <cell r="D3544">
            <v>484673</v>
          </cell>
          <cell r="E3544">
            <v>1910</v>
          </cell>
          <cell r="F3544" t="str">
            <v>JACKELINE DEIR</v>
          </cell>
        </row>
        <row r="3545">
          <cell r="D3545">
            <v>484738</v>
          </cell>
          <cell r="E3545">
            <v>8655</v>
          </cell>
          <cell r="F3545" t="str">
            <v>ANA REBECA MORALES</v>
          </cell>
        </row>
        <row r="3546">
          <cell r="D3546">
            <v>484840</v>
          </cell>
          <cell r="E3546">
            <v>3704</v>
          </cell>
          <cell r="F3546" t="str">
            <v>ANABELIS DEL CID</v>
          </cell>
        </row>
        <row r="3547">
          <cell r="D3547">
            <v>485007</v>
          </cell>
          <cell r="E3547">
            <v>8782</v>
          </cell>
          <cell r="F3547" t="str">
            <v>SYDNEY ARJONA</v>
          </cell>
        </row>
        <row r="3548">
          <cell r="D3548">
            <v>485085</v>
          </cell>
          <cell r="E3548">
            <v>7900</v>
          </cell>
          <cell r="F3548" t="str">
            <v>RICARDO QUIROGAS</v>
          </cell>
        </row>
        <row r="3549">
          <cell r="D3549">
            <v>485211</v>
          </cell>
          <cell r="E3549">
            <v>1237</v>
          </cell>
          <cell r="F3549" t="str">
            <v>ANANETT GARRIDO</v>
          </cell>
        </row>
        <row r="3550">
          <cell r="D3550">
            <v>485953</v>
          </cell>
          <cell r="E3550">
            <v>6856</v>
          </cell>
          <cell r="F3550" t="str">
            <v>RODRIGO VILLARREAL</v>
          </cell>
        </row>
        <row r="3551">
          <cell r="D3551">
            <v>486008</v>
          </cell>
          <cell r="E3551">
            <v>5382</v>
          </cell>
          <cell r="F3551" t="str">
            <v>GUSTAVO MACIA</v>
          </cell>
        </row>
        <row r="3552">
          <cell r="D3552">
            <v>486272</v>
          </cell>
          <cell r="E3552">
            <v>6858</v>
          </cell>
          <cell r="F3552" t="str">
            <v>ENRIQUE ORILLAC</v>
          </cell>
        </row>
        <row r="3553">
          <cell r="D3553">
            <v>486287</v>
          </cell>
          <cell r="E3553">
            <v>3002</v>
          </cell>
          <cell r="F3553" t="str">
            <v>KATHIA COLUCCI</v>
          </cell>
        </row>
        <row r="3554">
          <cell r="D3554">
            <v>486289</v>
          </cell>
          <cell r="E3554">
            <v>3002</v>
          </cell>
          <cell r="F3554" t="str">
            <v>KATHIA COLUCCI</v>
          </cell>
        </row>
        <row r="3555">
          <cell r="D3555">
            <v>486573</v>
          </cell>
          <cell r="E3555">
            <v>1237</v>
          </cell>
          <cell r="F3555" t="str">
            <v>ANANETT GARRIDO</v>
          </cell>
        </row>
        <row r="3556">
          <cell r="D3556">
            <v>487009</v>
          </cell>
          <cell r="E3556">
            <v>4775</v>
          </cell>
          <cell r="F3556" t="str">
            <v>JARDYS FRANCO</v>
          </cell>
        </row>
        <row r="3557">
          <cell r="D3557">
            <v>487124</v>
          </cell>
          <cell r="E3557">
            <v>2627</v>
          </cell>
          <cell r="F3557" t="str">
            <v>GELSY SOUSA</v>
          </cell>
        </row>
        <row r="3558">
          <cell r="D3558">
            <v>487704</v>
          </cell>
          <cell r="E3558">
            <v>2066</v>
          </cell>
          <cell r="F3558" t="str">
            <v>MIUREL URRIOLA</v>
          </cell>
        </row>
        <row r="3559">
          <cell r="D3559">
            <v>487725</v>
          </cell>
          <cell r="E3559">
            <v>5289</v>
          </cell>
          <cell r="F3559" t="str">
            <v>EVA LETICIA CEDEÑO</v>
          </cell>
        </row>
        <row r="3560">
          <cell r="D3560">
            <v>487960</v>
          </cell>
          <cell r="E3560">
            <v>8362</v>
          </cell>
          <cell r="F3560" t="str">
            <v>IRMA SMITH</v>
          </cell>
        </row>
        <row r="3561">
          <cell r="D3561">
            <v>488073</v>
          </cell>
          <cell r="E3561">
            <v>5289</v>
          </cell>
          <cell r="F3561" t="str">
            <v>EVA LETICIA CEDEÑO</v>
          </cell>
        </row>
        <row r="3562">
          <cell r="D3562">
            <v>488242</v>
          </cell>
          <cell r="E3562">
            <v>8782</v>
          </cell>
          <cell r="F3562" t="str">
            <v>SYDNEY ARJONA</v>
          </cell>
        </row>
        <row r="3563">
          <cell r="D3563">
            <v>488280</v>
          </cell>
          <cell r="E3563">
            <v>3002</v>
          </cell>
          <cell r="F3563" t="str">
            <v>KATHIA COLUCCI</v>
          </cell>
        </row>
        <row r="3564">
          <cell r="D3564">
            <v>488417</v>
          </cell>
          <cell r="E3564">
            <v>5382</v>
          </cell>
          <cell r="F3564" t="str">
            <v>GUSTAVO MACIA</v>
          </cell>
        </row>
        <row r="3565">
          <cell r="D3565">
            <v>488669</v>
          </cell>
          <cell r="E3565">
            <v>8655</v>
          </cell>
          <cell r="F3565" t="str">
            <v>ANA REBECA MORALES</v>
          </cell>
        </row>
        <row r="3566">
          <cell r="D3566">
            <v>488737</v>
          </cell>
          <cell r="E3566">
            <v>2066</v>
          </cell>
          <cell r="F3566" t="str">
            <v>MIUREL URRIOLA</v>
          </cell>
        </row>
        <row r="3567">
          <cell r="D3567">
            <v>488753</v>
          </cell>
          <cell r="E3567">
            <v>4775</v>
          </cell>
          <cell r="F3567" t="str">
            <v>JARDYS FRANCO</v>
          </cell>
        </row>
        <row r="3568">
          <cell r="D3568">
            <v>488756</v>
          </cell>
          <cell r="E3568">
            <v>4775</v>
          </cell>
          <cell r="F3568" t="str">
            <v>JARDYS FRANCO</v>
          </cell>
        </row>
        <row r="3569">
          <cell r="D3569">
            <v>488941</v>
          </cell>
          <cell r="E3569">
            <v>8362</v>
          </cell>
          <cell r="F3569" t="str">
            <v>IRMA SMITH</v>
          </cell>
        </row>
        <row r="3570">
          <cell r="D3570">
            <v>489022</v>
          </cell>
          <cell r="E3570">
            <v>2938</v>
          </cell>
          <cell r="F3570" t="str">
            <v>LISANDRA CARDENAS</v>
          </cell>
        </row>
        <row r="3571">
          <cell r="D3571">
            <v>489031</v>
          </cell>
          <cell r="E3571">
            <v>3704</v>
          </cell>
          <cell r="F3571" t="str">
            <v>ANABELIS DEL CID</v>
          </cell>
        </row>
        <row r="3572">
          <cell r="D3572">
            <v>489057</v>
          </cell>
          <cell r="E3572">
            <v>3002</v>
          </cell>
          <cell r="F3572" t="str">
            <v>KATHIA COLUCCI</v>
          </cell>
        </row>
        <row r="3573">
          <cell r="D3573">
            <v>489086</v>
          </cell>
          <cell r="E3573">
            <v>8362</v>
          </cell>
          <cell r="F3573" t="str">
            <v>IRMA SMITH</v>
          </cell>
        </row>
        <row r="3574">
          <cell r="D3574">
            <v>489250</v>
          </cell>
          <cell r="E3574">
            <v>4775</v>
          </cell>
          <cell r="F3574" t="str">
            <v>JARDYS FRANCO</v>
          </cell>
        </row>
        <row r="3575">
          <cell r="D3575">
            <v>489387</v>
          </cell>
          <cell r="E3575">
            <v>2938</v>
          </cell>
          <cell r="F3575" t="str">
            <v>LISANDRA CARDENAS</v>
          </cell>
        </row>
        <row r="3576">
          <cell r="D3576">
            <v>489436</v>
          </cell>
          <cell r="E3576">
            <v>5823</v>
          </cell>
          <cell r="F3576" t="str">
            <v>CRISALDY CHAVEZ</v>
          </cell>
        </row>
        <row r="3577">
          <cell r="D3577">
            <v>489467</v>
          </cell>
          <cell r="E3577">
            <v>8782</v>
          </cell>
          <cell r="F3577" t="str">
            <v>SYDNEY ARJONA</v>
          </cell>
        </row>
        <row r="3578">
          <cell r="D3578">
            <v>489613</v>
          </cell>
          <cell r="E3578">
            <v>5501</v>
          </cell>
          <cell r="F3578" t="str">
            <v>MARZETCHI ORTEGA</v>
          </cell>
        </row>
        <row r="3579">
          <cell r="D3579">
            <v>489831</v>
          </cell>
          <cell r="E3579">
            <v>6856</v>
          </cell>
          <cell r="F3579" t="str">
            <v>RODRIGO VILLARREAL</v>
          </cell>
        </row>
        <row r="3580">
          <cell r="D3580">
            <v>489972</v>
          </cell>
          <cell r="E3580">
            <v>1237</v>
          </cell>
          <cell r="F3580" t="str">
            <v>ANANETT GARRIDO</v>
          </cell>
        </row>
        <row r="3581">
          <cell r="D3581">
            <v>490010</v>
          </cell>
          <cell r="E3581">
            <v>1910</v>
          </cell>
          <cell r="F3581" t="str">
            <v>JACKELINE DEIR</v>
          </cell>
        </row>
        <row r="3582">
          <cell r="D3582">
            <v>490025</v>
          </cell>
          <cell r="E3582">
            <v>3975</v>
          </cell>
          <cell r="F3582" t="str">
            <v>FIORELLO DE LA GUARDIA</v>
          </cell>
        </row>
        <row r="3583">
          <cell r="D3583">
            <v>490286</v>
          </cell>
          <cell r="E3583">
            <v>3002</v>
          </cell>
          <cell r="F3583" t="str">
            <v>KATHIA COLUCCI</v>
          </cell>
        </row>
        <row r="3584">
          <cell r="D3584">
            <v>490449</v>
          </cell>
          <cell r="E3584">
            <v>8782</v>
          </cell>
          <cell r="F3584" t="str">
            <v>SYDNEY ARJONA</v>
          </cell>
        </row>
        <row r="3585">
          <cell r="D3585">
            <v>490517</v>
          </cell>
          <cell r="E3585">
            <v>2066</v>
          </cell>
          <cell r="F3585" t="str">
            <v>MIUREL URRIOLA</v>
          </cell>
        </row>
        <row r="3586">
          <cell r="D3586">
            <v>491485</v>
          </cell>
          <cell r="E3586">
            <v>1237</v>
          </cell>
          <cell r="F3586" t="str">
            <v>ANANETT GARRIDO</v>
          </cell>
        </row>
        <row r="3587">
          <cell r="D3587">
            <v>491543</v>
          </cell>
          <cell r="E3587">
            <v>1237</v>
          </cell>
          <cell r="F3587" t="str">
            <v>ANANETT GARRIDO</v>
          </cell>
        </row>
        <row r="3588">
          <cell r="D3588">
            <v>491632</v>
          </cell>
          <cell r="E3588">
            <v>3704</v>
          </cell>
          <cell r="F3588" t="str">
            <v>ANABELIS DEL CID</v>
          </cell>
        </row>
        <row r="3589">
          <cell r="D3589">
            <v>491735</v>
          </cell>
          <cell r="E3589">
            <v>8782</v>
          </cell>
          <cell r="F3589" t="str">
            <v>SYDNEY ARJONA</v>
          </cell>
        </row>
        <row r="3590">
          <cell r="D3590">
            <v>492415</v>
          </cell>
          <cell r="E3590">
            <v>3002</v>
          </cell>
          <cell r="F3590" t="str">
            <v>KATHIA COLUCCI</v>
          </cell>
        </row>
        <row r="3591">
          <cell r="D3591">
            <v>492586</v>
          </cell>
          <cell r="E3591">
            <v>5382</v>
          </cell>
          <cell r="F3591" t="str">
            <v>GUSTAVO MACIA</v>
          </cell>
        </row>
        <row r="3592">
          <cell r="D3592">
            <v>492665</v>
          </cell>
          <cell r="E3592">
            <v>5382</v>
          </cell>
          <cell r="F3592" t="str">
            <v>GUSTAVO MACIA</v>
          </cell>
        </row>
        <row r="3593">
          <cell r="D3593">
            <v>492924</v>
          </cell>
          <cell r="E3593">
            <v>3704</v>
          </cell>
          <cell r="F3593" t="str">
            <v>ANABELIS DEL CID</v>
          </cell>
        </row>
        <row r="3594">
          <cell r="D3594">
            <v>492940</v>
          </cell>
          <cell r="E3594">
            <v>10054</v>
          </cell>
          <cell r="F3594" t="str">
            <v>JORGE JEO</v>
          </cell>
        </row>
        <row r="3595">
          <cell r="D3595">
            <v>493072</v>
          </cell>
          <cell r="E3595">
            <v>3704</v>
          </cell>
          <cell r="F3595" t="str">
            <v>ANABELIS DEL CID</v>
          </cell>
        </row>
        <row r="3596">
          <cell r="D3596">
            <v>493297</v>
          </cell>
          <cell r="E3596">
            <v>5501</v>
          </cell>
          <cell r="F3596" t="str">
            <v>MARZETCHI ORTEGA</v>
          </cell>
        </row>
        <row r="3597">
          <cell r="D3597">
            <v>493350</v>
          </cell>
          <cell r="E3597">
            <v>2627</v>
          </cell>
          <cell r="F3597" t="str">
            <v>GELSY SOUSA</v>
          </cell>
        </row>
        <row r="3598">
          <cell r="D3598">
            <v>493560</v>
          </cell>
          <cell r="E3598">
            <v>5289</v>
          </cell>
          <cell r="F3598" t="str">
            <v>EVA LETICIA CEDEÑO</v>
          </cell>
        </row>
        <row r="3599">
          <cell r="D3599">
            <v>493562</v>
          </cell>
          <cell r="E3599">
            <v>5289</v>
          </cell>
          <cell r="F3599" t="str">
            <v>EVA LETICIA CEDEÑO</v>
          </cell>
        </row>
        <row r="3600">
          <cell r="D3600">
            <v>493672</v>
          </cell>
          <cell r="E3600">
            <v>8655</v>
          </cell>
          <cell r="F3600" t="str">
            <v>ANA REBECA MORALES</v>
          </cell>
        </row>
        <row r="3601">
          <cell r="D3601">
            <v>493695</v>
          </cell>
          <cell r="E3601">
            <v>4775</v>
          </cell>
          <cell r="F3601" t="str">
            <v>JARDYS FRANCO</v>
          </cell>
        </row>
        <row r="3602">
          <cell r="D3602">
            <v>494202</v>
          </cell>
          <cell r="E3602">
            <v>6856</v>
          </cell>
          <cell r="F3602" t="str">
            <v>RODRIGO VILLARREAL</v>
          </cell>
        </row>
        <row r="3603">
          <cell r="D3603">
            <v>494240</v>
          </cell>
          <cell r="E3603">
            <v>1910</v>
          </cell>
          <cell r="F3603" t="str">
            <v>JACKELINE DEIR</v>
          </cell>
        </row>
        <row r="3604">
          <cell r="D3604">
            <v>494341</v>
          </cell>
          <cell r="E3604">
            <v>1237</v>
          </cell>
          <cell r="F3604" t="str">
            <v>ANANETT GARRIDO</v>
          </cell>
        </row>
        <row r="3605">
          <cell r="D3605">
            <v>494537</v>
          </cell>
          <cell r="E3605">
            <v>1237</v>
          </cell>
          <cell r="F3605" t="str">
            <v>ANANETT GARRIDO</v>
          </cell>
        </row>
        <row r="3606">
          <cell r="D3606">
            <v>495109</v>
          </cell>
          <cell r="E3606">
            <v>8362</v>
          </cell>
          <cell r="F3606" t="str">
            <v>IRMA SMITH</v>
          </cell>
        </row>
        <row r="3607">
          <cell r="D3607">
            <v>495166</v>
          </cell>
          <cell r="E3607">
            <v>8362</v>
          </cell>
          <cell r="F3607" t="str">
            <v>IRMA SMITH</v>
          </cell>
        </row>
        <row r="3608">
          <cell r="D3608">
            <v>495177</v>
          </cell>
          <cell r="E3608">
            <v>2066</v>
          </cell>
          <cell r="F3608" t="str">
            <v>MIUREL URRIOLA</v>
          </cell>
        </row>
        <row r="3609">
          <cell r="D3609">
            <v>495828</v>
          </cell>
          <cell r="E3609">
            <v>8782</v>
          </cell>
          <cell r="F3609" t="str">
            <v>SYDNEY ARJONA</v>
          </cell>
        </row>
        <row r="3610">
          <cell r="D3610">
            <v>495835</v>
          </cell>
          <cell r="E3610">
            <v>1237</v>
          </cell>
          <cell r="F3610" t="str">
            <v>ANANETT GARRIDO</v>
          </cell>
        </row>
        <row r="3611">
          <cell r="D3611">
            <v>495962</v>
          </cell>
          <cell r="E3611">
            <v>2066</v>
          </cell>
          <cell r="F3611" t="str">
            <v>MIUREL URRIOLA</v>
          </cell>
        </row>
        <row r="3612">
          <cell r="D3612">
            <v>496420</v>
          </cell>
          <cell r="E3612">
            <v>6856</v>
          </cell>
          <cell r="F3612" t="str">
            <v>RODRIGO VILLARREAL</v>
          </cell>
        </row>
        <row r="3613">
          <cell r="D3613">
            <v>496470</v>
          </cell>
          <cell r="E3613">
            <v>2938</v>
          </cell>
          <cell r="F3613" t="str">
            <v>LISANDRA CARDENAS</v>
          </cell>
        </row>
        <row r="3614">
          <cell r="D3614">
            <v>496666</v>
          </cell>
          <cell r="E3614">
            <v>2627</v>
          </cell>
          <cell r="F3614" t="str">
            <v>GELSY SOUSA</v>
          </cell>
        </row>
        <row r="3615">
          <cell r="D3615">
            <v>496676</v>
          </cell>
          <cell r="E3615">
            <v>7191</v>
          </cell>
          <cell r="F3615" t="str">
            <v>RODRIGO NUÑEZ</v>
          </cell>
        </row>
        <row r="3616">
          <cell r="D3616">
            <v>496728</v>
          </cell>
          <cell r="E3616">
            <v>5289</v>
          </cell>
          <cell r="F3616" t="str">
            <v>EVA LETICIA CEDEÑO</v>
          </cell>
        </row>
        <row r="3617">
          <cell r="D3617">
            <v>496830</v>
          </cell>
          <cell r="E3617">
            <v>3704</v>
          </cell>
          <cell r="F3617" t="str">
            <v>ANABELIS DEL CID</v>
          </cell>
        </row>
        <row r="3618">
          <cell r="D3618">
            <v>496833</v>
          </cell>
          <cell r="E3618">
            <v>1910</v>
          </cell>
          <cell r="F3618" t="str">
            <v>JACKELINE DEIR</v>
          </cell>
        </row>
        <row r="3619">
          <cell r="D3619">
            <v>496925</v>
          </cell>
          <cell r="E3619">
            <v>8782</v>
          </cell>
          <cell r="F3619" t="str">
            <v>SYDNEY ARJONA</v>
          </cell>
        </row>
        <row r="3620">
          <cell r="D3620">
            <v>497000</v>
          </cell>
          <cell r="E3620">
            <v>5823</v>
          </cell>
          <cell r="F3620" t="str">
            <v>CRISALDY CHAVEZ</v>
          </cell>
        </row>
        <row r="3621">
          <cell r="D3621">
            <v>497061</v>
          </cell>
          <cell r="E3621">
            <v>8655</v>
          </cell>
          <cell r="F3621" t="str">
            <v>ANA REBECA MORALES</v>
          </cell>
        </row>
        <row r="3622">
          <cell r="D3622">
            <v>497065</v>
          </cell>
          <cell r="E3622">
            <v>6858</v>
          </cell>
          <cell r="F3622" t="str">
            <v>ENRIQUE ORILLAC</v>
          </cell>
        </row>
        <row r="3623">
          <cell r="D3623">
            <v>497082</v>
          </cell>
          <cell r="E3623">
            <v>6856</v>
          </cell>
          <cell r="F3623" t="str">
            <v>RODRIGO VILLARREAL</v>
          </cell>
        </row>
        <row r="3624">
          <cell r="D3624">
            <v>497176</v>
          </cell>
          <cell r="E3624">
            <v>1910</v>
          </cell>
          <cell r="F3624" t="str">
            <v>JACKELINE DEIR</v>
          </cell>
        </row>
        <row r="3625">
          <cell r="D3625">
            <v>497328</v>
          </cell>
          <cell r="E3625">
            <v>5501</v>
          </cell>
          <cell r="F3625" t="str">
            <v>MARZETCHI ORTEGA</v>
          </cell>
        </row>
        <row r="3626">
          <cell r="D3626">
            <v>497358</v>
          </cell>
          <cell r="E3626">
            <v>8655</v>
          </cell>
          <cell r="F3626" t="str">
            <v>ANA REBECA MORALES</v>
          </cell>
        </row>
        <row r="3627">
          <cell r="D3627">
            <v>497378</v>
          </cell>
          <cell r="E3627">
            <v>4775</v>
          </cell>
          <cell r="F3627" t="str">
            <v>JARDYS FRANCO</v>
          </cell>
        </row>
        <row r="3628">
          <cell r="D3628">
            <v>497387</v>
          </cell>
          <cell r="E3628">
            <v>1237</v>
          </cell>
          <cell r="F3628" t="str">
            <v>ANANETT GARRIDO</v>
          </cell>
        </row>
        <row r="3629">
          <cell r="D3629">
            <v>497642</v>
          </cell>
          <cell r="E3629">
            <v>4775</v>
          </cell>
          <cell r="F3629" t="str">
            <v>JARDYS FRANCO</v>
          </cell>
        </row>
        <row r="3630">
          <cell r="D3630">
            <v>497733</v>
          </cell>
          <cell r="E3630">
            <v>1275</v>
          </cell>
          <cell r="F3630" t="str">
            <v>SOFIA AMO</v>
          </cell>
        </row>
        <row r="3631">
          <cell r="D3631">
            <v>498254</v>
          </cell>
          <cell r="E3631">
            <v>8782</v>
          </cell>
          <cell r="F3631" t="str">
            <v>SYDNEY ARJONA</v>
          </cell>
        </row>
        <row r="3632">
          <cell r="D3632">
            <v>498336</v>
          </cell>
          <cell r="E3632">
            <v>8362</v>
          </cell>
          <cell r="F3632" t="str">
            <v>IRMA SMITH</v>
          </cell>
        </row>
        <row r="3633">
          <cell r="D3633">
            <v>498578</v>
          </cell>
          <cell r="E3633">
            <v>1237</v>
          </cell>
          <cell r="F3633" t="str">
            <v>ANANETT GARRIDO</v>
          </cell>
        </row>
        <row r="3634">
          <cell r="D3634">
            <v>498723</v>
          </cell>
          <cell r="E3634">
            <v>5501</v>
          </cell>
          <cell r="F3634" t="str">
            <v>MARZETCHI ORTEGA</v>
          </cell>
        </row>
        <row r="3635">
          <cell r="D3635">
            <v>498975</v>
          </cell>
          <cell r="E3635">
            <v>1910</v>
          </cell>
          <cell r="F3635" t="str">
            <v>JACKELINE DEIR</v>
          </cell>
        </row>
        <row r="3636">
          <cell r="D3636">
            <v>499632</v>
          </cell>
          <cell r="E3636">
            <v>1237</v>
          </cell>
          <cell r="F3636" t="str">
            <v>ANANETT GARRIDO</v>
          </cell>
        </row>
        <row r="3637">
          <cell r="D3637">
            <v>500623</v>
          </cell>
          <cell r="E3637">
            <v>1237</v>
          </cell>
          <cell r="F3637" t="str">
            <v>ANANETT GARRIDO</v>
          </cell>
        </row>
        <row r="3638">
          <cell r="D3638">
            <v>500836</v>
          </cell>
          <cell r="E3638">
            <v>3975</v>
          </cell>
          <cell r="F3638" t="str">
            <v>FIORELLO DE LA GUARDIA</v>
          </cell>
        </row>
        <row r="3639">
          <cell r="D3639">
            <v>501007</v>
          </cell>
          <cell r="E3639">
            <v>5501</v>
          </cell>
          <cell r="F3639" t="str">
            <v>MARZETCHI ORTEGA</v>
          </cell>
        </row>
        <row r="3640">
          <cell r="D3640">
            <v>501033</v>
          </cell>
          <cell r="E3640">
            <v>3704</v>
          </cell>
          <cell r="F3640" t="str">
            <v>ANABELIS DEL CID</v>
          </cell>
        </row>
        <row r="3641">
          <cell r="D3641">
            <v>501167</v>
          </cell>
          <cell r="E3641">
            <v>3704</v>
          </cell>
          <cell r="F3641" t="str">
            <v>ANABELIS DEL CID</v>
          </cell>
        </row>
        <row r="3642">
          <cell r="D3642">
            <v>501939</v>
          </cell>
          <cell r="E3642">
            <v>3002</v>
          </cell>
          <cell r="F3642" t="str">
            <v>KATHIA COLUCCI</v>
          </cell>
        </row>
        <row r="3643">
          <cell r="D3643">
            <v>502174</v>
          </cell>
          <cell r="E3643">
            <v>4775</v>
          </cell>
          <cell r="F3643" t="str">
            <v>JARDYS FRANCO</v>
          </cell>
        </row>
        <row r="3644">
          <cell r="D3644">
            <v>502189</v>
          </cell>
          <cell r="E3644">
            <v>7191</v>
          </cell>
          <cell r="F3644" t="str">
            <v>RODRIGO NUÑEZ</v>
          </cell>
        </row>
        <row r="3645">
          <cell r="D3645">
            <v>502328</v>
          </cell>
          <cell r="E3645">
            <v>2066</v>
          </cell>
          <cell r="F3645" t="str">
            <v>MIUREL URRIOLA</v>
          </cell>
        </row>
        <row r="3646">
          <cell r="D3646">
            <v>502868</v>
          </cell>
          <cell r="E3646">
            <v>1237</v>
          </cell>
          <cell r="F3646" t="str">
            <v>ANANETT GARRIDO</v>
          </cell>
        </row>
        <row r="3647">
          <cell r="D3647">
            <v>502874</v>
          </cell>
          <cell r="E3647">
            <v>5823</v>
          </cell>
          <cell r="F3647" t="str">
            <v>CRISALDY CHAVEZ</v>
          </cell>
        </row>
        <row r="3648">
          <cell r="D3648">
            <v>503037</v>
          </cell>
          <cell r="E3648">
            <v>4775</v>
          </cell>
          <cell r="F3648" t="str">
            <v>JARDYS FRANCO</v>
          </cell>
        </row>
        <row r="3649">
          <cell r="D3649">
            <v>503195</v>
          </cell>
          <cell r="E3649">
            <v>2938</v>
          </cell>
          <cell r="F3649" t="str">
            <v>LISANDRA CARDENAS</v>
          </cell>
        </row>
        <row r="3650">
          <cell r="D3650">
            <v>503671</v>
          </cell>
          <cell r="E3650">
            <v>3002</v>
          </cell>
          <cell r="F3650" t="str">
            <v>KATHIA COLUCCI</v>
          </cell>
        </row>
        <row r="3651">
          <cell r="D3651">
            <v>503707</v>
          </cell>
          <cell r="E3651">
            <v>5501</v>
          </cell>
          <cell r="F3651" t="str">
            <v>MARZETCHI ORTEGA</v>
          </cell>
        </row>
        <row r="3652">
          <cell r="D3652">
            <v>504070</v>
          </cell>
          <cell r="E3652">
            <v>3002</v>
          </cell>
          <cell r="F3652" t="str">
            <v>KATHIA COLUCCI</v>
          </cell>
        </row>
        <row r="3653">
          <cell r="D3653">
            <v>504388</v>
          </cell>
          <cell r="E3653">
            <v>1237</v>
          </cell>
          <cell r="F3653" t="str">
            <v>ANANETT GARRIDO</v>
          </cell>
        </row>
        <row r="3654">
          <cell r="D3654">
            <v>504617</v>
          </cell>
          <cell r="E3654">
            <v>6858</v>
          </cell>
          <cell r="F3654" t="str">
            <v>ENRIQUE ORILLAC</v>
          </cell>
        </row>
        <row r="3655">
          <cell r="D3655">
            <v>504759</v>
          </cell>
          <cell r="E3655">
            <v>1275</v>
          </cell>
          <cell r="F3655" t="str">
            <v>SOFIA AMO</v>
          </cell>
        </row>
        <row r="3656">
          <cell r="D3656">
            <v>504873</v>
          </cell>
          <cell r="E3656">
            <v>4775</v>
          </cell>
          <cell r="F3656" t="str">
            <v>JARDYS FRANCO</v>
          </cell>
        </row>
        <row r="3657">
          <cell r="D3657">
            <v>504923</v>
          </cell>
          <cell r="E3657">
            <v>3975</v>
          </cell>
          <cell r="F3657" t="str">
            <v>FIORELLO DE LA GUARDIA</v>
          </cell>
        </row>
        <row r="3658">
          <cell r="D3658">
            <v>505314</v>
          </cell>
          <cell r="E3658">
            <v>6858</v>
          </cell>
          <cell r="F3658" t="str">
            <v>ENRIQUE ORILLAC</v>
          </cell>
        </row>
        <row r="3659">
          <cell r="D3659">
            <v>505380</v>
          </cell>
          <cell r="E3659">
            <v>3002</v>
          </cell>
          <cell r="F3659" t="str">
            <v>KATHIA COLUCCI</v>
          </cell>
        </row>
        <row r="3660">
          <cell r="D3660">
            <v>505603</v>
          </cell>
          <cell r="E3660">
            <v>4775</v>
          </cell>
          <cell r="F3660" t="str">
            <v>JARDYS FRANCO</v>
          </cell>
        </row>
        <row r="3661">
          <cell r="D3661">
            <v>505679</v>
          </cell>
          <cell r="E3661">
            <v>6856</v>
          </cell>
          <cell r="F3661" t="str">
            <v>RODRIGO VILLARREAL</v>
          </cell>
        </row>
        <row r="3662">
          <cell r="D3662">
            <v>505874</v>
          </cell>
          <cell r="E3662">
            <v>8362</v>
          </cell>
          <cell r="F3662" t="str">
            <v>IRMA SMITH</v>
          </cell>
        </row>
        <row r="3663">
          <cell r="D3663">
            <v>506371</v>
          </cell>
          <cell r="E3663">
            <v>7900</v>
          </cell>
          <cell r="F3663" t="str">
            <v>RICARDO QUIROGAS</v>
          </cell>
        </row>
        <row r="3664">
          <cell r="D3664">
            <v>506867</v>
          </cell>
          <cell r="E3664">
            <v>3002</v>
          </cell>
          <cell r="F3664" t="str">
            <v>KATHIA COLUCCI</v>
          </cell>
        </row>
        <row r="3665">
          <cell r="D3665">
            <v>506969</v>
          </cell>
          <cell r="E3665">
            <v>5289</v>
          </cell>
          <cell r="F3665" t="str">
            <v>EVA LETICIA CEDEÑO</v>
          </cell>
        </row>
        <row r="3666">
          <cell r="D3666">
            <v>507278</v>
          </cell>
          <cell r="E3666">
            <v>3704</v>
          </cell>
          <cell r="F3666" t="str">
            <v>ANABELIS DEL CID</v>
          </cell>
        </row>
        <row r="3667">
          <cell r="D3667">
            <v>507529</v>
          </cell>
          <cell r="E3667">
            <v>5823</v>
          </cell>
          <cell r="F3667" t="str">
            <v>CRISALDY CHAVEZ</v>
          </cell>
        </row>
        <row r="3668">
          <cell r="D3668">
            <v>507531</v>
          </cell>
          <cell r="E3668">
            <v>5823</v>
          </cell>
          <cell r="F3668" t="str">
            <v>CRISALDY CHAVEZ</v>
          </cell>
        </row>
        <row r="3669">
          <cell r="D3669">
            <v>508399</v>
          </cell>
          <cell r="E3669">
            <v>4775</v>
          </cell>
          <cell r="F3669" t="str">
            <v>JARDYS FRANCO</v>
          </cell>
        </row>
        <row r="3670">
          <cell r="D3670">
            <v>508513</v>
          </cell>
          <cell r="E3670">
            <v>7191</v>
          </cell>
          <cell r="F3670" t="str">
            <v>RODRIGO NUÑEZ</v>
          </cell>
        </row>
        <row r="3671">
          <cell r="D3671">
            <v>508914</v>
          </cell>
          <cell r="E3671">
            <v>3002</v>
          </cell>
          <cell r="F3671" t="str">
            <v>KATHIA COLUCCI</v>
          </cell>
        </row>
        <row r="3672">
          <cell r="D3672">
            <v>508992</v>
          </cell>
          <cell r="E3672">
            <v>5289</v>
          </cell>
          <cell r="F3672" t="str">
            <v>EVA LETICIA CEDEÑO</v>
          </cell>
        </row>
        <row r="3673">
          <cell r="D3673">
            <v>509047</v>
          </cell>
          <cell r="E3673">
            <v>3694</v>
          </cell>
          <cell r="F3673" t="str">
            <v>KATIUSKA JAEN</v>
          </cell>
        </row>
        <row r="3674">
          <cell r="D3674">
            <v>509285</v>
          </cell>
          <cell r="E3674">
            <v>3002</v>
          </cell>
          <cell r="F3674" t="str">
            <v>KATHIA COLUCCI</v>
          </cell>
        </row>
        <row r="3675">
          <cell r="D3675">
            <v>509340</v>
          </cell>
          <cell r="E3675">
            <v>5823</v>
          </cell>
          <cell r="F3675" t="str">
            <v>CRISALDY CHAVEZ</v>
          </cell>
        </row>
        <row r="3676">
          <cell r="D3676">
            <v>509631</v>
          </cell>
          <cell r="E3676">
            <v>7191</v>
          </cell>
          <cell r="F3676" t="str">
            <v>RODRIGO NUÑEZ</v>
          </cell>
        </row>
        <row r="3677">
          <cell r="D3677">
            <v>509846</v>
          </cell>
          <cell r="E3677">
            <v>6858</v>
          </cell>
          <cell r="F3677" t="str">
            <v>ENRIQUE ORILLAC</v>
          </cell>
        </row>
        <row r="3678">
          <cell r="D3678">
            <v>510000</v>
          </cell>
          <cell r="E3678">
            <v>2938</v>
          </cell>
          <cell r="F3678" t="str">
            <v>LISANDRA CARDENAS</v>
          </cell>
        </row>
        <row r="3679">
          <cell r="D3679">
            <v>510232</v>
          </cell>
          <cell r="E3679">
            <v>2627</v>
          </cell>
          <cell r="F3679" t="str">
            <v>GELSY SOUSA</v>
          </cell>
        </row>
        <row r="3680">
          <cell r="D3680">
            <v>510253</v>
          </cell>
          <cell r="E3680">
            <v>3002</v>
          </cell>
          <cell r="F3680" t="str">
            <v>KATHIA COLUCCI</v>
          </cell>
        </row>
        <row r="3681">
          <cell r="D3681">
            <v>510258</v>
          </cell>
          <cell r="E3681">
            <v>3002</v>
          </cell>
          <cell r="F3681" t="str">
            <v>KATHIA COLUCCI</v>
          </cell>
        </row>
        <row r="3682">
          <cell r="D3682">
            <v>510390</v>
          </cell>
          <cell r="E3682">
            <v>3704</v>
          </cell>
          <cell r="F3682" t="str">
            <v>ANABELIS DEL CID</v>
          </cell>
        </row>
        <row r="3683">
          <cell r="D3683">
            <v>511000</v>
          </cell>
          <cell r="E3683">
            <v>6856</v>
          </cell>
          <cell r="F3683" t="str">
            <v>RODRIGO VILLARREAL</v>
          </cell>
        </row>
        <row r="3684">
          <cell r="D3684">
            <v>511150</v>
          </cell>
          <cell r="E3684">
            <v>1910</v>
          </cell>
          <cell r="F3684" t="str">
            <v>JACKELINE DEIR</v>
          </cell>
        </row>
        <row r="3685">
          <cell r="D3685">
            <v>511160</v>
          </cell>
          <cell r="E3685">
            <v>5289</v>
          </cell>
          <cell r="F3685" t="str">
            <v>EVA LETICIA CEDEÑO</v>
          </cell>
        </row>
        <row r="3686">
          <cell r="D3686">
            <v>511618</v>
          </cell>
          <cell r="E3686">
            <v>7191</v>
          </cell>
          <cell r="F3686" t="str">
            <v>RODRIGO NUÑEZ</v>
          </cell>
        </row>
        <row r="3687">
          <cell r="D3687">
            <v>511974</v>
          </cell>
          <cell r="E3687">
            <v>5382</v>
          </cell>
          <cell r="F3687" t="str">
            <v>GUSTAVO MACIA</v>
          </cell>
        </row>
        <row r="3688">
          <cell r="D3688">
            <v>512452</v>
          </cell>
          <cell r="E3688">
            <v>7191</v>
          </cell>
          <cell r="F3688" t="str">
            <v>RODRIGO NUÑEZ</v>
          </cell>
        </row>
        <row r="3689">
          <cell r="D3689">
            <v>512553</v>
          </cell>
          <cell r="E3689">
            <v>3002</v>
          </cell>
          <cell r="F3689" t="str">
            <v>KATHIA COLUCCI</v>
          </cell>
        </row>
        <row r="3690">
          <cell r="D3690">
            <v>512568</v>
          </cell>
          <cell r="E3690">
            <v>3002</v>
          </cell>
          <cell r="F3690" t="str">
            <v>KATHIA COLUCCI</v>
          </cell>
        </row>
        <row r="3691">
          <cell r="D3691">
            <v>512827</v>
          </cell>
          <cell r="E3691">
            <v>1237</v>
          </cell>
          <cell r="F3691" t="str">
            <v>ANANETT GARRIDO</v>
          </cell>
        </row>
        <row r="3692">
          <cell r="D3692">
            <v>512955</v>
          </cell>
          <cell r="E3692">
            <v>5501</v>
          </cell>
          <cell r="F3692" t="str">
            <v>MARZETCHI ORTEGA</v>
          </cell>
        </row>
        <row r="3693">
          <cell r="D3693">
            <v>513006</v>
          </cell>
          <cell r="E3693">
            <v>2066</v>
          </cell>
          <cell r="F3693" t="str">
            <v>MIUREL URRIOLA</v>
          </cell>
        </row>
        <row r="3694">
          <cell r="D3694">
            <v>513133</v>
          </cell>
          <cell r="E3694">
            <v>5823</v>
          </cell>
          <cell r="F3694" t="str">
            <v>CRISALDY CHAVEZ</v>
          </cell>
        </row>
        <row r="3695">
          <cell r="D3695">
            <v>513757</v>
          </cell>
          <cell r="E3695">
            <v>6858</v>
          </cell>
          <cell r="F3695" t="str">
            <v>ENRIQUE ORILLAC</v>
          </cell>
        </row>
        <row r="3696">
          <cell r="D3696">
            <v>513871</v>
          </cell>
          <cell r="E3696">
            <v>2938</v>
          </cell>
          <cell r="F3696" t="str">
            <v>LISANDRA CARDENAS</v>
          </cell>
        </row>
        <row r="3697">
          <cell r="D3697">
            <v>513902</v>
          </cell>
          <cell r="E3697">
            <v>8362</v>
          </cell>
          <cell r="F3697" t="str">
            <v>IRMA SMITH</v>
          </cell>
        </row>
        <row r="3698">
          <cell r="D3698">
            <v>513955</v>
          </cell>
          <cell r="E3698">
            <v>4775</v>
          </cell>
          <cell r="F3698" t="str">
            <v>JARDYS FRANCO</v>
          </cell>
        </row>
        <row r="3699">
          <cell r="D3699">
            <v>513962</v>
          </cell>
          <cell r="E3699">
            <v>3704</v>
          </cell>
          <cell r="F3699" t="str">
            <v>ANABELIS DEL CID</v>
          </cell>
        </row>
        <row r="3700">
          <cell r="D3700">
            <v>513971</v>
          </cell>
          <cell r="E3700">
            <v>2627</v>
          </cell>
          <cell r="F3700" t="str">
            <v>GELSY SOUSA</v>
          </cell>
        </row>
        <row r="3701">
          <cell r="D3701">
            <v>514385</v>
          </cell>
          <cell r="E3701">
            <v>2066</v>
          </cell>
          <cell r="F3701" t="str">
            <v>MIUREL URRIOLA</v>
          </cell>
        </row>
        <row r="3702">
          <cell r="D3702">
            <v>514739</v>
          </cell>
          <cell r="E3702">
            <v>1910</v>
          </cell>
          <cell r="F3702" t="str">
            <v>JACKELINE DEIR</v>
          </cell>
        </row>
        <row r="3703">
          <cell r="D3703">
            <v>515699</v>
          </cell>
          <cell r="E3703">
            <v>5382</v>
          </cell>
          <cell r="F3703" t="str">
            <v>GUSTAVO MACIA</v>
          </cell>
        </row>
        <row r="3704">
          <cell r="D3704">
            <v>515921</v>
          </cell>
          <cell r="E3704">
            <v>8362</v>
          </cell>
          <cell r="F3704" t="str">
            <v>IRMA SMITH</v>
          </cell>
        </row>
        <row r="3705">
          <cell r="D3705">
            <v>516264</v>
          </cell>
          <cell r="E3705">
            <v>6858</v>
          </cell>
          <cell r="F3705" t="str">
            <v>ENRIQUE ORILLAC</v>
          </cell>
        </row>
        <row r="3706">
          <cell r="D3706">
            <v>516281</v>
          </cell>
          <cell r="E3706">
            <v>5289</v>
          </cell>
          <cell r="F3706" t="str">
            <v>EVA LETICIA CEDEÑO</v>
          </cell>
        </row>
        <row r="3707">
          <cell r="D3707">
            <v>516917</v>
          </cell>
          <cell r="E3707">
            <v>5501</v>
          </cell>
          <cell r="F3707" t="str">
            <v>MARZETCHI ORTEGA</v>
          </cell>
        </row>
        <row r="3708">
          <cell r="D3708">
            <v>517169</v>
          </cell>
          <cell r="E3708">
            <v>5823</v>
          </cell>
          <cell r="F3708" t="str">
            <v>CRISALDY CHAVEZ</v>
          </cell>
        </row>
        <row r="3709">
          <cell r="D3709">
            <v>517543</v>
          </cell>
          <cell r="E3709">
            <v>3975</v>
          </cell>
          <cell r="F3709" t="str">
            <v>FIORELLO DE LA GUARDIA</v>
          </cell>
        </row>
        <row r="3710">
          <cell r="D3710">
            <v>517700</v>
          </cell>
          <cell r="E3710">
            <v>1910</v>
          </cell>
          <cell r="F3710" t="str">
            <v>JACKELINE DEIR</v>
          </cell>
        </row>
        <row r="3711">
          <cell r="D3711">
            <v>517761</v>
          </cell>
          <cell r="E3711">
            <v>3002</v>
          </cell>
          <cell r="F3711" t="str">
            <v>KATHIA COLUCCI</v>
          </cell>
        </row>
        <row r="3712">
          <cell r="D3712">
            <v>518293</v>
          </cell>
          <cell r="E3712">
            <v>5289</v>
          </cell>
          <cell r="F3712" t="str">
            <v>EVA LETICIA CEDEÑO</v>
          </cell>
        </row>
        <row r="3713">
          <cell r="D3713">
            <v>518312</v>
          </cell>
          <cell r="E3713">
            <v>2066</v>
          </cell>
          <cell r="F3713" t="str">
            <v>MIUREL URRIOLA</v>
          </cell>
        </row>
        <row r="3714">
          <cell r="D3714">
            <v>518736</v>
          </cell>
          <cell r="E3714">
            <v>2938</v>
          </cell>
          <cell r="F3714" t="str">
            <v>LISANDRA CARDENAS</v>
          </cell>
        </row>
        <row r="3715">
          <cell r="D3715">
            <v>518833</v>
          </cell>
          <cell r="E3715">
            <v>4775</v>
          </cell>
          <cell r="F3715" t="str">
            <v>JARDYS FRANCO</v>
          </cell>
        </row>
        <row r="3716">
          <cell r="D3716">
            <v>518917</v>
          </cell>
          <cell r="E3716">
            <v>1910</v>
          </cell>
          <cell r="F3716" t="str">
            <v>JACKELINE DEIR</v>
          </cell>
        </row>
        <row r="3717">
          <cell r="D3717">
            <v>518958</v>
          </cell>
          <cell r="E3717">
            <v>3002</v>
          </cell>
          <cell r="F3717" t="str">
            <v>KATHIA COLUCCI</v>
          </cell>
        </row>
        <row r="3718">
          <cell r="D3718">
            <v>519308</v>
          </cell>
          <cell r="E3718">
            <v>3750</v>
          </cell>
          <cell r="F3718" t="str">
            <v>YARIELA IVETH VALLEJOS HORMECHEA</v>
          </cell>
        </row>
        <row r="3719">
          <cell r="D3719">
            <v>520694</v>
          </cell>
          <cell r="E3719">
            <v>3002</v>
          </cell>
          <cell r="F3719" t="str">
            <v>KATHIA COLUCCI</v>
          </cell>
        </row>
        <row r="3720">
          <cell r="D3720">
            <v>521174</v>
          </cell>
          <cell r="E3720">
            <v>5289</v>
          </cell>
          <cell r="F3720" t="str">
            <v>EVA LETICIA CEDEÑO</v>
          </cell>
        </row>
        <row r="3721">
          <cell r="D3721">
            <v>521740</v>
          </cell>
          <cell r="E3721">
            <v>3704</v>
          </cell>
          <cell r="F3721" t="str">
            <v>ANABELIS DEL CID</v>
          </cell>
        </row>
        <row r="3722">
          <cell r="D3722">
            <v>521824</v>
          </cell>
          <cell r="E3722">
            <v>3975</v>
          </cell>
          <cell r="F3722" t="str">
            <v>FIORELLO DE LA GUARDIA</v>
          </cell>
        </row>
        <row r="3723">
          <cell r="D3723">
            <v>521899</v>
          </cell>
          <cell r="E3723">
            <v>5501</v>
          </cell>
          <cell r="F3723" t="str">
            <v>MARZETCHI ORTEGA</v>
          </cell>
        </row>
        <row r="3724">
          <cell r="D3724">
            <v>522743</v>
          </cell>
          <cell r="E3724">
            <v>4775</v>
          </cell>
          <cell r="F3724" t="str">
            <v>JARDYS FRANCO</v>
          </cell>
        </row>
        <row r="3725">
          <cell r="D3725">
            <v>523064</v>
          </cell>
          <cell r="E3725">
            <v>1910</v>
          </cell>
          <cell r="F3725" t="str">
            <v>JACKELINE DEIR</v>
          </cell>
        </row>
        <row r="3726">
          <cell r="D3726">
            <v>523316</v>
          </cell>
          <cell r="E3726">
            <v>2066</v>
          </cell>
          <cell r="F3726" t="str">
            <v>MIUREL URRIOLA</v>
          </cell>
        </row>
        <row r="3727">
          <cell r="D3727">
            <v>523656</v>
          </cell>
          <cell r="E3727">
            <v>3300</v>
          </cell>
          <cell r="F3727" t="str">
            <v>MICHELLE AROSEMENA</v>
          </cell>
        </row>
        <row r="3728">
          <cell r="D3728">
            <v>523706</v>
          </cell>
          <cell r="E3728">
            <v>4775</v>
          </cell>
          <cell r="F3728" t="str">
            <v>JARDYS FRANCO</v>
          </cell>
        </row>
        <row r="3729">
          <cell r="D3729">
            <v>524043</v>
          </cell>
          <cell r="E3729">
            <v>3300</v>
          </cell>
          <cell r="F3729" t="str">
            <v>MICHELLE AROSEMENA</v>
          </cell>
        </row>
        <row r="3730">
          <cell r="D3730">
            <v>524811</v>
          </cell>
          <cell r="E3730">
            <v>4775</v>
          </cell>
          <cell r="F3730" t="str">
            <v>JARDYS FRANCO</v>
          </cell>
        </row>
        <row r="3731">
          <cell r="D3731">
            <v>524934</v>
          </cell>
          <cell r="E3731">
            <v>1237</v>
          </cell>
          <cell r="F3731" t="str">
            <v>ANANETT GARRIDO</v>
          </cell>
        </row>
        <row r="3732">
          <cell r="D3732">
            <v>525303</v>
          </cell>
          <cell r="E3732">
            <v>4775</v>
          </cell>
          <cell r="F3732" t="str">
            <v>JARDYS FRANCO</v>
          </cell>
        </row>
        <row r="3733">
          <cell r="D3733">
            <v>525557</v>
          </cell>
          <cell r="E3733">
            <v>1237</v>
          </cell>
          <cell r="F3733" t="str">
            <v>ANANETT GARRIDO</v>
          </cell>
        </row>
        <row r="3734">
          <cell r="D3734">
            <v>525672</v>
          </cell>
          <cell r="E3734">
            <v>7900</v>
          </cell>
          <cell r="F3734" t="str">
            <v>RICARDO QUIROGAS</v>
          </cell>
        </row>
        <row r="3735">
          <cell r="D3735">
            <v>525838</v>
          </cell>
          <cell r="E3735">
            <v>2627</v>
          </cell>
          <cell r="F3735" t="str">
            <v>GELSY SOUSA</v>
          </cell>
        </row>
        <row r="3736">
          <cell r="D3736">
            <v>525989</v>
          </cell>
          <cell r="E3736">
            <v>3704</v>
          </cell>
          <cell r="F3736" t="str">
            <v>ANABELIS DEL CID</v>
          </cell>
        </row>
        <row r="3737">
          <cell r="D3737">
            <v>526017</v>
          </cell>
          <cell r="E3737">
            <v>1275</v>
          </cell>
          <cell r="F3737" t="str">
            <v>SOFIA AMO</v>
          </cell>
        </row>
        <row r="3738">
          <cell r="D3738">
            <v>526485</v>
          </cell>
          <cell r="E3738">
            <v>8362</v>
          </cell>
          <cell r="F3738" t="str">
            <v>IRMA SMITH</v>
          </cell>
        </row>
        <row r="3739">
          <cell r="D3739">
            <v>526663</v>
          </cell>
          <cell r="E3739">
            <v>5289</v>
          </cell>
          <cell r="F3739" t="str">
            <v>EVA LETICIA CEDEÑO</v>
          </cell>
        </row>
        <row r="3740">
          <cell r="D3740">
            <v>526791</v>
          </cell>
          <cell r="E3740">
            <v>1910</v>
          </cell>
          <cell r="F3740" t="str">
            <v>JACKELINE DEIR</v>
          </cell>
        </row>
        <row r="3741">
          <cell r="D3741">
            <v>527060</v>
          </cell>
          <cell r="E3741">
            <v>2938</v>
          </cell>
          <cell r="F3741" t="str">
            <v>LISANDRA CARDENAS</v>
          </cell>
        </row>
        <row r="3742">
          <cell r="D3742">
            <v>527192</v>
          </cell>
          <cell r="E3742">
            <v>2938</v>
          </cell>
          <cell r="F3742" t="str">
            <v>LISANDRA CARDENAS</v>
          </cell>
        </row>
        <row r="3743">
          <cell r="D3743">
            <v>527922</v>
          </cell>
          <cell r="E3743">
            <v>4775</v>
          </cell>
          <cell r="F3743" t="str">
            <v>JARDYS FRANCO</v>
          </cell>
        </row>
        <row r="3744">
          <cell r="D3744">
            <v>528042</v>
          </cell>
          <cell r="E3744">
            <v>1910</v>
          </cell>
          <cell r="F3744" t="str">
            <v>JACKELINE DEIR</v>
          </cell>
        </row>
        <row r="3745">
          <cell r="D3745">
            <v>528087</v>
          </cell>
          <cell r="E3745">
            <v>3002</v>
          </cell>
          <cell r="F3745" t="str">
            <v>KATHIA COLUCCI</v>
          </cell>
        </row>
        <row r="3746">
          <cell r="D3746">
            <v>528138</v>
          </cell>
          <cell r="E3746">
            <v>1275</v>
          </cell>
          <cell r="F3746" t="str">
            <v>SOFIA AMO</v>
          </cell>
        </row>
        <row r="3747">
          <cell r="D3747">
            <v>528163</v>
          </cell>
          <cell r="E3747">
            <v>8782</v>
          </cell>
          <cell r="F3747" t="str">
            <v>SYDNEY ARJONA</v>
          </cell>
        </row>
        <row r="3748">
          <cell r="D3748">
            <v>528384</v>
          </cell>
          <cell r="E3748">
            <v>8782</v>
          </cell>
          <cell r="F3748" t="str">
            <v>SYDNEY ARJONA</v>
          </cell>
        </row>
        <row r="3749">
          <cell r="D3749">
            <v>528453</v>
          </cell>
          <cell r="E3749">
            <v>2066</v>
          </cell>
          <cell r="F3749" t="str">
            <v>MIUREL URRIOLA</v>
          </cell>
        </row>
        <row r="3750">
          <cell r="D3750">
            <v>528741</v>
          </cell>
          <cell r="E3750">
            <v>5823</v>
          </cell>
          <cell r="F3750" t="str">
            <v>CRISALDY CHAVEZ</v>
          </cell>
        </row>
        <row r="3751">
          <cell r="D3751">
            <v>528799</v>
          </cell>
          <cell r="E3751">
            <v>5289</v>
          </cell>
          <cell r="F3751" t="str">
            <v>EVA LETICIA CEDEÑO</v>
          </cell>
        </row>
        <row r="3752">
          <cell r="D3752">
            <v>528815</v>
          </cell>
          <cell r="E3752">
            <v>2627</v>
          </cell>
          <cell r="F3752" t="str">
            <v>GELSY SOUSA</v>
          </cell>
        </row>
        <row r="3753">
          <cell r="D3753">
            <v>529167</v>
          </cell>
          <cell r="E3753">
            <v>8362</v>
          </cell>
          <cell r="F3753" t="str">
            <v>IRMA SMITH</v>
          </cell>
        </row>
        <row r="3754">
          <cell r="D3754">
            <v>529341</v>
          </cell>
          <cell r="E3754">
            <v>254</v>
          </cell>
          <cell r="F3754" t="str">
            <v>EMY TERAN</v>
          </cell>
        </row>
        <row r="3755">
          <cell r="D3755">
            <v>529992</v>
          </cell>
          <cell r="E3755">
            <v>5501</v>
          </cell>
          <cell r="F3755" t="str">
            <v>MARZETCHI ORTEGA</v>
          </cell>
        </row>
        <row r="3756">
          <cell r="D3756">
            <v>530137</v>
          </cell>
          <cell r="E3756">
            <v>6856</v>
          </cell>
          <cell r="F3756" t="str">
            <v>RODRIGO VILLARREAL</v>
          </cell>
        </row>
        <row r="3757">
          <cell r="D3757">
            <v>530258</v>
          </cell>
          <cell r="E3757">
            <v>2627</v>
          </cell>
          <cell r="F3757" t="str">
            <v>GELSY SOUSA</v>
          </cell>
        </row>
        <row r="3758">
          <cell r="D3758">
            <v>530317</v>
          </cell>
          <cell r="E3758">
            <v>5501</v>
          </cell>
          <cell r="F3758" t="str">
            <v>MARZETCHI ORTEGA</v>
          </cell>
        </row>
        <row r="3759">
          <cell r="D3759">
            <v>530400</v>
          </cell>
          <cell r="E3759">
            <v>3002</v>
          </cell>
          <cell r="F3759" t="str">
            <v>KATHIA COLUCCI</v>
          </cell>
        </row>
        <row r="3760">
          <cell r="D3760">
            <v>530416</v>
          </cell>
          <cell r="E3760">
            <v>3002</v>
          </cell>
          <cell r="F3760" t="str">
            <v>KATHIA COLUCCI</v>
          </cell>
        </row>
        <row r="3761">
          <cell r="D3761">
            <v>530421</v>
          </cell>
          <cell r="E3761">
            <v>2938</v>
          </cell>
          <cell r="F3761" t="str">
            <v>LISANDRA CARDENAS</v>
          </cell>
        </row>
        <row r="3762">
          <cell r="D3762">
            <v>530713</v>
          </cell>
          <cell r="E3762">
            <v>5823</v>
          </cell>
          <cell r="F3762" t="str">
            <v>CRISALDY CHAVEZ</v>
          </cell>
        </row>
        <row r="3763">
          <cell r="D3763">
            <v>530752</v>
          </cell>
          <cell r="E3763">
            <v>5382</v>
          </cell>
          <cell r="F3763" t="str">
            <v>GUSTAVO MACIA</v>
          </cell>
        </row>
        <row r="3764">
          <cell r="D3764">
            <v>530824</v>
          </cell>
          <cell r="E3764">
            <v>2066</v>
          </cell>
          <cell r="F3764" t="str">
            <v>MIUREL URRIOLA</v>
          </cell>
        </row>
        <row r="3765">
          <cell r="D3765">
            <v>530987</v>
          </cell>
          <cell r="E3765">
            <v>8782</v>
          </cell>
          <cell r="F3765" t="str">
            <v>SYDNEY ARJONA</v>
          </cell>
        </row>
        <row r="3766">
          <cell r="D3766">
            <v>531038</v>
          </cell>
          <cell r="E3766">
            <v>8782</v>
          </cell>
          <cell r="F3766" t="str">
            <v>SYDNEY ARJONA</v>
          </cell>
        </row>
        <row r="3767">
          <cell r="D3767">
            <v>531067</v>
          </cell>
          <cell r="E3767">
            <v>3975</v>
          </cell>
          <cell r="F3767" t="str">
            <v>FIORELLO DE LA GUARDIA</v>
          </cell>
        </row>
        <row r="3768">
          <cell r="D3768">
            <v>531124</v>
          </cell>
          <cell r="E3768">
            <v>3975</v>
          </cell>
          <cell r="F3768" t="str">
            <v>FIORELLO DE LA GUARDIA</v>
          </cell>
        </row>
        <row r="3769">
          <cell r="D3769">
            <v>531129</v>
          </cell>
          <cell r="E3769">
            <v>3002</v>
          </cell>
          <cell r="F3769" t="str">
            <v>KATHIA COLUCCI</v>
          </cell>
        </row>
        <row r="3770">
          <cell r="D3770">
            <v>531159</v>
          </cell>
          <cell r="E3770">
            <v>2066</v>
          </cell>
          <cell r="F3770" t="str">
            <v>MIUREL URRIOLA</v>
          </cell>
        </row>
        <row r="3771">
          <cell r="D3771">
            <v>531187</v>
          </cell>
          <cell r="E3771">
            <v>1910</v>
          </cell>
          <cell r="F3771" t="str">
            <v>JACKELINE DEIR</v>
          </cell>
        </row>
        <row r="3772">
          <cell r="D3772">
            <v>531300</v>
          </cell>
          <cell r="E3772">
            <v>6858</v>
          </cell>
          <cell r="F3772" t="str">
            <v>ENRIQUE ORILLAC</v>
          </cell>
        </row>
        <row r="3773">
          <cell r="D3773">
            <v>531306</v>
          </cell>
          <cell r="E3773">
            <v>5823</v>
          </cell>
          <cell r="F3773" t="str">
            <v>CRISALDY CHAVEZ</v>
          </cell>
        </row>
        <row r="3774">
          <cell r="D3774">
            <v>531384</v>
          </cell>
          <cell r="E3774">
            <v>2627</v>
          </cell>
          <cell r="F3774" t="str">
            <v>GELSY SOUSA</v>
          </cell>
        </row>
        <row r="3775">
          <cell r="D3775">
            <v>531473</v>
          </cell>
          <cell r="E3775">
            <v>8362</v>
          </cell>
          <cell r="F3775" t="str">
            <v>IRMA SMITH</v>
          </cell>
        </row>
        <row r="3776">
          <cell r="D3776">
            <v>531488</v>
          </cell>
          <cell r="E3776">
            <v>6856</v>
          </cell>
          <cell r="F3776" t="str">
            <v>RODRIGO VILLARREAL</v>
          </cell>
        </row>
        <row r="3777">
          <cell r="D3777">
            <v>531516</v>
          </cell>
          <cell r="E3777">
            <v>5823</v>
          </cell>
          <cell r="F3777" t="str">
            <v>CRISALDY CHAVEZ</v>
          </cell>
        </row>
        <row r="3778">
          <cell r="D3778">
            <v>531546</v>
          </cell>
          <cell r="E3778">
            <v>2627</v>
          </cell>
          <cell r="F3778" t="str">
            <v>GELSY SOUSA</v>
          </cell>
        </row>
        <row r="3779">
          <cell r="D3779">
            <v>531571</v>
          </cell>
          <cell r="E3779">
            <v>2066</v>
          </cell>
          <cell r="F3779" t="str">
            <v>MIUREL URRIOLA</v>
          </cell>
        </row>
        <row r="3780">
          <cell r="D3780">
            <v>531575</v>
          </cell>
          <cell r="E3780">
            <v>2066</v>
          </cell>
          <cell r="F3780" t="str">
            <v>MIUREL URRIOLA</v>
          </cell>
        </row>
        <row r="3781">
          <cell r="D3781">
            <v>531687</v>
          </cell>
          <cell r="E3781">
            <v>4775</v>
          </cell>
          <cell r="F3781" t="str">
            <v>JARDYS FRANCO</v>
          </cell>
        </row>
        <row r="3782">
          <cell r="D3782">
            <v>531688</v>
          </cell>
          <cell r="E3782">
            <v>5382</v>
          </cell>
          <cell r="F3782" t="str">
            <v>GUSTAVO MACIA</v>
          </cell>
        </row>
        <row r="3783">
          <cell r="D3783">
            <v>531697</v>
          </cell>
          <cell r="E3783">
            <v>3975</v>
          </cell>
          <cell r="F3783" t="str">
            <v>FIORELLO DE LA GUARDIA</v>
          </cell>
        </row>
        <row r="3784">
          <cell r="D3784">
            <v>531831</v>
          </cell>
          <cell r="E3784">
            <v>5501</v>
          </cell>
          <cell r="F3784" t="str">
            <v>MARZETCHI ORTEGA</v>
          </cell>
        </row>
        <row r="3785">
          <cell r="D3785">
            <v>531861</v>
          </cell>
          <cell r="E3785">
            <v>5382</v>
          </cell>
          <cell r="F3785" t="str">
            <v>GUSTAVO MACIA</v>
          </cell>
        </row>
        <row r="3786">
          <cell r="D3786">
            <v>531911</v>
          </cell>
          <cell r="E3786">
            <v>3704</v>
          </cell>
          <cell r="F3786" t="str">
            <v>ANABELIS DEL CID</v>
          </cell>
        </row>
        <row r="3787">
          <cell r="D3787">
            <v>531914</v>
          </cell>
          <cell r="E3787">
            <v>3704</v>
          </cell>
          <cell r="F3787" t="str">
            <v>ANABELIS DEL CID</v>
          </cell>
        </row>
        <row r="3788">
          <cell r="D3788">
            <v>531933</v>
          </cell>
          <cell r="E3788">
            <v>1237</v>
          </cell>
          <cell r="F3788" t="str">
            <v>ANANETT GARRIDO</v>
          </cell>
        </row>
        <row r="3789">
          <cell r="D3789">
            <v>531949</v>
          </cell>
          <cell r="E3789">
            <v>8655</v>
          </cell>
          <cell r="F3789" t="str">
            <v>ANA REBECA MORALES</v>
          </cell>
        </row>
        <row r="3790">
          <cell r="D3790">
            <v>531957</v>
          </cell>
          <cell r="E3790">
            <v>1237</v>
          </cell>
          <cell r="F3790" t="str">
            <v>ANANETT GARRIDO</v>
          </cell>
        </row>
        <row r="3791">
          <cell r="D3791">
            <v>531997</v>
          </cell>
          <cell r="E3791">
            <v>8362</v>
          </cell>
          <cell r="F3791" t="str">
            <v>IRMA SMITH</v>
          </cell>
        </row>
        <row r="3792">
          <cell r="D3792">
            <v>532133</v>
          </cell>
          <cell r="E3792">
            <v>1237</v>
          </cell>
          <cell r="F3792" t="str">
            <v>ANANETT GARRIDO</v>
          </cell>
        </row>
        <row r="3793">
          <cell r="D3793">
            <v>532164</v>
          </cell>
          <cell r="E3793">
            <v>2627</v>
          </cell>
          <cell r="F3793" t="str">
            <v>GELSY SOUSA</v>
          </cell>
        </row>
        <row r="3794">
          <cell r="D3794">
            <v>532179</v>
          </cell>
          <cell r="E3794">
            <v>3002</v>
          </cell>
          <cell r="F3794" t="str">
            <v>KATHIA COLUCCI</v>
          </cell>
        </row>
        <row r="3795">
          <cell r="D3795">
            <v>532224</v>
          </cell>
          <cell r="E3795">
            <v>3902</v>
          </cell>
          <cell r="F3795" t="str">
            <v>ANABELLA QUIJANO</v>
          </cell>
        </row>
        <row r="3796">
          <cell r="D3796">
            <v>532289</v>
          </cell>
          <cell r="E3796">
            <v>8655</v>
          </cell>
          <cell r="F3796" t="str">
            <v>ANA REBECA MORALES</v>
          </cell>
        </row>
        <row r="3797">
          <cell r="D3797">
            <v>532337</v>
          </cell>
          <cell r="E3797">
            <v>3002</v>
          </cell>
          <cell r="F3797" t="str">
            <v>KATHIA COLUCCI</v>
          </cell>
        </row>
        <row r="3798">
          <cell r="D3798">
            <v>532374</v>
          </cell>
          <cell r="E3798">
            <v>6860</v>
          </cell>
          <cell r="F3798" t="str">
            <v>LINDA DE MORENO</v>
          </cell>
        </row>
        <row r="3799">
          <cell r="D3799">
            <v>532479</v>
          </cell>
          <cell r="E3799">
            <v>4775</v>
          </cell>
          <cell r="F3799" t="str">
            <v>JARDYS FRANCO</v>
          </cell>
        </row>
        <row r="3800">
          <cell r="D3800">
            <v>532501</v>
          </cell>
          <cell r="E3800">
            <v>1910</v>
          </cell>
          <cell r="F3800" t="str">
            <v>JACKELINE DEIR</v>
          </cell>
        </row>
        <row r="3801">
          <cell r="D3801">
            <v>532668</v>
          </cell>
          <cell r="E3801">
            <v>1275</v>
          </cell>
          <cell r="F3801" t="str">
            <v>SOFIA AMO</v>
          </cell>
        </row>
        <row r="3802">
          <cell r="D3802">
            <v>533030</v>
          </cell>
          <cell r="E3802">
            <v>8655</v>
          </cell>
          <cell r="F3802" t="str">
            <v>ANA REBECA MORALES</v>
          </cell>
        </row>
        <row r="3803">
          <cell r="D3803">
            <v>533032</v>
          </cell>
          <cell r="E3803">
            <v>2627</v>
          </cell>
          <cell r="F3803" t="str">
            <v>GELSY SOUSA</v>
          </cell>
        </row>
        <row r="3804">
          <cell r="D3804">
            <v>533263</v>
          </cell>
          <cell r="E3804">
            <v>3002</v>
          </cell>
          <cell r="F3804" t="str">
            <v>KATHIA COLUCCI</v>
          </cell>
        </row>
        <row r="3805">
          <cell r="D3805">
            <v>533320</v>
          </cell>
          <cell r="E3805">
            <v>3704</v>
          </cell>
          <cell r="F3805" t="str">
            <v>ANABELIS DEL CID</v>
          </cell>
        </row>
        <row r="3806">
          <cell r="D3806">
            <v>533365</v>
          </cell>
          <cell r="E3806">
            <v>2627</v>
          </cell>
          <cell r="F3806" t="str">
            <v>GELSY SOUSA</v>
          </cell>
        </row>
        <row r="3807">
          <cell r="D3807">
            <v>533385</v>
          </cell>
          <cell r="E3807">
            <v>1237</v>
          </cell>
          <cell r="F3807" t="str">
            <v>ANANETT GARRIDO</v>
          </cell>
        </row>
        <row r="3808">
          <cell r="D3808">
            <v>533504</v>
          </cell>
          <cell r="E3808">
            <v>1910</v>
          </cell>
          <cell r="F3808" t="str">
            <v>JACKELINE DEIR</v>
          </cell>
        </row>
        <row r="3809">
          <cell r="D3809">
            <v>533877</v>
          </cell>
          <cell r="E3809">
            <v>8782</v>
          </cell>
          <cell r="F3809" t="str">
            <v>SYDNEY ARJONA</v>
          </cell>
        </row>
        <row r="3810">
          <cell r="D3810">
            <v>535677</v>
          </cell>
          <cell r="E3810">
            <v>5501</v>
          </cell>
          <cell r="F3810" t="str">
            <v>MARZETCHI ORTEGA</v>
          </cell>
        </row>
        <row r="3811">
          <cell r="D3811">
            <v>535908</v>
          </cell>
          <cell r="E3811">
            <v>5501</v>
          </cell>
          <cell r="F3811" t="str">
            <v>MARZETCHI ORTEGA</v>
          </cell>
        </row>
        <row r="3812">
          <cell r="D3812">
            <v>535964</v>
          </cell>
          <cell r="E3812">
            <v>2066</v>
          </cell>
          <cell r="F3812" t="str">
            <v>MIUREL URRIOLA</v>
          </cell>
        </row>
        <row r="3813">
          <cell r="D3813">
            <v>536283</v>
          </cell>
          <cell r="E3813">
            <v>8782</v>
          </cell>
          <cell r="F3813" t="str">
            <v>SYDNEY ARJONA</v>
          </cell>
        </row>
        <row r="3814">
          <cell r="D3814">
            <v>536336</v>
          </cell>
          <cell r="E3814">
            <v>2066</v>
          </cell>
          <cell r="F3814" t="str">
            <v>MIUREL URRIOLA</v>
          </cell>
        </row>
        <row r="3815">
          <cell r="D3815">
            <v>537055</v>
          </cell>
          <cell r="E3815">
            <v>8362</v>
          </cell>
          <cell r="F3815" t="str">
            <v>IRMA SMITH</v>
          </cell>
        </row>
        <row r="3816">
          <cell r="D3816">
            <v>537078</v>
          </cell>
          <cell r="E3816">
            <v>1910</v>
          </cell>
          <cell r="F3816" t="str">
            <v>JACKELINE DEIR</v>
          </cell>
        </row>
        <row r="3817">
          <cell r="D3817">
            <v>538701</v>
          </cell>
          <cell r="E3817">
            <v>5289</v>
          </cell>
          <cell r="F3817" t="str">
            <v>EVA LETICIA CEDEÑO</v>
          </cell>
        </row>
        <row r="3818">
          <cell r="D3818">
            <v>538794</v>
          </cell>
          <cell r="E3818">
            <v>2066</v>
          </cell>
          <cell r="F3818" t="str">
            <v>MIUREL URRIOLA</v>
          </cell>
        </row>
        <row r="3819">
          <cell r="D3819">
            <v>538799</v>
          </cell>
          <cell r="E3819">
            <v>2066</v>
          </cell>
          <cell r="F3819" t="str">
            <v>MIUREL URRIOLA</v>
          </cell>
        </row>
        <row r="3820">
          <cell r="D3820">
            <v>539219</v>
          </cell>
          <cell r="E3820">
            <v>6856</v>
          </cell>
          <cell r="F3820" t="str">
            <v>RODRIGO VILLARREAL</v>
          </cell>
        </row>
        <row r="3821">
          <cell r="D3821">
            <v>539228</v>
          </cell>
          <cell r="E3821">
            <v>6856</v>
          </cell>
          <cell r="F3821" t="str">
            <v>RODRIGO VILLARREAL</v>
          </cell>
        </row>
        <row r="3822">
          <cell r="D3822">
            <v>539911</v>
          </cell>
          <cell r="E3822">
            <v>3704</v>
          </cell>
          <cell r="F3822" t="str">
            <v>ANABELIS DEL CID</v>
          </cell>
        </row>
        <row r="3823">
          <cell r="D3823">
            <v>539976</v>
          </cell>
          <cell r="E3823">
            <v>5382</v>
          </cell>
          <cell r="F3823" t="str">
            <v>GUSTAVO MACIA</v>
          </cell>
        </row>
        <row r="3824">
          <cell r="D3824">
            <v>540784</v>
          </cell>
          <cell r="E3824">
            <v>2938</v>
          </cell>
          <cell r="F3824" t="str">
            <v>LISANDRA CARDENAS</v>
          </cell>
        </row>
        <row r="3825">
          <cell r="D3825">
            <v>540803</v>
          </cell>
          <cell r="E3825">
            <v>2627</v>
          </cell>
          <cell r="F3825" t="str">
            <v>GELSY SOUSA</v>
          </cell>
        </row>
        <row r="3826">
          <cell r="D3826">
            <v>541105</v>
          </cell>
          <cell r="E3826">
            <v>1910</v>
          </cell>
          <cell r="F3826" t="str">
            <v>JACKELINE DEIR</v>
          </cell>
        </row>
        <row r="3827">
          <cell r="D3827">
            <v>541448</v>
          </cell>
          <cell r="E3827">
            <v>3002</v>
          </cell>
          <cell r="F3827" t="str">
            <v>KATHIA COLUCCI</v>
          </cell>
        </row>
        <row r="3828">
          <cell r="D3828">
            <v>541543</v>
          </cell>
          <cell r="E3828">
            <v>1910</v>
          </cell>
          <cell r="F3828" t="str">
            <v>JACKELINE DEIR</v>
          </cell>
        </row>
        <row r="3829">
          <cell r="D3829">
            <v>541987</v>
          </cell>
          <cell r="E3829">
            <v>3750</v>
          </cell>
          <cell r="F3829" t="str">
            <v>YARIELA IVETH VALLEJOS HORMECHEA</v>
          </cell>
        </row>
        <row r="3830">
          <cell r="D3830">
            <v>542550</v>
          </cell>
          <cell r="E3830">
            <v>2938</v>
          </cell>
          <cell r="F3830" t="str">
            <v>LISANDRA CARDENAS</v>
          </cell>
        </row>
        <row r="3831">
          <cell r="D3831">
            <v>542669</v>
          </cell>
          <cell r="E3831">
            <v>3002</v>
          </cell>
          <cell r="F3831" t="str">
            <v>KATHIA COLUCCI</v>
          </cell>
        </row>
        <row r="3832">
          <cell r="D3832">
            <v>543185</v>
          </cell>
          <cell r="E3832">
            <v>6858</v>
          </cell>
          <cell r="F3832" t="str">
            <v>ENRIQUE ORILLAC</v>
          </cell>
        </row>
        <row r="3833">
          <cell r="D3833">
            <v>543625</v>
          </cell>
          <cell r="E3833">
            <v>3704</v>
          </cell>
          <cell r="F3833" t="str">
            <v>ANABELIS DEL CID</v>
          </cell>
        </row>
        <row r="3834">
          <cell r="D3834">
            <v>544198</v>
          </cell>
          <cell r="E3834">
            <v>3975</v>
          </cell>
          <cell r="F3834" t="str">
            <v>FIORELLO DE LA GUARDIA</v>
          </cell>
        </row>
        <row r="3835">
          <cell r="D3835">
            <v>544953</v>
          </cell>
          <cell r="E3835">
            <v>8655</v>
          </cell>
          <cell r="F3835" t="str">
            <v>ANA REBECA MORALES</v>
          </cell>
        </row>
        <row r="3836">
          <cell r="D3836">
            <v>545299</v>
          </cell>
          <cell r="E3836">
            <v>1275</v>
          </cell>
          <cell r="F3836" t="str">
            <v>SOFIA AMO</v>
          </cell>
        </row>
        <row r="3837">
          <cell r="D3837">
            <v>545479</v>
          </cell>
          <cell r="E3837">
            <v>8362</v>
          </cell>
          <cell r="F3837" t="str">
            <v>IRMA SMITH</v>
          </cell>
        </row>
        <row r="3838">
          <cell r="D3838">
            <v>545505</v>
          </cell>
          <cell r="E3838">
            <v>6856</v>
          </cell>
          <cell r="F3838" t="str">
            <v>RODRIGO VILLARREAL</v>
          </cell>
        </row>
        <row r="3839">
          <cell r="D3839">
            <v>545894</v>
          </cell>
          <cell r="E3839">
            <v>5289</v>
          </cell>
          <cell r="F3839" t="str">
            <v>EVA LETICIA CEDEÑO</v>
          </cell>
        </row>
        <row r="3840">
          <cell r="D3840">
            <v>545948</v>
          </cell>
          <cell r="E3840">
            <v>8362</v>
          </cell>
          <cell r="F3840" t="str">
            <v>IRMA SMITH</v>
          </cell>
        </row>
        <row r="3841">
          <cell r="D3841">
            <v>546456</v>
          </cell>
          <cell r="E3841">
            <v>3704</v>
          </cell>
          <cell r="F3841" t="str">
            <v>ANABELIS DEL CID</v>
          </cell>
        </row>
        <row r="3842">
          <cell r="D3842">
            <v>547260</v>
          </cell>
          <cell r="E3842">
            <v>3002</v>
          </cell>
          <cell r="F3842" t="str">
            <v>KATHIA COLUCCI</v>
          </cell>
        </row>
        <row r="3843">
          <cell r="D3843">
            <v>547345</v>
          </cell>
          <cell r="E3843">
            <v>5289</v>
          </cell>
          <cell r="F3843" t="str">
            <v>EVA LETICIA CEDEÑO</v>
          </cell>
        </row>
        <row r="3844">
          <cell r="D3844">
            <v>547651</v>
          </cell>
          <cell r="E3844">
            <v>1275</v>
          </cell>
          <cell r="F3844" t="str">
            <v>SOFIA AMO</v>
          </cell>
        </row>
        <row r="3845">
          <cell r="D3845">
            <v>548016</v>
          </cell>
          <cell r="E3845">
            <v>7900</v>
          </cell>
          <cell r="F3845" t="str">
            <v>RICARDO QUIROGAS</v>
          </cell>
        </row>
        <row r="3846">
          <cell r="D3846">
            <v>548334</v>
          </cell>
          <cell r="E3846">
            <v>5289</v>
          </cell>
          <cell r="F3846" t="str">
            <v>EVA LETICIA CEDEÑO</v>
          </cell>
        </row>
        <row r="3847">
          <cell r="D3847">
            <v>548380</v>
          </cell>
          <cell r="E3847">
            <v>1910</v>
          </cell>
          <cell r="F3847" t="str">
            <v>JACKELINE DEIR</v>
          </cell>
        </row>
        <row r="3848">
          <cell r="D3848">
            <v>548684</v>
          </cell>
          <cell r="E3848">
            <v>1910</v>
          </cell>
          <cell r="F3848" t="str">
            <v>JACKELINE DEIR</v>
          </cell>
        </row>
        <row r="3849">
          <cell r="D3849">
            <v>549056</v>
          </cell>
          <cell r="E3849">
            <v>3002</v>
          </cell>
          <cell r="F3849" t="str">
            <v>KATHIA COLUCCI</v>
          </cell>
        </row>
        <row r="3850">
          <cell r="D3850">
            <v>549145</v>
          </cell>
          <cell r="E3850">
            <v>3975</v>
          </cell>
          <cell r="F3850" t="str">
            <v>FIORELLO DE LA GUARDIA</v>
          </cell>
        </row>
        <row r="3851">
          <cell r="D3851">
            <v>549174</v>
          </cell>
          <cell r="E3851">
            <v>2938</v>
          </cell>
          <cell r="F3851" t="str">
            <v>LISANDRA CARDENAS</v>
          </cell>
        </row>
        <row r="3852">
          <cell r="D3852">
            <v>549689</v>
          </cell>
          <cell r="E3852">
            <v>4775</v>
          </cell>
          <cell r="F3852" t="str">
            <v>JARDYS FRANCO</v>
          </cell>
        </row>
        <row r="3853">
          <cell r="D3853">
            <v>550502</v>
          </cell>
          <cell r="E3853">
            <v>3300</v>
          </cell>
          <cell r="F3853" t="str">
            <v>MICHELLE AROSEMENA</v>
          </cell>
        </row>
        <row r="3854">
          <cell r="D3854">
            <v>550702</v>
          </cell>
          <cell r="E3854">
            <v>254</v>
          </cell>
          <cell r="F3854" t="str">
            <v>EMY TERAN</v>
          </cell>
        </row>
        <row r="3855">
          <cell r="D3855">
            <v>551013</v>
          </cell>
          <cell r="E3855">
            <v>2066</v>
          </cell>
          <cell r="F3855" t="str">
            <v>MIUREL URRIOLA</v>
          </cell>
        </row>
        <row r="3856">
          <cell r="D3856">
            <v>551078</v>
          </cell>
          <cell r="E3856">
            <v>5823</v>
          </cell>
          <cell r="F3856" t="str">
            <v>CRISALDY CHAVEZ</v>
          </cell>
        </row>
        <row r="3857">
          <cell r="D3857">
            <v>551246</v>
          </cell>
          <cell r="E3857">
            <v>6858</v>
          </cell>
          <cell r="F3857" t="str">
            <v>ENRIQUE ORILLAC</v>
          </cell>
        </row>
        <row r="3858">
          <cell r="D3858">
            <v>552376</v>
          </cell>
          <cell r="E3858">
            <v>5501</v>
          </cell>
          <cell r="F3858" t="str">
            <v>MARZETCHI ORTEGA</v>
          </cell>
        </row>
        <row r="3859">
          <cell r="D3859">
            <v>552779</v>
          </cell>
          <cell r="E3859">
            <v>5823</v>
          </cell>
          <cell r="F3859" t="str">
            <v>CRISALDY CHAVEZ</v>
          </cell>
        </row>
        <row r="3860">
          <cell r="D3860">
            <v>552824</v>
          </cell>
          <cell r="E3860">
            <v>8362</v>
          </cell>
          <cell r="F3860" t="str">
            <v>IRMA SMITH</v>
          </cell>
        </row>
        <row r="3861">
          <cell r="D3861">
            <v>553531</v>
          </cell>
          <cell r="E3861">
            <v>1237</v>
          </cell>
          <cell r="F3861" t="str">
            <v>ANANETT GARRIDO</v>
          </cell>
        </row>
        <row r="3862">
          <cell r="D3862">
            <v>553649</v>
          </cell>
          <cell r="E3862">
            <v>5289</v>
          </cell>
          <cell r="F3862" t="str">
            <v>EVA LETICIA CEDEÑO</v>
          </cell>
        </row>
        <row r="3863">
          <cell r="D3863">
            <v>553831</v>
          </cell>
          <cell r="E3863">
            <v>8782</v>
          </cell>
          <cell r="F3863" t="str">
            <v>SYDNEY ARJONA</v>
          </cell>
        </row>
        <row r="3864">
          <cell r="D3864">
            <v>553879</v>
          </cell>
          <cell r="E3864">
            <v>4775</v>
          </cell>
          <cell r="F3864" t="str">
            <v>JARDYS FRANCO</v>
          </cell>
        </row>
        <row r="3865">
          <cell r="D3865">
            <v>553906</v>
          </cell>
          <cell r="E3865">
            <v>4775</v>
          </cell>
          <cell r="F3865" t="str">
            <v>JARDYS FRANCO</v>
          </cell>
        </row>
        <row r="3866">
          <cell r="D3866">
            <v>554035</v>
          </cell>
          <cell r="E3866">
            <v>5382</v>
          </cell>
          <cell r="F3866" t="str">
            <v>GUSTAVO MACIA</v>
          </cell>
        </row>
        <row r="3867">
          <cell r="D3867">
            <v>554138</v>
          </cell>
          <cell r="E3867">
            <v>1237</v>
          </cell>
          <cell r="F3867" t="str">
            <v>ANANETT GARRIDO</v>
          </cell>
        </row>
        <row r="3868">
          <cell r="D3868">
            <v>555136</v>
          </cell>
          <cell r="E3868">
            <v>8655</v>
          </cell>
          <cell r="F3868" t="str">
            <v>ANA REBECA MORALES</v>
          </cell>
        </row>
        <row r="3869">
          <cell r="D3869">
            <v>555221</v>
          </cell>
          <cell r="E3869">
            <v>2066</v>
          </cell>
          <cell r="F3869" t="str">
            <v>MIUREL URRIOLA</v>
          </cell>
        </row>
        <row r="3870">
          <cell r="D3870">
            <v>555417</v>
          </cell>
          <cell r="E3870">
            <v>5289</v>
          </cell>
          <cell r="F3870" t="str">
            <v>EVA LETICIA CEDEÑO</v>
          </cell>
        </row>
        <row r="3871">
          <cell r="D3871">
            <v>555434</v>
          </cell>
          <cell r="E3871">
            <v>3704</v>
          </cell>
          <cell r="F3871" t="str">
            <v>ANABELIS DEL CID</v>
          </cell>
        </row>
        <row r="3872">
          <cell r="D3872">
            <v>555493</v>
          </cell>
          <cell r="E3872">
            <v>1910</v>
          </cell>
          <cell r="F3872" t="str">
            <v>JACKELINE DEIR</v>
          </cell>
        </row>
        <row r="3873">
          <cell r="D3873">
            <v>555527</v>
          </cell>
          <cell r="E3873">
            <v>1910</v>
          </cell>
          <cell r="F3873" t="str">
            <v>JACKELINE DEIR</v>
          </cell>
        </row>
        <row r="3874">
          <cell r="D3874">
            <v>555926</v>
          </cell>
          <cell r="E3874">
            <v>4775</v>
          </cell>
          <cell r="F3874" t="str">
            <v>JARDYS FRANCO</v>
          </cell>
        </row>
        <row r="3875">
          <cell r="D3875">
            <v>555951</v>
          </cell>
          <cell r="E3875">
            <v>1237</v>
          </cell>
          <cell r="F3875" t="str">
            <v>ANANETT GARRIDO</v>
          </cell>
        </row>
        <row r="3876">
          <cell r="D3876">
            <v>556473</v>
          </cell>
          <cell r="E3876">
            <v>4775</v>
          </cell>
          <cell r="F3876" t="str">
            <v>JARDYS FRANCO</v>
          </cell>
        </row>
        <row r="3877">
          <cell r="D3877">
            <v>556689</v>
          </cell>
          <cell r="E3877">
            <v>2066</v>
          </cell>
          <cell r="F3877" t="str">
            <v>MIUREL URRIOLA</v>
          </cell>
        </row>
        <row r="3878">
          <cell r="D3878">
            <v>556711</v>
          </cell>
          <cell r="E3878">
            <v>1237</v>
          </cell>
          <cell r="F3878" t="str">
            <v>ANANETT GARRIDO</v>
          </cell>
        </row>
        <row r="3879">
          <cell r="D3879">
            <v>556759</v>
          </cell>
          <cell r="E3879">
            <v>8655</v>
          </cell>
          <cell r="F3879" t="str">
            <v>ANA REBECA MORALES</v>
          </cell>
        </row>
        <row r="3880">
          <cell r="D3880">
            <v>557066</v>
          </cell>
          <cell r="E3880">
            <v>5382</v>
          </cell>
          <cell r="F3880" t="str">
            <v>GUSTAVO MACIA</v>
          </cell>
        </row>
        <row r="3881">
          <cell r="D3881">
            <v>557101</v>
          </cell>
          <cell r="E3881">
            <v>3002</v>
          </cell>
          <cell r="F3881" t="str">
            <v>KATHIA COLUCCI</v>
          </cell>
        </row>
        <row r="3882">
          <cell r="D3882">
            <v>557541</v>
          </cell>
          <cell r="E3882">
            <v>2066</v>
          </cell>
          <cell r="F3882" t="str">
            <v>MIUREL URRIOLA</v>
          </cell>
        </row>
        <row r="3883">
          <cell r="D3883">
            <v>557621</v>
          </cell>
          <cell r="E3883">
            <v>2938</v>
          </cell>
          <cell r="F3883" t="str">
            <v>LISANDRA CARDENAS</v>
          </cell>
        </row>
        <row r="3884">
          <cell r="D3884">
            <v>558165</v>
          </cell>
          <cell r="E3884">
            <v>2938</v>
          </cell>
          <cell r="F3884" t="str">
            <v>LISANDRA CARDENAS</v>
          </cell>
        </row>
        <row r="3885">
          <cell r="D3885">
            <v>558526</v>
          </cell>
          <cell r="E3885">
            <v>2066</v>
          </cell>
          <cell r="F3885" t="str">
            <v>MIUREL URRIOLA</v>
          </cell>
        </row>
        <row r="3886">
          <cell r="D3886">
            <v>559312</v>
          </cell>
          <cell r="E3886">
            <v>4791</v>
          </cell>
          <cell r="F3886" t="str">
            <v>JONATHAN CORONEL</v>
          </cell>
        </row>
        <row r="3887">
          <cell r="D3887">
            <v>560025</v>
          </cell>
          <cell r="E3887">
            <v>1910</v>
          </cell>
          <cell r="F3887" t="str">
            <v>JACKELINE DEIR</v>
          </cell>
        </row>
        <row r="3888">
          <cell r="D3888">
            <v>560318</v>
          </cell>
          <cell r="E3888">
            <v>1275</v>
          </cell>
          <cell r="F3888" t="str">
            <v>SOFIA AMO</v>
          </cell>
        </row>
        <row r="3889">
          <cell r="D3889">
            <v>560744</v>
          </cell>
          <cell r="E3889">
            <v>8782</v>
          </cell>
          <cell r="F3889" t="str">
            <v>SYDNEY ARJONA</v>
          </cell>
        </row>
        <row r="3890">
          <cell r="D3890">
            <v>560871</v>
          </cell>
          <cell r="E3890">
            <v>5823</v>
          </cell>
          <cell r="F3890" t="str">
            <v>CRISALDY CHAVEZ</v>
          </cell>
        </row>
        <row r="3891">
          <cell r="D3891">
            <v>561181</v>
          </cell>
          <cell r="E3891">
            <v>5289</v>
          </cell>
          <cell r="F3891" t="str">
            <v>EVA LETICIA CEDEÑO</v>
          </cell>
        </row>
        <row r="3892">
          <cell r="D3892">
            <v>561222</v>
          </cell>
          <cell r="E3892">
            <v>5501</v>
          </cell>
          <cell r="F3892" t="str">
            <v>MARZETCHI ORTEGA</v>
          </cell>
        </row>
        <row r="3893">
          <cell r="D3893">
            <v>561526</v>
          </cell>
          <cell r="E3893">
            <v>2066</v>
          </cell>
          <cell r="F3893" t="str">
            <v>MIUREL URRIOLA</v>
          </cell>
        </row>
        <row r="3894">
          <cell r="D3894">
            <v>561878</v>
          </cell>
          <cell r="E3894">
            <v>5382</v>
          </cell>
          <cell r="F3894" t="str">
            <v>GUSTAVO MACIA</v>
          </cell>
        </row>
        <row r="3895">
          <cell r="D3895">
            <v>561890</v>
          </cell>
          <cell r="E3895">
            <v>2066</v>
          </cell>
          <cell r="F3895" t="str">
            <v>MIUREL URRIOLA</v>
          </cell>
        </row>
        <row r="3896">
          <cell r="D3896">
            <v>561950</v>
          </cell>
          <cell r="E3896">
            <v>2066</v>
          </cell>
          <cell r="F3896" t="str">
            <v>MIUREL URRIOLA</v>
          </cell>
        </row>
        <row r="3897">
          <cell r="D3897">
            <v>562274</v>
          </cell>
          <cell r="E3897">
            <v>2938</v>
          </cell>
          <cell r="F3897" t="str">
            <v>LISANDRA CARDENAS</v>
          </cell>
        </row>
        <row r="3898">
          <cell r="D3898">
            <v>562504</v>
          </cell>
          <cell r="E3898">
            <v>6856</v>
          </cell>
          <cell r="F3898" t="str">
            <v>RODRIGO VILLARREAL</v>
          </cell>
        </row>
        <row r="3899">
          <cell r="D3899">
            <v>563725</v>
          </cell>
          <cell r="E3899">
            <v>2627</v>
          </cell>
          <cell r="F3899" t="str">
            <v>GELSY SOUSA</v>
          </cell>
        </row>
        <row r="3900">
          <cell r="D3900">
            <v>564154</v>
          </cell>
          <cell r="E3900">
            <v>8782</v>
          </cell>
          <cell r="F3900" t="str">
            <v>SYDNEY ARJONA</v>
          </cell>
        </row>
        <row r="3901">
          <cell r="D3901">
            <v>564181</v>
          </cell>
          <cell r="E3901">
            <v>6856</v>
          </cell>
          <cell r="F3901" t="str">
            <v>RODRIGO VILLARREAL</v>
          </cell>
        </row>
        <row r="3902">
          <cell r="D3902">
            <v>564332</v>
          </cell>
          <cell r="E3902">
            <v>3002</v>
          </cell>
          <cell r="F3902" t="str">
            <v>KATHIA COLUCCI</v>
          </cell>
        </row>
        <row r="3903">
          <cell r="D3903">
            <v>565507</v>
          </cell>
          <cell r="E3903">
            <v>8782</v>
          </cell>
          <cell r="F3903" t="str">
            <v>SYDNEY ARJONA</v>
          </cell>
        </row>
        <row r="3904">
          <cell r="D3904">
            <v>567159</v>
          </cell>
          <cell r="E3904">
            <v>8782</v>
          </cell>
          <cell r="F3904" t="str">
            <v>SYDNEY ARJONA</v>
          </cell>
        </row>
        <row r="3905">
          <cell r="D3905">
            <v>567476</v>
          </cell>
          <cell r="E3905">
            <v>6856</v>
          </cell>
          <cell r="F3905" t="str">
            <v>RODRIGO VILLARREAL</v>
          </cell>
        </row>
        <row r="3906">
          <cell r="D3906">
            <v>567541</v>
          </cell>
          <cell r="E3906">
            <v>5289</v>
          </cell>
          <cell r="F3906" t="str">
            <v>EVA LETICIA CEDEÑO</v>
          </cell>
        </row>
        <row r="3907">
          <cell r="D3907">
            <v>567712</v>
          </cell>
          <cell r="E3907">
            <v>1237</v>
          </cell>
          <cell r="F3907" t="str">
            <v>ANANETT GARRIDO</v>
          </cell>
        </row>
        <row r="3908">
          <cell r="D3908">
            <v>568258</v>
          </cell>
          <cell r="E3908">
            <v>5289</v>
          </cell>
          <cell r="F3908" t="str">
            <v>EVA LETICIA CEDEÑO</v>
          </cell>
        </row>
        <row r="3909">
          <cell r="D3909">
            <v>568870</v>
          </cell>
          <cell r="E3909">
            <v>8362</v>
          </cell>
          <cell r="F3909" t="str">
            <v>IRMA SMITH</v>
          </cell>
        </row>
        <row r="3910">
          <cell r="D3910">
            <v>569029</v>
          </cell>
          <cell r="E3910">
            <v>2066</v>
          </cell>
          <cell r="F3910" t="str">
            <v>MIUREL URRIOLA</v>
          </cell>
        </row>
        <row r="3911">
          <cell r="D3911">
            <v>569232</v>
          </cell>
          <cell r="E3911">
            <v>3002</v>
          </cell>
          <cell r="F3911" t="str">
            <v>KATHIA COLUCCI</v>
          </cell>
        </row>
        <row r="3912">
          <cell r="D3912">
            <v>569302</v>
          </cell>
          <cell r="E3912">
            <v>8782</v>
          </cell>
          <cell r="F3912" t="str">
            <v>SYDNEY ARJONA</v>
          </cell>
        </row>
        <row r="3913">
          <cell r="D3913">
            <v>569879</v>
          </cell>
          <cell r="E3913">
            <v>3975</v>
          </cell>
          <cell r="F3913" t="str">
            <v>FIORELLO DE LA GUARDIA</v>
          </cell>
        </row>
        <row r="3914">
          <cell r="D3914">
            <v>570911</v>
          </cell>
          <cell r="E3914">
            <v>1910</v>
          </cell>
          <cell r="F3914" t="str">
            <v>JACKELINE DEIR</v>
          </cell>
        </row>
        <row r="3915">
          <cell r="D3915">
            <v>572235</v>
          </cell>
          <cell r="E3915">
            <v>8782</v>
          </cell>
          <cell r="F3915" t="str">
            <v>SYDNEY ARJONA</v>
          </cell>
        </row>
        <row r="3916">
          <cell r="D3916">
            <v>572496</v>
          </cell>
          <cell r="E3916">
            <v>5382</v>
          </cell>
          <cell r="F3916" t="str">
            <v>GUSTAVO MACIA</v>
          </cell>
        </row>
        <row r="3917">
          <cell r="D3917">
            <v>572535</v>
          </cell>
          <cell r="E3917">
            <v>5382</v>
          </cell>
          <cell r="F3917" t="str">
            <v>GUSTAVO MACIA</v>
          </cell>
        </row>
        <row r="3918">
          <cell r="D3918">
            <v>572692</v>
          </cell>
          <cell r="E3918">
            <v>1910</v>
          </cell>
          <cell r="F3918" t="str">
            <v>JACKELINE DEIR</v>
          </cell>
        </row>
        <row r="3919">
          <cell r="D3919">
            <v>574558</v>
          </cell>
          <cell r="E3919">
            <v>2066</v>
          </cell>
          <cell r="F3919" t="str">
            <v>MIUREL URRIOLA</v>
          </cell>
        </row>
        <row r="3920">
          <cell r="D3920">
            <v>574653</v>
          </cell>
          <cell r="E3920">
            <v>3704</v>
          </cell>
          <cell r="F3920" t="str">
            <v>ANABELIS DEL CID</v>
          </cell>
        </row>
        <row r="3921">
          <cell r="D3921">
            <v>574876</v>
          </cell>
          <cell r="E3921">
            <v>5382</v>
          </cell>
          <cell r="F3921" t="str">
            <v>GUSTAVO MACIA</v>
          </cell>
        </row>
        <row r="3922">
          <cell r="D3922">
            <v>575356</v>
          </cell>
          <cell r="E3922">
            <v>2938</v>
          </cell>
          <cell r="F3922" t="str">
            <v>LISANDRA CARDENAS</v>
          </cell>
        </row>
        <row r="3923">
          <cell r="D3923">
            <v>575522</v>
          </cell>
          <cell r="E3923">
            <v>3002</v>
          </cell>
          <cell r="F3923" t="str">
            <v>KATHIA COLUCCI</v>
          </cell>
        </row>
        <row r="3924">
          <cell r="D3924">
            <v>575576</v>
          </cell>
          <cell r="E3924">
            <v>8362</v>
          </cell>
          <cell r="F3924" t="str">
            <v>IRMA SMITH</v>
          </cell>
        </row>
        <row r="3925">
          <cell r="D3925">
            <v>575579</v>
          </cell>
          <cell r="E3925">
            <v>8362</v>
          </cell>
          <cell r="F3925" t="str">
            <v>IRMA SMITH</v>
          </cell>
        </row>
        <row r="3926">
          <cell r="D3926">
            <v>575628</v>
          </cell>
          <cell r="E3926">
            <v>8782</v>
          </cell>
          <cell r="F3926" t="str">
            <v>SYDNEY ARJONA</v>
          </cell>
        </row>
        <row r="3927">
          <cell r="D3927">
            <v>575675</v>
          </cell>
          <cell r="E3927">
            <v>2066</v>
          </cell>
          <cell r="F3927" t="str">
            <v>MIUREL URRIOLA</v>
          </cell>
        </row>
        <row r="3928">
          <cell r="D3928">
            <v>575731</v>
          </cell>
          <cell r="E3928">
            <v>8655</v>
          </cell>
          <cell r="F3928" t="str">
            <v>ANA REBECA MORALES</v>
          </cell>
        </row>
        <row r="3929">
          <cell r="D3929">
            <v>575820</v>
          </cell>
          <cell r="E3929">
            <v>2938</v>
          </cell>
          <cell r="F3929" t="str">
            <v>LISANDRA CARDENAS</v>
          </cell>
        </row>
        <row r="3930">
          <cell r="D3930">
            <v>576138</v>
          </cell>
          <cell r="E3930">
            <v>2627</v>
          </cell>
          <cell r="F3930" t="str">
            <v>GELSY SOUSA</v>
          </cell>
        </row>
        <row r="3931">
          <cell r="D3931">
            <v>576246</v>
          </cell>
          <cell r="E3931">
            <v>3704</v>
          </cell>
          <cell r="F3931" t="str">
            <v>ANABELIS DEL CID</v>
          </cell>
        </row>
        <row r="3932">
          <cell r="D3932">
            <v>576437</v>
          </cell>
          <cell r="E3932">
            <v>3704</v>
          </cell>
          <cell r="F3932" t="str">
            <v>ANABELIS DEL CID</v>
          </cell>
        </row>
        <row r="3933">
          <cell r="D3933">
            <v>576462</v>
          </cell>
          <cell r="E3933">
            <v>1910</v>
          </cell>
          <cell r="F3933" t="str">
            <v>JACKELINE DEIR</v>
          </cell>
        </row>
        <row r="3934">
          <cell r="D3934">
            <v>577803</v>
          </cell>
          <cell r="E3934">
            <v>1237</v>
          </cell>
          <cell r="F3934" t="str">
            <v>ANANETT GARRIDO</v>
          </cell>
        </row>
        <row r="3935">
          <cell r="D3935">
            <v>578542</v>
          </cell>
          <cell r="E3935">
            <v>2066</v>
          </cell>
          <cell r="F3935" t="str">
            <v>MIUREL URRIOLA</v>
          </cell>
        </row>
        <row r="3936">
          <cell r="D3936">
            <v>578615</v>
          </cell>
          <cell r="E3936">
            <v>3975</v>
          </cell>
          <cell r="F3936" t="str">
            <v>FIORELLO DE LA GUARDIA</v>
          </cell>
        </row>
        <row r="3937">
          <cell r="D3937">
            <v>578619</v>
          </cell>
          <cell r="E3937">
            <v>8782</v>
          </cell>
          <cell r="F3937" t="str">
            <v>SYDNEY ARJONA</v>
          </cell>
        </row>
        <row r="3938">
          <cell r="D3938">
            <v>578620</v>
          </cell>
          <cell r="E3938">
            <v>8782</v>
          </cell>
          <cell r="F3938" t="str">
            <v>SYDNEY ARJONA</v>
          </cell>
        </row>
        <row r="3939">
          <cell r="D3939">
            <v>578623</v>
          </cell>
          <cell r="E3939">
            <v>2066</v>
          </cell>
          <cell r="F3939" t="str">
            <v>MIUREL URRIOLA</v>
          </cell>
        </row>
        <row r="3940">
          <cell r="D3940">
            <v>578778</v>
          </cell>
          <cell r="E3940">
            <v>3694</v>
          </cell>
          <cell r="F3940" t="str">
            <v>KATIUSKA JAEN</v>
          </cell>
        </row>
        <row r="3941">
          <cell r="D3941">
            <v>578847</v>
          </cell>
          <cell r="E3941">
            <v>8782</v>
          </cell>
          <cell r="F3941" t="str">
            <v>SYDNEY ARJONA</v>
          </cell>
        </row>
        <row r="3942">
          <cell r="D3942">
            <v>578861</v>
          </cell>
          <cell r="E3942">
            <v>8782</v>
          </cell>
          <cell r="F3942" t="str">
            <v>SYDNEY ARJONA</v>
          </cell>
        </row>
        <row r="3943">
          <cell r="D3943">
            <v>578867</v>
          </cell>
          <cell r="E3943">
            <v>8362</v>
          </cell>
          <cell r="F3943" t="str">
            <v>IRMA SMITH</v>
          </cell>
        </row>
        <row r="3944">
          <cell r="D3944">
            <v>578874</v>
          </cell>
          <cell r="E3944">
            <v>8655</v>
          </cell>
          <cell r="F3944" t="str">
            <v>ANA REBECA MORALES</v>
          </cell>
        </row>
        <row r="3945">
          <cell r="D3945">
            <v>578884</v>
          </cell>
          <cell r="E3945">
            <v>8782</v>
          </cell>
          <cell r="F3945" t="str">
            <v>SYDNEY ARJONA</v>
          </cell>
        </row>
        <row r="3946">
          <cell r="D3946">
            <v>579279</v>
          </cell>
          <cell r="E3946">
            <v>3002</v>
          </cell>
          <cell r="F3946" t="str">
            <v>KATHIA COLUCCI</v>
          </cell>
        </row>
        <row r="3947">
          <cell r="D3947">
            <v>579319</v>
          </cell>
          <cell r="E3947">
            <v>1910</v>
          </cell>
          <cell r="F3947" t="str">
            <v>JACKELINE DEIR</v>
          </cell>
        </row>
        <row r="3948">
          <cell r="D3948">
            <v>579418</v>
          </cell>
          <cell r="E3948">
            <v>8782</v>
          </cell>
          <cell r="F3948" t="str">
            <v>SYDNEY ARJONA</v>
          </cell>
        </row>
        <row r="3949">
          <cell r="D3949">
            <v>579488</v>
          </cell>
          <cell r="E3949">
            <v>1275</v>
          </cell>
          <cell r="F3949" t="str">
            <v>SOFIA AMO</v>
          </cell>
        </row>
        <row r="3950">
          <cell r="D3950">
            <v>579502</v>
          </cell>
          <cell r="E3950">
            <v>8782</v>
          </cell>
          <cell r="F3950" t="str">
            <v>SYDNEY ARJONA</v>
          </cell>
        </row>
        <row r="3951">
          <cell r="D3951">
            <v>579503</v>
          </cell>
          <cell r="E3951">
            <v>8782</v>
          </cell>
          <cell r="F3951" t="str">
            <v>SYDNEY ARJONA</v>
          </cell>
        </row>
        <row r="3952">
          <cell r="D3952">
            <v>579604</v>
          </cell>
          <cell r="E3952">
            <v>8782</v>
          </cell>
          <cell r="F3952" t="str">
            <v>SYDNEY ARJONA</v>
          </cell>
        </row>
        <row r="3953">
          <cell r="D3953">
            <v>579645</v>
          </cell>
          <cell r="E3953">
            <v>8782</v>
          </cell>
          <cell r="F3953" t="str">
            <v>SYDNEY ARJONA</v>
          </cell>
        </row>
        <row r="3954">
          <cell r="D3954">
            <v>579663</v>
          </cell>
          <cell r="E3954">
            <v>8782</v>
          </cell>
          <cell r="F3954" t="str">
            <v>SYDNEY ARJONA</v>
          </cell>
        </row>
        <row r="3955">
          <cell r="D3955">
            <v>579688</v>
          </cell>
          <cell r="E3955">
            <v>3975</v>
          </cell>
          <cell r="F3955" t="str">
            <v>FIORELLO DE LA GUARDIA</v>
          </cell>
        </row>
        <row r="3956">
          <cell r="D3956">
            <v>579713</v>
          </cell>
          <cell r="E3956">
            <v>3704</v>
          </cell>
          <cell r="F3956" t="str">
            <v>ANABELIS DEL CID</v>
          </cell>
        </row>
        <row r="3957">
          <cell r="D3957">
            <v>579755</v>
          </cell>
          <cell r="E3957">
            <v>5823</v>
          </cell>
          <cell r="F3957" t="str">
            <v>CRISALDY CHAVEZ</v>
          </cell>
        </row>
        <row r="3958">
          <cell r="D3958">
            <v>579884</v>
          </cell>
          <cell r="E3958">
            <v>8782</v>
          </cell>
          <cell r="F3958" t="str">
            <v>SYDNEY ARJONA</v>
          </cell>
        </row>
        <row r="3959">
          <cell r="D3959">
            <v>579886</v>
          </cell>
          <cell r="E3959">
            <v>6858</v>
          </cell>
          <cell r="F3959" t="str">
            <v>ENRIQUE ORILLAC</v>
          </cell>
        </row>
        <row r="3960">
          <cell r="D3960">
            <v>580694</v>
          </cell>
          <cell r="E3960">
            <v>7191</v>
          </cell>
          <cell r="F3960" t="str">
            <v>RODRIGO NUÑEZ</v>
          </cell>
        </row>
        <row r="3961">
          <cell r="D3961">
            <v>581006</v>
          </cell>
          <cell r="E3961">
            <v>2627</v>
          </cell>
          <cell r="F3961" t="str">
            <v>GELSY SOUSA</v>
          </cell>
        </row>
        <row r="3962">
          <cell r="D3962">
            <v>581171</v>
          </cell>
          <cell r="E3962">
            <v>7191</v>
          </cell>
          <cell r="F3962" t="str">
            <v>RODRIGO NUÑEZ</v>
          </cell>
        </row>
        <row r="3963">
          <cell r="D3963">
            <v>581300</v>
          </cell>
          <cell r="E3963">
            <v>4775</v>
          </cell>
          <cell r="F3963" t="str">
            <v>JARDYS FRANCO</v>
          </cell>
        </row>
        <row r="3964">
          <cell r="D3964">
            <v>581327</v>
          </cell>
          <cell r="E3964">
            <v>3828</v>
          </cell>
          <cell r="F3964" t="str">
            <v>JULIETA DE CHIQUILANI</v>
          </cell>
        </row>
        <row r="3965">
          <cell r="D3965">
            <v>581411</v>
          </cell>
          <cell r="E3965">
            <v>8362</v>
          </cell>
          <cell r="F3965" t="str">
            <v>IRMA SMITH</v>
          </cell>
        </row>
        <row r="3966">
          <cell r="D3966">
            <v>582877</v>
          </cell>
          <cell r="E3966">
            <v>5289</v>
          </cell>
          <cell r="F3966" t="str">
            <v>EVA LETICIA CEDEÑO</v>
          </cell>
        </row>
        <row r="3967">
          <cell r="D3967">
            <v>583029</v>
          </cell>
          <cell r="E3967">
            <v>2627</v>
          </cell>
          <cell r="F3967" t="str">
            <v>GELSY SOUSA</v>
          </cell>
        </row>
        <row r="3968">
          <cell r="D3968">
            <v>583546</v>
          </cell>
          <cell r="E3968">
            <v>3300</v>
          </cell>
          <cell r="F3968" t="str">
            <v>MICHELLE AROSEMENA</v>
          </cell>
        </row>
        <row r="3969">
          <cell r="D3969">
            <v>584047</v>
          </cell>
          <cell r="E3969">
            <v>5823</v>
          </cell>
          <cell r="F3969" t="str">
            <v>CRISALDY CHAVEZ</v>
          </cell>
        </row>
        <row r="3970">
          <cell r="D3970">
            <v>584159</v>
          </cell>
          <cell r="E3970">
            <v>2627</v>
          </cell>
          <cell r="F3970" t="str">
            <v>GELSY SOUSA</v>
          </cell>
        </row>
        <row r="3971">
          <cell r="D3971">
            <v>584522</v>
          </cell>
          <cell r="E3971">
            <v>2627</v>
          </cell>
          <cell r="F3971" t="str">
            <v>GELSY SOUSA</v>
          </cell>
        </row>
        <row r="3972">
          <cell r="D3972">
            <v>584895</v>
          </cell>
          <cell r="E3972">
            <v>2627</v>
          </cell>
          <cell r="F3972" t="str">
            <v>GELSY SOUSA</v>
          </cell>
        </row>
        <row r="3973">
          <cell r="D3973">
            <v>585660</v>
          </cell>
          <cell r="E3973">
            <v>3300</v>
          </cell>
          <cell r="F3973" t="str">
            <v>MICHELLE AROSEMENA</v>
          </cell>
        </row>
        <row r="3974">
          <cell r="D3974">
            <v>586233</v>
          </cell>
          <cell r="E3974">
            <v>1275</v>
          </cell>
          <cell r="F3974" t="str">
            <v>SOFIA AMO</v>
          </cell>
        </row>
        <row r="3975">
          <cell r="D3975">
            <v>587535</v>
          </cell>
          <cell r="E3975">
            <v>5289</v>
          </cell>
          <cell r="F3975" t="str">
            <v>EVA LETICIA CEDEÑO</v>
          </cell>
        </row>
        <row r="3976">
          <cell r="D3976">
            <v>587723</v>
          </cell>
          <cell r="E3976">
            <v>5289</v>
          </cell>
          <cell r="F3976" t="str">
            <v>EVA LETICIA CEDEÑO</v>
          </cell>
        </row>
        <row r="3977">
          <cell r="D3977">
            <v>587754</v>
          </cell>
          <cell r="E3977">
            <v>3002</v>
          </cell>
          <cell r="F3977" t="str">
            <v>KATHIA COLUCCI</v>
          </cell>
        </row>
        <row r="3978">
          <cell r="D3978">
            <v>587830</v>
          </cell>
          <cell r="E3978">
            <v>2066</v>
          </cell>
          <cell r="F3978" t="str">
            <v>MIUREL URRIOLA</v>
          </cell>
        </row>
        <row r="3979">
          <cell r="D3979">
            <v>588336</v>
          </cell>
          <cell r="E3979">
            <v>3704</v>
          </cell>
          <cell r="F3979" t="str">
            <v>ANABELIS DEL CID</v>
          </cell>
        </row>
        <row r="3980">
          <cell r="D3980">
            <v>588646</v>
          </cell>
          <cell r="E3980">
            <v>2066</v>
          </cell>
          <cell r="F3980" t="str">
            <v>MIUREL URRIOLA</v>
          </cell>
        </row>
        <row r="3981">
          <cell r="D3981">
            <v>588884</v>
          </cell>
          <cell r="E3981">
            <v>2627</v>
          </cell>
          <cell r="F3981" t="str">
            <v>GELSY SOUSA</v>
          </cell>
        </row>
        <row r="3982">
          <cell r="D3982">
            <v>589015</v>
          </cell>
          <cell r="E3982">
            <v>3002</v>
          </cell>
          <cell r="F3982" t="str">
            <v>KATHIA COLUCCI</v>
          </cell>
        </row>
        <row r="3983">
          <cell r="D3983">
            <v>589522</v>
          </cell>
          <cell r="E3983">
            <v>2938</v>
          </cell>
          <cell r="F3983" t="str">
            <v>LISANDRA CARDENAS</v>
          </cell>
        </row>
        <row r="3984">
          <cell r="D3984">
            <v>589551</v>
          </cell>
          <cell r="E3984">
            <v>2066</v>
          </cell>
          <cell r="F3984" t="str">
            <v>MIUREL URRIOLA</v>
          </cell>
        </row>
        <row r="3985">
          <cell r="D3985">
            <v>589967</v>
          </cell>
          <cell r="E3985">
            <v>1910</v>
          </cell>
          <cell r="F3985" t="str">
            <v>JACKELINE DEIR</v>
          </cell>
        </row>
        <row r="3986">
          <cell r="D3986">
            <v>590152</v>
          </cell>
          <cell r="E3986">
            <v>5382</v>
          </cell>
          <cell r="F3986" t="str">
            <v>GUSTAVO MACIA</v>
          </cell>
        </row>
        <row r="3987">
          <cell r="D3987">
            <v>590408</v>
          </cell>
          <cell r="E3987">
            <v>7900</v>
          </cell>
          <cell r="F3987" t="str">
            <v>RICARDO QUIROGAS</v>
          </cell>
        </row>
        <row r="3988">
          <cell r="D3988">
            <v>590519</v>
          </cell>
          <cell r="E3988">
            <v>1275</v>
          </cell>
          <cell r="F3988" t="str">
            <v>SOFIA AMO</v>
          </cell>
        </row>
        <row r="3989">
          <cell r="D3989">
            <v>590580</v>
          </cell>
          <cell r="E3989">
            <v>1237</v>
          </cell>
          <cell r="F3989" t="str">
            <v>ANANETT GARRIDO</v>
          </cell>
        </row>
        <row r="3990">
          <cell r="D3990">
            <v>590828</v>
          </cell>
          <cell r="E3990">
            <v>3002</v>
          </cell>
          <cell r="F3990" t="str">
            <v>KATHIA COLUCCI</v>
          </cell>
        </row>
        <row r="3991">
          <cell r="D3991">
            <v>590893</v>
          </cell>
          <cell r="E3991">
            <v>2627</v>
          </cell>
          <cell r="F3991" t="str">
            <v>GELSY SOUSA</v>
          </cell>
        </row>
        <row r="3992">
          <cell r="D3992">
            <v>590902</v>
          </cell>
          <cell r="E3992">
            <v>2627</v>
          </cell>
          <cell r="F3992" t="str">
            <v>GELSY SOUSA</v>
          </cell>
        </row>
        <row r="3993">
          <cell r="D3993">
            <v>591674</v>
          </cell>
          <cell r="E3993">
            <v>5382</v>
          </cell>
          <cell r="F3993" t="str">
            <v>GUSTAVO MACIA</v>
          </cell>
        </row>
        <row r="3994">
          <cell r="D3994">
            <v>592977</v>
          </cell>
          <cell r="E3994">
            <v>5823</v>
          </cell>
          <cell r="F3994" t="str">
            <v>CRISALDY CHAVEZ</v>
          </cell>
        </row>
        <row r="3995">
          <cell r="D3995">
            <v>593242</v>
          </cell>
          <cell r="E3995">
            <v>5823</v>
          </cell>
          <cell r="F3995" t="str">
            <v>CRISALDY CHAVEZ</v>
          </cell>
        </row>
        <row r="3996">
          <cell r="D3996">
            <v>593244</v>
          </cell>
          <cell r="E3996">
            <v>5823</v>
          </cell>
          <cell r="F3996" t="str">
            <v>CRISALDY CHAVEZ</v>
          </cell>
        </row>
        <row r="3997">
          <cell r="D3997">
            <v>593449</v>
          </cell>
          <cell r="E3997">
            <v>7900</v>
          </cell>
          <cell r="F3997" t="str">
            <v>RICARDO QUIROGAS</v>
          </cell>
        </row>
        <row r="3998">
          <cell r="D3998">
            <v>593515</v>
          </cell>
          <cell r="E3998">
            <v>6858</v>
          </cell>
          <cell r="F3998" t="str">
            <v>ENRIQUE ORILLAC</v>
          </cell>
        </row>
        <row r="3999">
          <cell r="D3999">
            <v>593751</v>
          </cell>
          <cell r="E3999">
            <v>6856</v>
          </cell>
          <cell r="F3999" t="str">
            <v>RODRIGO VILLARREAL</v>
          </cell>
        </row>
        <row r="4000">
          <cell r="D4000">
            <v>594804</v>
          </cell>
          <cell r="E4000">
            <v>2627</v>
          </cell>
          <cell r="F4000" t="str">
            <v>GELSY SOUSA</v>
          </cell>
        </row>
        <row r="4001">
          <cell r="D4001">
            <v>595361</v>
          </cell>
          <cell r="E4001">
            <v>5382</v>
          </cell>
          <cell r="F4001" t="str">
            <v>GUSTAVO MACIA</v>
          </cell>
        </row>
        <row r="4002">
          <cell r="D4002">
            <v>597306</v>
          </cell>
          <cell r="E4002">
            <v>5823</v>
          </cell>
          <cell r="F4002" t="str">
            <v>CRISALDY CHAVEZ</v>
          </cell>
        </row>
        <row r="4003">
          <cell r="D4003">
            <v>597599</v>
          </cell>
          <cell r="E4003">
            <v>3704</v>
          </cell>
          <cell r="F4003" t="str">
            <v>ANABELIS DEL CID</v>
          </cell>
        </row>
        <row r="4004">
          <cell r="D4004">
            <v>597699</v>
          </cell>
          <cell r="E4004">
            <v>8362</v>
          </cell>
          <cell r="F4004" t="str">
            <v>IRMA SMITH</v>
          </cell>
        </row>
        <row r="4005">
          <cell r="D4005">
            <v>597700</v>
          </cell>
          <cell r="E4005">
            <v>2066</v>
          </cell>
          <cell r="F4005" t="str">
            <v>MIUREL URRIOLA</v>
          </cell>
        </row>
        <row r="4006">
          <cell r="D4006">
            <v>597739</v>
          </cell>
          <cell r="E4006">
            <v>3704</v>
          </cell>
          <cell r="F4006" t="str">
            <v>ANABELIS DEL CID</v>
          </cell>
        </row>
        <row r="4007">
          <cell r="D4007">
            <v>597782</v>
          </cell>
          <cell r="E4007">
            <v>254</v>
          </cell>
          <cell r="F4007" t="str">
            <v>EMY TERAN</v>
          </cell>
        </row>
        <row r="4008">
          <cell r="D4008">
            <v>598739</v>
          </cell>
          <cell r="E4008">
            <v>6856</v>
          </cell>
          <cell r="F4008" t="str">
            <v>RODRIGO VILLARREAL</v>
          </cell>
        </row>
        <row r="4009">
          <cell r="D4009">
            <v>598981</v>
          </cell>
          <cell r="E4009">
            <v>2066</v>
          </cell>
          <cell r="F4009" t="str">
            <v>MIUREL URRIOLA</v>
          </cell>
        </row>
        <row r="4010">
          <cell r="D4010">
            <v>599124</v>
          </cell>
          <cell r="E4010">
            <v>6856</v>
          </cell>
          <cell r="F4010" t="str">
            <v>RODRIGO VILLARREAL</v>
          </cell>
        </row>
        <row r="4011">
          <cell r="D4011">
            <v>599334</v>
          </cell>
          <cell r="E4011">
            <v>1275</v>
          </cell>
          <cell r="F4011" t="str">
            <v>SOFIA AMO</v>
          </cell>
        </row>
        <row r="4012">
          <cell r="D4012">
            <v>599707</v>
          </cell>
          <cell r="E4012">
            <v>5289</v>
          </cell>
          <cell r="F4012" t="str">
            <v>EVA LETICIA CEDEÑO</v>
          </cell>
        </row>
        <row r="4013">
          <cell r="D4013">
            <v>599816</v>
          </cell>
          <cell r="E4013">
            <v>8782</v>
          </cell>
          <cell r="F4013" t="str">
            <v>SYDNEY ARJONA</v>
          </cell>
        </row>
        <row r="4014">
          <cell r="D4014">
            <v>600257</v>
          </cell>
          <cell r="E4014">
            <v>3704</v>
          </cell>
          <cell r="F4014" t="str">
            <v>ANABELIS DEL CID</v>
          </cell>
        </row>
        <row r="4015">
          <cell r="D4015">
            <v>600618</v>
          </cell>
          <cell r="E4015">
            <v>3300</v>
          </cell>
          <cell r="F4015" t="str">
            <v>MICHELLE AROSEMENA</v>
          </cell>
        </row>
        <row r="4016">
          <cell r="D4016">
            <v>602036</v>
          </cell>
          <cell r="E4016">
            <v>5289</v>
          </cell>
          <cell r="F4016" t="str">
            <v>EVA LETICIA CEDEÑO</v>
          </cell>
        </row>
        <row r="4017">
          <cell r="D4017">
            <v>602045</v>
          </cell>
          <cell r="E4017">
            <v>1910</v>
          </cell>
          <cell r="F4017" t="str">
            <v>JACKELINE DEIR</v>
          </cell>
        </row>
        <row r="4018">
          <cell r="D4018">
            <v>602331</v>
          </cell>
          <cell r="E4018">
            <v>3002</v>
          </cell>
          <cell r="F4018" t="str">
            <v>KATHIA COLUCCI</v>
          </cell>
        </row>
        <row r="4019">
          <cell r="D4019">
            <v>603135</v>
          </cell>
          <cell r="E4019">
            <v>2627</v>
          </cell>
          <cell r="F4019" t="str">
            <v>GELSY SOUSA</v>
          </cell>
        </row>
        <row r="4020">
          <cell r="D4020">
            <v>603577</v>
          </cell>
          <cell r="E4020">
            <v>2938</v>
          </cell>
          <cell r="F4020" t="str">
            <v>LISANDRA CARDENAS</v>
          </cell>
        </row>
        <row r="4021">
          <cell r="D4021">
            <v>603895</v>
          </cell>
          <cell r="E4021">
            <v>3002</v>
          </cell>
          <cell r="F4021" t="str">
            <v>KATHIA COLUCCI</v>
          </cell>
        </row>
        <row r="4022">
          <cell r="D4022">
            <v>604022</v>
          </cell>
          <cell r="E4022">
            <v>8655</v>
          </cell>
          <cell r="F4022" t="str">
            <v>ANA REBECA MORALES</v>
          </cell>
        </row>
        <row r="4023">
          <cell r="D4023">
            <v>604519</v>
          </cell>
          <cell r="E4023">
            <v>1237</v>
          </cell>
          <cell r="F4023" t="str">
            <v>ANANETT GARRIDO</v>
          </cell>
        </row>
        <row r="4024">
          <cell r="D4024">
            <v>604917</v>
          </cell>
          <cell r="E4024">
            <v>5289</v>
          </cell>
          <cell r="F4024" t="str">
            <v>EVA LETICIA CEDEÑO</v>
          </cell>
        </row>
        <row r="4025">
          <cell r="D4025">
            <v>604996</v>
          </cell>
          <cell r="E4025">
            <v>7900</v>
          </cell>
          <cell r="F4025" t="str">
            <v>RICARDO QUIROGAS</v>
          </cell>
        </row>
        <row r="4026">
          <cell r="D4026">
            <v>605017</v>
          </cell>
          <cell r="E4026">
            <v>5501</v>
          </cell>
          <cell r="F4026" t="str">
            <v>MARZETCHI ORTEGA</v>
          </cell>
        </row>
        <row r="4027">
          <cell r="D4027">
            <v>605936</v>
          </cell>
          <cell r="E4027">
            <v>8655</v>
          </cell>
          <cell r="F4027" t="str">
            <v>ANA REBECA MORALES</v>
          </cell>
        </row>
        <row r="4028">
          <cell r="D4028">
            <v>606388</v>
          </cell>
          <cell r="E4028">
            <v>2938</v>
          </cell>
          <cell r="F4028" t="str">
            <v>LISANDRA CARDENAS</v>
          </cell>
        </row>
        <row r="4029">
          <cell r="D4029">
            <v>606848</v>
          </cell>
          <cell r="E4029">
            <v>5501</v>
          </cell>
          <cell r="F4029" t="str">
            <v>MARZETCHI ORTEGA</v>
          </cell>
        </row>
        <row r="4030">
          <cell r="D4030">
            <v>606883</v>
          </cell>
          <cell r="E4030">
            <v>8362</v>
          </cell>
          <cell r="F4030" t="str">
            <v>IRMA SMITH</v>
          </cell>
        </row>
        <row r="4031">
          <cell r="D4031">
            <v>607282</v>
          </cell>
          <cell r="E4031">
            <v>4775</v>
          </cell>
          <cell r="F4031" t="str">
            <v>JARDYS FRANCO</v>
          </cell>
        </row>
        <row r="4032">
          <cell r="D4032">
            <v>608431</v>
          </cell>
          <cell r="E4032">
            <v>2066</v>
          </cell>
          <cell r="F4032" t="str">
            <v>MIUREL URRIOLA</v>
          </cell>
        </row>
        <row r="4033">
          <cell r="D4033">
            <v>608512</v>
          </cell>
          <cell r="E4033">
            <v>2066</v>
          </cell>
          <cell r="F4033" t="str">
            <v>MIUREL URRIOLA</v>
          </cell>
        </row>
        <row r="4034">
          <cell r="D4034">
            <v>609257</v>
          </cell>
          <cell r="E4034">
            <v>1237</v>
          </cell>
          <cell r="F4034" t="str">
            <v>ANANETT GARRIDO</v>
          </cell>
        </row>
        <row r="4035">
          <cell r="D4035">
            <v>609511</v>
          </cell>
          <cell r="E4035">
            <v>3002</v>
          </cell>
          <cell r="F4035" t="str">
            <v>KATHIA COLUCCI</v>
          </cell>
        </row>
        <row r="4036">
          <cell r="D4036">
            <v>609779</v>
          </cell>
          <cell r="E4036">
            <v>5823</v>
          </cell>
          <cell r="F4036" t="str">
            <v>CRISALDY CHAVEZ</v>
          </cell>
        </row>
        <row r="4037">
          <cell r="D4037">
            <v>610301</v>
          </cell>
          <cell r="E4037">
            <v>5501</v>
          </cell>
          <cell r="F4037" t="str">
            <v>MARZETCHI ORTEGA</v>
          </cell>
        </row>
        <row r="4038">
          <cell r="D4038">
            <v>610410</v>
          </cell>
          <cell r="E4038">
            <v>6858</v>
          </cell>
          <cell r="F4038" t="str">
            <v>ENRIQUE ORILLAC</v>
          </cell>
        </row>
        <row r="4039">
          <cell r="D4039">
            <v>610527</v>
          </cell>
          <cell r="E4039">
            <v>1910</v>
          </cell>
          <cell r="F4039" t="str">
            <v>JACKELINE DEIR</v>
          </cell>
        </row>
        <row r="4040">
          <cell r="D4040">
            <v>611153</v>
          </cell>
          <cell r="E4040">
            <v>1910</v>
          </cell>
          <cell r="F4040" t="str">
            <v>JACKELINE DEIR</v>
          </cell>
        </row>
        <row r="4041">
          <cell r="D4041">
            <v>611164</v>
          </cell>
          <cell r="E4041">
            <v>8782</v>
          </cell>
          <cell r="F4041" t="str">
            <v>SYDNEY ARJONA</v>
          </cell>
        </row>
        <row r="4042">
          <cell r="D4042">
            <v>611179</v>
          </cell>
          <cell r="E4042">
            <v>8362</v>
          </cell>
          <cell r="F4042" t="str">
            <v>IRMA SMITH</v>
          </cell>
        </row>
        <row r="4043">
          <cell r="D4043">
            <v>611477</v>
          </cell>
          <cell r="E4043">
            <v>5823</v>
          </cell>
          <cell r="F4043" t="str">
            <v>CRISALDY CHAVEZ</v>
          </cell>
        </row>
        <row r="4044">
          <cell r="D4044">
            <v>611642</v>
          </cell>
          <cell r="E4044">
            <v>1910</v>
          </cell>
          <cell r="F4044" t="str">
            <v>JACKELINE DEIR</v>
          </cell>
        </row>
        <row r="4045">
          <cell r="D4045">
            <v>611928</v>
          </cell>
          <cell r="E4045">
            <v>5382</v>
          </cell>
          <cell r="F4045" t="str">
            <v>GUSTAVO MACIA</v>
          </cell>
        </row>
        <row r="4046">
          <cell r="D4046">
            <v>612001</v>
          </cell>
          <cell r="E4046">
            <v>3002</v>
          </cell>
          <cell r="F4046" t="str">
            <v>KATHIA COLUCCI</v>
          </cell>
        </row>
        <row r="4047">
          <cell r="D4047">
            <v>612074</v>
          </cell>
          <cell r="E4047">
            <v>7900</v>
          </cell>
          <cell r="F4047" t="str">
            <v>RICARDO QUIROGAS</v>
          </cell>
        </row>
        <row r="4048">
          <cell r="D4048">
            <v>612290</v>
          </cell>
          <cell r="E4048">
            <v>5289</v>
          </cell>
          <cell r="F4048" t="str">
            <v>EVA LETICIA CEDEÑO</v>
          </cell>
        </row>
        <row r="4049">
          <cell r="D4049">
            <v>612359</v>
          </cell>
          <cell r="E4049">
            <v>1237</v>
          </cell>
          <cell r="F4049" t="str">
            <v>ANANETT GARRIDO</v>
          </cell>
        </row>
        <row r="4050">
          <cell r="D4050">
            <v>613278</v>
          </cell>
          <cell r="E4050">
            <v>1237</v>
          </cell>
          <cell r="F4050" t="str">
            <v>ANANETT GARRIDO</v>
          </cell>
        </row>
        <row r="4051">
          <cell r="D4051">
            <v>613281</v>
          </cell>
          <cell r="E4051">
            <v>5289</v>
          </cell>
          <cell r="F4051" t="str">
            <v>EVA LETICIA CEDEÑO</v>
          </cell>
        </row>
        <row r="4052">
          <cell r="D4052">
            <v>613333</v>
          </cell>
          <cell r="E4052">
            <v>5823</v>
          </cell>
          <cell r="F4052" t="str">
            <v>CRISALDY CHAVEZ</v>
          </cell>
        </row>
        <row r="4053">
          <cell r="D4053">
            <v>613528</v>
          </cell>
          <cell r="E4053">
            <v>8362</v>
          </cell>
          <cell r="F4053" t="str">
            <v>IRMA SMITH</v>
          </cell>
        </row>
        <row r="4054">
          <cell r="D4054">
            <v>613590</v>
          </cell>
          <cell r="E4054">
            <v>2627</v>
          </cell>
          <cell r="F4054" t="str">
            <v>GELSY SOUSA</v>
          </cell>
        </row>
        <row r="4055">
          <cell r="D4055">
            <v>613592</v>
          </cell>
          <cell r="E4055">
            <v>2627</v>
          </cell>
          <cell r="F4055" t="str">
            <v>GELSY SOUSA</v>
          </cell>
        </row>
        <row r="4056">
          <cell r="D4056">
            <v>614473</v>
          </cell>
          <cell r="E4056">
            <v>8362</v>
          </cell>
          <cell r="F4056" t="str">
            <v>IRMA SMITH</v>
          </cell>
        </row>
        <row r="4057">
          <cell r="D4057">
            <v>615144</v>
          </cell>
          <cell r="E4057">
            <v>8362</v>
          </cell>
          <cell r="F4057" t="str">
            <v>IRMA SMITH</v>
          </cell>
        </row>
        <row r="4058">
          <cell r="D4058">
            <v>615391</v>
          </cell>
          <cell r="E4058">
            <v>2627</v>
          </cell>
          <cell r="F4058" t="str">
            <v>GELSY SOUSA</v>
          </cell>
        </row>
        <row r="4059">
          <cell r="D4059">
            <v>615505</v>
          </cell>
          <cell r="E4059">
            <v>7900</v>
          </cell>
          <cell r="F4059" t="str">
            <v>RICARDO QUIROGAS</v>
          </cell>
        </row>
        <row r="4060">
          <cell r="D4060">
            <v>615842</v>
          </cell>
          <cell r="E4060">
            <v>5289</v>
          </cell>
          <cell r="F4060" t="str">
            <v>EVA LETICIA CEDEÑO</v>
          </cell>
        </row>
        <row r="4061">
          <cell r="D4061">
            <v>616276</v>
          </cell>
          <cell r="E4061">
            <v>1910</v>
          </cell>
          <cell r="F4061" t="str">
            <v>JACKELINE DEIR</v>
          </cell>
        </row>
        <row r="4062">
          <cell r="D4062">
            <v>616476</v>
          </cell>
          <cell r="E4062">
            <v>5382</v>
          </cell>
          <cell r="F4062" t="str">
            <v>GUSTAVO MACIA</v>
          </cell>
        </row>
        <row r="4063">
          <cell r="D4063">
            <v>616720</v>
          </cell>
          <cell r="E4063">
            <v>8782</v>
          </cell>
          <cell r="F4063" t="str">
            <v>SYDNEY ARJONA</v>
          </cell>
        </row>
        <row r="4064">
          <cell r="D4064">
            <v>616931</v>
          </cell>
          <cell r="E4064">
            <v>5382</v>
          </cell>
          <cell r="F4064" t="str">
            <v>GUSTAVO MACIA</v>
          </cell>
        </row>
        <row r="4065">
          <cell r="D4065">
            <v>617019</v>
          </cell>
          <cell r="E4065">
            <v>8782</v>
          </cell>
          <cell r="F4065" t="str">
            <v>SYDNEY ARJONA</v>
          </cell>
        </row>
        <row r="4066">
          <cell r="D4066">
            <v>617150</v>
          </cell>
          <cell r="E4066">
            <v>1237</v>
          </cell>
          <cell r="F4066" t="str">
            <v>ANANETT GARRIDO</v>
          </cell>
        </row>
        <row r="4067">
          <cell r="D4067">
            <v>617484</v>
          </cell>
          <cell r="E4067">
            <v>3975</v>
          </cell>
          <cell r="F4067" t="str">
            <v>FIORELLO DE LA GUARDIA</v>
          </cell>
        </row>
        <row r="4068">
          <cell r="D4068">
            <v>617713</v>
          </cell>
          <cell r="E4068">
            <v>2066</v>
          </cell>
          <cell r="F4068" t="str">
            <v>MIUREL URRIOLA</v>
          </cell>
        </row>
        <row r="4069">
          <cell r="D4069">
            <v>617752</v>
          </cell>
          <cell r="E4069">
            <v>5382</v>
          </cell>
          <cell r="F4069" t="str">
            <v>GUSTAVO MACIA</v>
          </cell>
        </row>
        <row r="4070">
          <cell r="D4070">
            <v>617793</v>
          </cell>
          <cell r="E4070">
            <v>3704</v>
          </cell>
          <cell r="F4070" t="str">
            <v>ANABELIS DEL CID</v>
          </cell>
        </row>
        <row r="4071">
          <cell r="D4071">
            <v>618053</v>
          </cell>
          <cell r="E4071">
            <v>5501</v>
          </cell>
          <cell r="F4071" t="str">
            <v>MARZETCHI ORTEGA</v>
          </cell>
        </row>
        <row r="4072">
          <cell r="D4072">
            <v>619402</v>
          </cell>
          <cell r="E4072">
            <v>2627</v>
          </cell>
          <cell r="F4072" t="str">
            <v>GELSY SOUSA</v>
          </cell>
        </row>
        <row r="4073">
          <cell r="D4073">
            <v>619408</v>
          </cell>
          <cell r="E4073">
            <v>2066</v>
          </cell>
          <cell r="F4073" t="str">
            <v>MIUREL URRIOLA</v>
          </cell>
        </row>
        <row r="4074">
          <cell r="D4074">
            <v>619657</v>
          </cell>
          <cell r="E4074">
            <v>6858</v>
          </cell>
          <cell r="F4074" t="str">
            <v>ENRIQUE ORILLAC</v>
          </cell>
        </row>
        <row r="4075">
          <cell r="D4075">
            <v>619937</v>
          </cell>
          <cell r="E4075">
            <v>2066</v>
          </cell>
          <cell r="F4075" t="str">
            <v>MIUREL URRIOLA</v>
          </cell>
        </row>
        <row r="4076">
          <cell r="D4076">
            <v>620459</v>
          </cell>
          <cell r="E4076">
            <v>8655</v>
          </cell>
          <cell r="F4076" t="str">
            <v>ANA REBECA MORALES</v>
          </cell>
        </row>
        <row r="4077">
          <cell r="D4077">
            <v>621646</v>
          </cell>
          <cell r="E4077">
            <v>1275</v>
          </cell>
          <cell r="F4077" t="str">
            <v>SOFIA AMO</v>
          </cell>
        </row>
        <row r="4078">
          <cell r="D4078">
            <v>621802</v>
          </cell>
          <cell r="E4078">
            <v>5289</v>
          </cell>
          <cell r="F4078" t="str">
            <v>EVA LETICIA CEDEÑO</v>
          </cell>
        </row>
        <row r="4079">
          <cell r="D4079">
            <v>622159</v>
          </cell>
          <cell r="E4079">
            <v>5823</v>
          </cell>
          <cell r="F4079" t="str">
            <v>CRISALDY CHAVEZ</v>
          </cell>
        </row>
        <row r="4080">
          <cell r="D4080">
            <v>622366</v>
          </cell>
          <cell r="E4080">
            <v>2066</v>
          </cell>
          <cell r="F4080" t="str">
            <v>MIUREL URRIOLA</v>
          </cell>
        </row>
        <row r="4081">
          <cell r="D4081">
            <v>622966</v>
          </cell>
          <cell r="E4081">
            <v>5823</v>
          </cell>
          <cell r="F4081" t="str">
            <v>CRISALDY CHAVEZ</v>
          </cell>
        </row>
        <row r="4082">
          <cell r="D4082">
            <v>622974</v>
          </cell>
          <cell r="E4082">
            <v>5823</v>
          </cell>
          <cell r="F4082" t="str">
            <v>CRISALDY CHAVEZ</v>
          </cell>
        </row>
        <row r="4083">
          <cell r="D4083">
            <v>623131</v>
          </cell>
          <cell r="E4083">
            <v>2938</v>
          </cell>
          <cell r="F4083" t="str">
            <v>LISANDRA CARDENAS</v>
          </cell>
        </row>
        <row r="4084">
          <cell r="D4084">
            <v>623133</v>
          </cell>
          <cell r="E4084">
            <v>8655</v>
          </cell>
          <cell r="F4084" t="str">
            <v>ANA REBECA MORALES</v>
          </cell>
        </row>
        <row r="4085">
          <cell r="D4085">
            <v>623610</v>
          </cell>
          <cell r="E4085">
            <v>1910</v>
          </cell>
          <cell r="F4085" t="str">
            <v>JACKELINE DEIR</v>
          </cell>
        </row>
        <row r="4086">
          <cell r="D4086">
            <v>624232</v>
          </cell>
          <cell r="E4086">
            <v>6856</v>
          </cell>
          <cell r="F4086" t="str">
            <v>RODRIGO VILLARREAL</v>
          </cell>
        </row>
        <row r="4087">
          <cell r="D4087">
            <v>624270</v>
          </cell>
          <cell r="E4087">
            <v>2627</v>
          </cell>
          <cell r="F4087" t="str">
            <v>GELSY SOUSA</v>
          </cell>
        </row>
        <row r="4088">
          <cell r="D4088">
            <v>624301</v>
          </cell>
          <cell r="E4088">
            <v>3002</v>
          </cell>
          <cell r="F4088" t="str">
            <v>KATHIA COLUCCI</v>
          </cell>
        </row>
        <row r="4089">
          <cell r="D4089">
            <v>625587</v>
          </cell>
          <cell r="E4089">
            <v>1910</v>
          </cell>
          <cell r="F4089" t="str">
            <v>JACKELINE DEIR</v>
          </cell>
        </row>
        <row r="4090">
          <cell r="D4090">
            <v>625659</v>
          </cell>
          <cell r="E4090">
            <v>3704</v>
          </cell>
          <cell r="F4090" t="str">
            <v>ANABELIS DEL CID</v>
          </cell>
        </row>
        <row r="4091">
          <cell r="D4091">
            <v>625820</v>
          </cell>
          <cell r="E4091">
            <v>6858</v>
          </cell>
          <cell r="F4091" t="str">
            <v>ENRIQUE ORILLAC</v>
          </cell>
        </row>
        <row r="4092">
          <cell r="D4092">
            <v>625904</v>
          </cell>
          <cell r="E4092">
            <v>5823</v>
          </cell>
          <cell r="F4092" t="str">
            <v>CRISALDY CHAVEZ</v>
          </cell>
        </row>
        <row r="4093">
          <cell r="D4093">
            <v>626056</v>
          </cell>
          <cell r="E4093">
            <v>8362</v>
          </cell>
          <cell r="F4093" t="str">
            <v>IRMA SMITH</v>
          </cell>
        </row>
        <row r="4094">
          <cell r="D4094">
            <v>626613</v>
          </cell>
          <cell r="E4094">
            <v>1237</v>
          </cell>
          <cell r="F4094" t="str">
            <v>ANANETT GARRIDO</v>
          </cell>
        </row>
        <row r="4095">
          <cell r="D4095">
            <v>626715</v>
          </cell>
          <cell r="E4095">
            <v>2938</v>
          </cell>
          <cell r="F4095" t="str">
            <v>LISANDRA CARDENAS</v>
          </cell>
        </row>
        <row r="4096">
          <cell r="D4096">
            <v>626851</v>
          </cell>
          <cell r="E4096">
            <v>5501</v>
          </cell>
          <cell r="F4096" t="str">
            <v>MARZETCHI ORTEGA</v>
          </cell>
        </row>
        <row r="4097">
          <cell r="D4097">
            <v>627061</v>
          </cell>
          <cell r="E4097">
            <v>1910</v>
          </cell>
          <cell r="F4097" t="str">
            <v>JACKELINE DEIR</v>
          </cell>
        </row>
        <row r="4098">
          <cell r="D4098">
            <v>627109</v>
          </cell>
          <cell r="E4098">
            <v>5501</v>
          </cell>
          <cell r="F4098" t="str">
            <v>MARZETCHI ORTEGA</v>
          </cell>
        </row>
        <row r="4099">
          <cell r="D4099">
            <v>627829</v>
          </cell>
          <cell r="E4099">
            <v>5823</v>
          </cell>
          <cell r="F4099" t="str">
            <v>CRISALDY CHAVEZ</v>
          </cell>
        </row>
        <row r="4100">
          <cell r="D4100">
            <v>629124</v>
          </cell>
          <cell r="E4100">
            <v>8782</v>
          </cell>
          <cell r="F4100" t="str">
            <v>SYDNEY ARJONA</v>
          </cell>
        </row>
        <row r="4101">
          <cell r="D4101">
            <v>629126</v>
          </cell>
          <cell r="E4101">
            <v>8782</v>
          </cell>
          <cell r="F4101" t="str">
            <v>SYDNEY ARJONA</v>
          </cell>
        </row>
        <row r="4102">
          <cell r="D4102">
            <v>630381</v>
          </cell>
          <cell r="E4102">
            <v>5823</v>
          </cell>
          <cell r="F4102" t="str">
            <v>CRISALDY CHAVEZ</v>
          </cell>
        </row>
        <row r="4103">
          <cell r="D4103">
            <v>630382</v>
          </cell>
          <cell r="E4103">
            <v>5823</v>
          </cell>
          <cell r="F4103" t="str">
            <v>CRISALDY CHAVEZ</v>
          </cell>
        </row>
        <row r="4104">
          <cell r="D4104">
            <v>630442</v>
          </cell>
          <cell r="E4104">
            <v>3002</v>
          </cell>
          <cell r="F4104" t="str">
            <v>KATHIA COLUCCI</v>
          </cell>
        </row>
        <row r="4105">
          <cell r="D4105">
            <v>630553</v>
          </cell>
          <cell r="E4105">
            <v>3002</v>
          </cell>
          <cell r="F4105" t="str">
            <v>KATHIA COLUCCI</v>
          </cell>
        </row>
        <row r="4106">
          <cell r="D4106">
            <v>630757</v>
          </cell>
          <cell r="E4106">
            <v>3975</v>
          </cell>
          <cell r="F4106" t="str">
            <v>FIORELLO DE LA GUARDIA</v>
          </cell>
        </row>
        <row r="4107">
          <cell r="D4107">
            <v>630772</v>
          </cell>
          <cell r="E4107">
            <v>5823</v>
          </cell>
          <cell r="F4107" t="str">
            <v>CRISALDY CHAVEZ</v>
          </cell>
        </row>
        <row r="4108">
          <cell r="D4108">
            <v>630774</v>
          </cell>
          <cell r="E4108">
            <v>5501</v>
          </cell>
          <cell r="F4108" t="str">
            <v>MARZETCHI ORTEGA</v>
          </cell>
        </row>
        <row r="4109">
          <cell r="D4109">
            <v>630783</v>
          </cell>
          <cell r="E4109">
            <v>8362</v>
          </cell>
          <cell r="F4109" t="str">
            <v>IRMA SMITH</v>
          </cell>
        </row>
        <row r="4110">
          <cell r="D4110">
            <v>631563</v>
          </cell>
          <cell r="E4110">
            <v>5823</v>
          </cell>
          <cell r="F4110" t="str">
            <v>CRISALDY CHAVEZ</v>
          </cell>
        </row>
        <row r="4111">
          <cell r="D4111">
            <v>631565</v>
          </cell>
          <cell r="E4111">
            <v>5823</v>
          </cell>
          <cell r="F4111" t="str">
            <v>CRISALDY CHAVEZ</v>
          </cell>
        </row>
        <row r="4112">
          <cell r="D4112">
            <v>632205</v>
          </cell>
          <cell r="E4112">
            <v>2938</v>
          </cell>
          <cell r="F4112" t="str">
            <v>LISANDRA CARDENAS</v>
          </cell>
        </row>
        <row r="4113">
          <cell r="D4113">
            <v>632269</v>
          </cell>
          <cell r="E4113">
            <v>7900</v>
          </cell>
          <cell r="F4113" t="str">
            <v>RICARDO QUIROGAS</v>
          </cell>
        </row>
        <row r="4114">
          <cell r="D4114">
            <v>632828</v>
          </cell>
          <cell r="E4114">
            <v>5289</v>
          </cell>
          <cell r="F4114" t="str">
            <v>EVA LETICIA CEDEÑO</v>
          </cell>
        </row>
        <row r="4115">
          <cell r="D4115">
            <v>633032</v>
          </cell>
          <cell r="E4115">
            <v>1910</v>
          </cell>
          <cell r="F4115" t="str">
            <v>JACKELINE DEIR</v>
          </cell>
        </row>
        <row r="4116">
          <cell r="D4116">
            <v>634605</v>
          </cell>
          <cell r="E4116">
            <v>8655</v>
          </cell>
          <cell r="F4116" t="str">
            <v>ANA REBECA MORALES</v>
          </cell>
        </row>
        <row r="4117">
          <cell r="D4117">
            <v>634606</v>
          </cell>
          <cell r="E4117">
            <v>8655</v>
          </cell>
          <cell r="F4117" t="str">
            <v>ANA REBECA MORALES</v>
          </cell>
        </row>
        <row r="4118">
          <cell r="D4118">
            <v>634798</v>
          </cell>
          <cell r="E4118">
            <v>1237</v>
          </cell>
          <cell r="F4118" t="str">
            <v>ANANETT GARRIDO</v>
          </cell>
        </row>
        <row r="4119">
          <cell r="D4119">
            <v>634817</v>
          </cell>
          <cell r="E4119">
            <v>4775</v>
          </cell>
          <cell r="F4119" t="str">
            <v>JARDYS FRANCO</v>
          </cell>
        </row>
        <row r="4120">
          <cell r="D4120">
            <v>635042</v>
          </cell>
          <cell r="E4120">
            <v>1237</v>
          </cell>
          <cell r="F4120" t="str">
            <v>ANANETT GARRIDO</v>
          </cell>
        </row>
        <row r="4121">
          <cell r="D4121">
            <v>635733</v>
          </cell>
          <cell r="E4121">
            <v>2066</v>
          </cell>
          <cell r="F4121" t="str">
            <v>MIUREL URRIOLA</v>
          </cell>
        </row>
        <row r="4122">
          <cell r="D4122">
            <v>635772</v>
          </cell>
          <cell r="E4122">
            <v>2938</v>
          </cell>
          <cell r="F4122" t="str">
            <v>LISANDRA CARDENAS</v>
          </cell>
        </row>
        <row r="4123">
          <cell r="D4123">
            <v>635933</v>
          </cell>
          <cell r="E4123">
            <v>2938</v>
          </cell>
          <cell r="F4123" t="str">
            <v>LISANDRA CARDENAS</v>
          </cell>
        </row>
        <row r="4124">
          <cell r="D4124">
            <v>636488</v>
          </cell>
          <cell r="E4124">
            <v>7900</v>
          </cell>
          <cell r="F4124" t="str">
            <v>RICARDO QUIROGAS</v>
          </cell>
        </row>
        <row r="4125">
          <cell r="D4125">
            <v>636856</v>
          </cell>
          <cell r="E4125">
            <v>6856</v>
          </cell>
          <cell r="F4125" t="str">
            <v>RODRIGO VILLARREAL</v>
          </cell>
        </row>
        <row r="4126">
          <cell r="D4126">
            <v>636885</v>
          </cell>
          <cell r="E4126">
            <v>5289</v>
          </cell>
          <cell r="F4126" t="str">
            <v>EVA LETICIA CEDEÑO</v>
          </cell>
        </row>
        <row r="4127">
          <cell r="D4127">
            <v>640607</v>
          </cell>
          <cell r="E4127">
            <v>5823</v>
          </cell>
          <cell r="F4127" t="str">
            <v>CRISALDY CHAVEZ</v>
          </cell>
        </row>
        <row r="4128">
          <cell r="D4128">
            <v>641154</v>
          </cell>
          <cell r="E4128">
            <v>2938</v>
          </cell>
          <cell r="F4128" t="str">
            <v>LISANDRA CARDENAS</v>
          </cell>
        </row>
        <row r="4129">
          <cell r="D4129">
            <v>642269</v>
          </cell>
          <cell r="E4129">
            <v>6856</v>
          </cell>
          <cell r="F4129" t="str">
            <v>RODRIGO VILLARREAL</v>
          </cell>
        </row>
        <row r="4130">
          <cell r="D4130">
            <v>644275</v>
          </cell>
          <cell r="E4130">
            <v>8782</v>
          </cell>
          <cell r="F4130" t="str">
            <v>SYDNEY ARJONA</v>
          </cell>
        </row>
        <row r="4131">
          <cell r="D4131">
            <v>644294</v>
          </cell>
          <cell r="E4131">
            <v>5501</v>
          </cell>
          <cell r="F4131" t="str">
            <v>MARZETCHI ORTEGA</v>
          </cell>
        </row>
        <row r="4132">
          <cell r="D4132">
            <v>646285</v>
          </cell>
          <cell r="E4132">
            <v>2066</v>
          </cell>
          <cell r="F4132" t="str">
            <v>MIUREL URRIOLA</v>
          </cell>
        </row>
        <row r="4133">
          <cell r="D4133">
            <v>646293</v>
          </cell>
          <cell r="E4133">
            <v>2066</v>
          </cell>
          <cell r="F4133" t="str">
            <v>MIUREL URRIOLA</v>
          </cell>
        </row>
        <row r="4134">
          <cell r="D4134">
            <v>648628</v>
          </cell>
          <cell r="E4134">
            <v>3704</v>
          </cell>
          <cell r="F4134" t="str">
            <v>ANABELIS DEL CID</v>
          </cell>
        </row>
        <row r="4135">
          <cell r="D4135">
            <v>648904</v>
          </cell>
          <cell r="E4135">
            <v>3704</v>
          </cell>
          <cell r="F4135" t="str">
            <v>ANABELIS DEL CID</v>
          </cell>
        </row>
        <row r="4136">
          <cell r="D4136">
            <v>649168</v>
          </cell>
          <cell r="E4136">
            <v>3704</v>
          </cell>
          <cell r="F4136" t="str">
            <v>ANABELIS DEL CID</v>
          </cell>
        </row>
        <row r="4137">
          <cell r="D4137">
            <v>649656</v>
          </cell>
          <cell r="E4137">
            <v>6858</v>
          </cell>
          <cell r="F4137" t="str">
            <v>ENRIQUE ORILLAC</v>
          </cell>
        </row>
        <row r="4138">
          <cell r="D4138">
            <v>649665</v>
          </cell>
          <cell r="E4138">
            <v>8362</v>
          </cell>
          <cell r="F4138" t="str">
            <v>IRMA SMITH</v>
          </cell>
        </row>
        <row r="4139">
          <cell r="D4139">
            <v>650066</v>
          </cell>
          <cell r="E4139">
            <v>8362</v>
          </cell>
          <cell r="F4139" t="str">
            <v>IRMA SMITH</v>
          </cell>
        </row>
        <row r="4140">
          <cell r="D4140">
            <v>650241</v>
          </cell>
          <cell r="E4140">
            <v>1275</v>
          </cell>
          <cell r="F4140" t="str">
            <v>SOFIA AMO</v>
          </cell>
        </row>
        <row r="4141">
          <cell r="D4141">
            <v>650257</v>
          </cell>
          <cell r="E4141">
            <v>5823</v>
          </cell>
          <cell r="F4141" t="str">
            <v>CRISALDY CHAVEZ</v>
          </cell>
        </row>
        <row r="4142">
          <cell r="D4142">
            <v>650785</v>
          </cell>
          <cell r="E4142">
            <v>5823</v>
          </cell>
          <cell r="F4142" t="str">
            <v>CRISALDY CHAVEZ</v>
          </cell>
        </row>
        <row r="4143">
          <cell r="D4143">
            <v>651072</v>
          </cell>
          <cell r="E4143">
            <v>5289</v>
          </cell>
          <cell r="F4143" t="str">
            <v>EVA LETICIA CEDEÑO</v>
          </cell>
        </row>
        <row r="4144">
          <cell r="D4144">
            <v>651726</v>
          </cell>
          <cell r="E4144">
            <v>4775</v>
          </cell>
          <cell r="F4144" t="str">
            <v>JARDYS FRANCO</v>
          </cell>
        </row>
        <row r="4145">
          <cell r="D4145">
            <v>652056</v>
          </cell>
          <cell r="E4145">
            <v>3704</v>
          </cell>
          <cell r="F4145" t="str">
            <v>ANABELIS DEL CID</v>
          </cell>
        </row>
        <row r="4146">
          <cell r="D4146">
            <v>652833</v>
          </cell>
          <cell r="E4146">
            <v>8655</v>
          </cell>
          <cell r="F4146" t="str">
            <v>ANA REBECA MORALES</v>
          </cell>
        </row>
        <row r="4147">
          <cell r="D4147">
            <v>653208</v>
          </cell>
          <cell r="E4147">
            <v>4775</v>
          </cell>
          <cell r="F4147" t="str">
            <v>JARDYS FRANCO</v>
          </cell>
        </row>
        <row r="4148">
          <cell r="D4148">
            <v>653764</v>
          </cell>
          <cell r="E4148">
            <v>1275</v>
          </cell>
          <cell r="F4148" t="str">
            <v>SOFIA AMO</v>
          </cell>
        </row>
        <row r="4149">
          <cell r="D4149">
            <v>653964</v>
          </cell>
          <cell r="E4149">
            <v>6856</v>
          </cell>
          <cell r="F4149" t="str">
            <v>RODRIGO VILLARREAL</v>
          </cell>
        </row>
        <row r="4150">
          <cell r="D4150">
            <v>653969</v>
          </cell>
          <cell r="E4150">
            <v>3750</v>
          </cell>
          <cell r="F4150" t="str">
            <v>YARIELA IVETH VALLEJOS HORMECHEA</v>
          </cell>
        </row>
        <row r="4151">
          <cell r="D4151">
            <v>654044</v>
          </cell>
          <cell r="E4151">
            <v>6858</v>
          </cell>
          <cell r="F4151" t="str">
            <v>ENRIQUE ORILLAC</v>
          </cell>
        </row>
        <row r="4152">
          <cell r="D4152">
            <v>654269</v>
          </cell>
          <cell r="E4152">
            <v>2627</v>
          </cell>
          <cell r="F4152" t="str">
            <v>GELSY SOUSA</v>
          </cell>
        </row>
        <row r="4153">
          <cell r="D4153">
            <v>654270</v>
          </cell>
          <cell r="E4153">
            <v>2627</v>
          </cell>
          <cell r="F4153" t="str">
            <v>GELSY SOUSA</v>
          </cell>
        </row>
        <row r="4154">
          <cell r="D4154">
            <v>654271</v>
          </cell>
          <cell r="E4154">
            <v>2627</v>
          </cell>
          <cell r="F4154" t="str">
            <v>GELSY SOUSA</v>
          </cell>
        </row>
        <row r="4155">
          <cell r="D4155">
            <v>654358</v>
          </cell>
          <cell r="E4155">
            <v>2627</v>
          </cell>
          <cell r="F4155" t="str">
            <v>GELSY SOUSA</v>
          </cell>
        </row>
        <row r="4156">
          <cell r="D4156">
            <v>654553</v>
          </cell>
          <cell r="E4156">
            <v>3300</v>
          </cell>
          <cell r="F4156" t="str">
            <v>MICHELLE AROSEMENA</v>
          </cell>
        </row>
        <row r="4157">
          <cell r="D4157">
            <v>654636</v>
          </cell>
          <cell r="E4157">
            <v>6858</v>
          </cell>
          <cell r="F4157" t="str">
            <v>ENRIQUE ORILLAC</v>
          </cell>
        </row>
        <row r="4158">
          <cell r="D4158">
            <v>654932</v>
          </cell>
          <cell r="E4158">
            <v>2627</v>
          </cell>
          <cell r="F4158" t="str">
            <v>GELSY SOUSA</v>
          </cell>
        </row>
        <row r="4159">
          <cell r="D4159">
            <v>654996</v>
          </cell>
          <cell r="E4159">
            <v>1910</v>
          </cell>
          <cell r="F4159" t="str">
            <v>JACKELINE DEIR</v>
          </cell>
        </row>
        <row r="4160">
          <cell r="D4160">
            <v>655158</v>
          </cell>
          <cell r="E4160">
            <v>2627</v>
          </cell>
          <cell r="F4160" t="str">
            <v>GELSY SOUSA</v>
          </cell>
        </row>
        <row r="4161">
          <cell r="D4161">
            <v>655635</v>
          </cell>
          <cell r="E4161">
            <v>3300</v>
          </cell>
          <cell r="F4161" t="str">
            <v>MICHELLE AROSEMENA</v>
          </cell>
        </row>
        <row r="4162">
          <cell r="D4162">
            <v>655698</v>
          </cell>
          <cell r="E4162">
            <v>5823</v>
          </cell>
          <cell r="F4162" t="str">
            <v>CRISALDY CHAVEZ</v>
          </cell>
        </row>
        <row r="4163">
          <cell r="D4163">
            <v>655864</v>
          </cell>
          <cell r="E4163">
            <v>2066</v>
          </cell>
          <cell r="F4163" t="str">
            <v>MIUREL URRIOLA</v>
          </cell>
        </row>
        <row r="4164">
          <cell r="D4164">
            <v>656091</v>
          </cell>
          <cell r="E4164">
            <v>6858</v>
          </cell>
          <cell r="F4164" t="str">
            <v>ENRIQUE ORILLAC</v>
          </cell>
        </row>
        <row r="4165">
          <cell r="D4165">
            <v>656092</v>
          </cell>
          <cell r="E4165">
            <v>6858</v>
          </cell>
          <cell r="F4165" t="str">
            <v>ENRIQUE ORILLAC</v>
          </cell>
        </row>
        <row r="4166">
          <cell r="D4166">
            <v>656346</v>
          </cell>
          <cell r="E4166">
            <v>3300</v>
          </cell>
          <cell r="F4166" t="str">
            <v>MICHELLE AROSEMENA</v>
          </cell>
        </row>
        <row r="4167">
          <cell r="D4167">
            <v>656396</v>
          </cell>
          <cell r="E4167">
            <v>2627</v>
          </cell>
          <cell r="F4167" t="str">
            <v>GELSY SOUSA</v>
          </cell>
        </row>
        <row r="4168">
          <cell r="D4168">
            <v>656679</v>
          </cell>
          <cell r="E4168">
            <v>5823</v>
          </cell>
          <cell r="F4168" t="str">
            <v>CRISALDY CHAVEZ</v>
          </cell>
        </row>
        <row r="4169">
          <cell r="D4169">
            <v>656693</v>
          </cell>
          <cell r="E4169">
            <v>8655</v>
          </cell>
          <cell r="F4169" t="str">
            <v>ANA REBECA MORALES</v>
          </cell>
        </row>
        <row r="4170">
          <cell r="D4170">
            <v>656706</v>
          </cell>
          <cell r="E4170">
            <v>3750</v>
          </cell>
          <cell r="F4170" t="str">
            <v>YARIELA IVETH VALLEJOS HORMECHEA</v>
          </cell>
        </row>
        <row r="4171">
          <cell r="D4171">
            <v>656752</v>
          </cell>
          <cell r="E4171">
            <v>5823</v>
          </cell>
          <cell r="F4171" t="str">
            <v>CRISALDY CHAVEZ</v>
          </cell>
        </row>
        <row r="4172">
          <cell r="D4172">
            <v>656796</v>
          </cell>
          <cell r="E4172">
            <v>8362</v>
          </cell>
          <cell r="F4172" t="str">
            <v>IRMA SMITH</v>
          </cell>
        </row>
        <row r="4173">
          <cell r="D4173">
            <v>656857</v>
          </cell>
          <cell r="E4173">
            <v>6858</v>
          </cell>
          <cell r="F4173" t="str">
            <v>ENRIQUE ORILLAC</v>
          </cell>
        </row>
        <row r="4174">
          <cell r="D4174">
            <v>657082</v>
          </cell>
          <cell r="E4174">
            <v>2627</v>
          </cell>
          <cell r="F4174" t="str">
            <v>GELSY SOUSA</v>
          </cell>
        </row>
        <row r="4175">
          <cell r="D4175">
            <v>657216</v>
          </cell>
          <cell r="E4175">
            <v>2938</v>
          </cell>
          <cell r="F4175" t="str">
            <v>LISANDRA CARDENAS</v>
          </cell>
        </row>
        <row r="4176">
          <cell r="D4176">
            <v>657227</v>
          </cell>
          <cell r="E4176">
            <v>5501</v>
          </cell>
          <cell r="F4176" t="str">
            <v>MARZETCHI ORTEGA</v>
          </cell>
        </row>
        <row r="4177">
          <cell r="D4177">
            <v>657243</v>
          </cell>
          <cell r="E4177">
            <v>1910</v>
          </cell>
          <cell r="F4177" t="str">
            <v>JACKELINE DEIR</v>
          </cell>
        </row>
        <row r="4178">
          <cell r="D4178">
            <v>657358</v>
          </cell>
          <cell r="E4178">
            <v>2066</v>
          </cell>
          <cell r="F4178" t="str">
            <v>MIUREL URRIOLA</v>
          </cell>
        </row>
        <row r="4179">
          <cell r="D4179">
            <v>657496</v>
          </cell>
          <cell r="E4179">
            <v>8362</v>
          </cell>
          <cell r="F4179" t="str">
            <v>IRMA SMITH</v>
          </cell>
        </row>
        <row r="4180">
          <cell r="D4180">
            <v>657764</v>
          </cell>
          <cell r="E4180">
            <v>2627</v>
          </cell>
          <cell r="F4180" t="str">
            <v>GELSY SOUSA</v>
          </cell>
        </row>
        <row r="4181">
          <cell r="D4181">
            <v>658320</v>
          </cell>
          <cell r="E4181">
            <v>2627</v>
          </cell>
          <cell r="F4181" t="str">
            <v>GELSY SOUSA</v>
          </cell>
        </row>
        <row r="4182">
          <cell r="D4182">
            <v>658321</v>
          </cell>
          <cell r="E4182">
            <v>2627</v>
          </cell>
          <cell r="F4182" t="str">
            <v>GELSY SOUSA</v>
          </cell>
        </row>
        <row r="4183">
          <cell r="D4183">
            <v>658322</v>
          </cell>
          <cell r="E4183">
            <v>2627</v>
          </cell>
          <cell r="F4183" t="str">
            <v>GELSY SOUSA</v>
          </cell>
        </row>
        <row r="4184">
          <cell r="D4184">
            <v>658470</v>
          </cell>
          <cell r="E4184">
            <v>3694</v>
          </cell>
          <cell r="F4184" t="str">
            <v>KATIUSKA JAEN</v>
          </cell>
        </row>
        <row r="4185">
          <cell r="D4185">
            <v>658482</v>
          </cell>
          <cell r="E4185">
            <v>8362</v>
          </cell>
          <cell r="F4185" t="str">
            <v>IRMA SMITH</v>
          </cell>
        </row>
        <row r="4186">
          <cell r="D4186">
            <v>658508</v>
          </cell>
          <cell r="E4186">
            <v>3300</v>
          </cell>
          <cell r="F4186" t="str">
            <v>MICHELLE AROSEMENA</v>
          </cell>
        </row>
        <row r="4187">
          <cell r="D4187">
            <v>658544</v>
          </cell>
          <cell r="E4187">
            <v>1275</v>
          </cell>
          <cell r="F4187" t="str">
            <v>SOFIA AMO</v>
          </cell>
        </row>
        <row r="4188">
          <cell r="D4188">
            <v>658563</v>
          </cell>
          <cell r="E4188">
            <v>8362</v>
          </cell>
          <cell r="F4188" t="str">
            <v>IRMA SMITH</v>
          </cell>
        </row>
        <row r="4189">
          <cell r="D4189">
            <v>658616</v>
          </cell>
          <cell r="E4189">
            <v>6856</v>
          </cell>
          <cell r="F4189" t="str">
            <v>RODRIGO VILLARREAL</v>
          </cell>
        </row>
        <row r="4190">
          <cell r="D4190">
            <v>658653</v>
          </cell>
          <cell r="E4190">
            <v>3002</v>
          </cell>
          <cell r="F4190" t="str">
            <v>KATHIA COLUCCI</v>
          </cell>
        </row>
        <row r="4191">
          <cell r="D4191">
            <v>658682</v>
          </cell>
          <cell r="E4191">
            <v>5289</v>
          </cell>
          <cell r="F4191" t="str">
            <v>EVA LETICIA CEDEÑO</v>
          </cell>
        </row>
        <row r="4192">
          <cell r="D4192">
            <v>659008</v>
          </cell>
          <cell r="E4192">
            <v>5823</v>
          </cell>
          <cell r="F4192" t="str">
            <v>CRISALDY CHAVEZ</v>
          </cell>
        </row>
        <row r="4193">
          <cell r="D4193">
            <v>659042</v>
          </cell>
          <cell r="E4193">
            <v>5823</v>
          </cell>
          <cell r="F4193" t="str">
            <v>CRISALDY CHAVEZ</v>
          </cell>
        </row>
        <row r="4194">
          <cell r="D4194">
            <v>659071</v>
          </cell>
          <cell r="E4194">
            <v>5823</v>
          </cell>
          <cell r="F4194" t="str">
            <v>CRISALDY CHAVEZ</v>
          </cell>
        </row>
        <row r="4195">
          <cell r="D4195">
            <v>659074</v>
          </cell>
          <cell r="E4195">
            <v>2938</v>
          </cell>
          <cell r="F4195" t="str">
            <v>LISANDRA CARDENAS</v>
          </cell>
        </row>
        <row r="4196">
          <cell r="D4196">
            <v>659111</v>
          </cell>
          <cell r="E4196">
            <v>8362</v>
          </cell>
          <cell r="F4196" t="str">
            <v>IRMA SMITH</v>
          </cell>
        </row>
        <row r="4197">
          <cell r="D4197">
            <v>659116</v>
          </cell>
          <cell r="E4197">
            <v>2938</v>
          </cell>
          <cell r="F4197" t="str">
            <v>LISANDRA CARDENAS</v>
          </cell>
        </row>
        <row r="4198">
          <cell r="D4198">
            <v>659174</v>
          </cell>
          <cell r="E4198">
            <v>6858</v>
          </cell>
          <cell r="F4198" t="str">
            <v>ENRIQUE ORILLAC</v>
          </cell>
        </row>
        <row r="4199">
          <cell r="D4199">
            <v>659198</v>
          </cell>
          <cell r="E4199">
            <v>5501</v>
          </cell>
          <cell r="F4199" t="str">
            <v>MARZETCHI ORTEGA</v>
          </cell>
        </row>
        <row r="4200">
          <cell r="D4200">
            <v>659216</v>
          </cell>
          <cell r="E4200">
            <v>5289</v>
          </cell>
          <cell r="F4200" t="str">
            <v>EVA LETICIA CEDEÑO</v>
          </cell>
        </row>
        <row r="4201">
          <cell r="D4201">
            <v>659234</v>
          </cell>
          <cell r="E4201">
            <v>2938</v>
          </cell>
          <cell r="F4201" t="str">
            <v>LISANDRA CARDENAS</v>
          </cell>
        </row>
        <row r="4202">
          <cell r="D4202">
            <v>659251</v>
          </cell>
          <cell r="E4202">
            <v>2066</v>
          </cell>
          <cell r="F4202" t="str">
            <v>MIUREL URRIOLA</v>
          </cell>
        </row>
        <row r="4203">
          <cell r="D4203">
            <v>659262</v>
          </cell>
          <cell r="E4203">
            <v>1237</v>
          </cell>
          <cell r="F4203" t="str">
            <v>ANANETT GARRIDO</v>
          </cell>
        </row>
        <row r="4204">
          <cell r="D4204">
            <v>659265</v>
          </cell>
          <cell r="E4204">
            <v>3704</v>
          </cell>
          <cell r="F4204" t="str">
            <v>ANABELIS DEL CID</v>
          </cell>
        </row>
        <row r="4205">
          <cell r="D4205">
            <v>659303</v>
          </cell>
          <cell r="E4205">
            <v>3704</v>
          </cell>
          <cell r="F4205" t="str">
            <v>ANABELIS DEL CID</v>
          </cell>
        </row>
        <row r="4206">
          <cell r="D4206">
            <v>659316</v>
          </cell>
          <cell r="E4206">
            <v>2066</v>
          </cell>
          <cell r="F4206" t="str">
            <v>MIUREL URRIOLA</v>
          </cell>
        </row>
        <row r="4207">
          <cell r="D4207">
            <v>659365</v>
          </cell>
          <cell r="E4207">
            <v>5289</v>
          </cell>
          <cell r="F4207" t="str">
            <v>EVA LETICIA CEDEÑO</v>
          </cell>
        </row>
        <row r="4208">
          <cell r="D4208">
            <v>659386</v>
          </cell>
          <cell r="E4208">
            <v>2938</v>
          </cell>
          <cell r="F4208" t="str">
            <v>LISANDRA CARDENAS</v>
          </cell>
        </row>
        <row r="4209">
          <cell r="D4209">
            <v>659403</v>
          </cell>
          <cell r="E4209">
            <v>3975</v>
          </cell>
          <cell r="F4209" t="str">
            <v>FIORELLO DE LA GUARDIA</v>
          </cell>
        </row>
        <row r="4210">
          <cell r="D4210">
            <v>659447</v>
          </cell>
          <cell r="E4210">
            <v>3750</v>
          </cell>
          <cell r="F4210" t="str">
            <v>YARIELA IVETH VALLEJOS HORMECHEA</v>
          </cell>
        </row>
        <row r="4211">
          <cell r="D4211">
            <v>659461</v>
          </cell>
          <cell r="E4211">
            <v>1275</v>
          </cell>
          <cell r="F4211" t="str">
            <v>SOFIA AMO</v>
          </cell>
        </row>
        <row r="4212">
          <cell r="D4212">
            <v>659468</v>
          </cell>
          <cell r="E4212">
            <v>6858</v>
          </cell>
          <cell r="F4212" t="str">
            <v>ENRIQUE ORILLAC</v>
          </cell>
        </row>
        <row r="4213">
          <cell r="D4213">
            <v>659561</v>
          </cell>
          <cell r="E4213">
            <v>6856</v>
          </cell>
          <cell r="F4213" t="str">
            <v>RODRIGO VILLARREAL</v>
          </cell>
        </row>
        <row r="4214">
          <cell r="D4214">
            <v>659564</v>
          </cell>
          <cell r="E4214">
            <v>3300</v>
          </cell>
          <cell r="F4214" t="str">
            <v>MICHELLE AROSEMENA</v>
          </cell>
        </row>
        <row r="4215">
          <cell r="D4215">
            <v>659576</v>
          </cell>
          <cell r="E4215">
            <v>2938</v>
          </cell>
          <cell r="F4215" t="str">
            <v>LISANDRA CARDENAS</v>
          </cell>
        </row>
        <row r="4216">
          <cell r="D4216">
            <v>659632</v>
          </cell>
          <cell r="E4216">
            <v>5382</v>
          </cell>
          <cell r="F4216" t="str">
            <v>GUSTAVO MACIA</v>
          </cell>
        </row>
        <row r="4217">
          <cell r="D4217">
            <v>659650</v>
          </cell>
          <cell r="E4217">
            <v>6856</v>
          </cell>
          <cell r="F4217" t="str">
            <v>RODRIGO VILLARREAL</v>
          </cell>
        </row>
        <row r="4218">
          <cell r="D4218">
            <v>659725</v>
          </cell>
          <cell r="E4218">
            <v>5501</v>
          </cell>
          <cell r="F4218" t="str">
            <v>MARZETCHI ORTEGA</v>
          </cell>
        </row>
        <row r="4219">
          <cell r="D4219">
            <v>659754</v>
          </cell>
          <cell r="E4219">
            <v>8362</v>
          </cell>
          <cell r="F4219" t="str">
            <v>IRMA SMITH</v>
          </cell>
        </row>
        <row r="4220">
          <cell r="D4220">
            <v>659758</v>
          </cell>
          <cell r="E4220">
            <v>3300</v>
          </cell>
          <cell r="F4220" t="str">
            <v>MICHELLE AROSEMENA</v>
          </cell>
        </row>
        <row r="4221">
          <cell r="D4221">
            <v>659772</v>
          </cell>
          <cell r="E4221">
            <v>3002</v>
          </cell>
          <cell r="F4221" t="str">
            <v>KATHIA COLUCCI</v>
          </cell>
        </row>
        <row r="4222">
          <cell r="D4222">
            <v>659780</v>
          </cell>
          <cell r="E4222">
            <v>5289</v>
          </cell>
          <cell r="F4222" t="str">
            <v>EVA LETICIA CEDEÑO</v>
          </cell>
        </row>
        <row r="4223">
          <cell r="D4223">
            <v>659784</v>
          </cell>
          <cell r="E4223">
            <v>1275</v>
          </cell>
          <cell r="F4223" t="str">
            <v>SOFIA AMO</v>
          </cell>
        </row>
        <row r="4224">
          <cell r="D4224">
            <v>659800</v>
          </cell>
          <cell r="E4224">
            <v>8362</v>
          </cell>
          <cell r="F4224" t="str">
            <v>IRMA SMITH</v>
          </cell>
        </row>
        <row r="4225">
          <cell r="D4225">
            <v>659811</v>
          </cell>
          <cell r="E4225">
            <v>1910</v>
          </cell>
          <cell r="F4225" t="str">
            <v>JACKELINE DEIR</v>
          </cell>
        </row>
        <row r="4226">
          <cell r="D4226">
            <v>659840</v>
          </cell>
          <cell r="E4226">
            <v>3704</v>
          </cell>
          <cell r="F4226" t="str">
            <v>ANABELIS DEL CID</v>
          </cell>
        </row>
        <row r="4227">
          <cell r="D4227">
            <v>659841</v>
          </cell>
          <cell r="E4227">
            <v>3704</v>
          </cell>
          <cell r="F4227" t="str">
            <v>ANABELIS DEL CID</v>
          </cell>
        </row>
        <row r="4228">
          <cell r="D4228">
            <v>659845</v>
          </cell>
          <cell r="E4228">
            <v>3704</v>
          </cell>
          <cell r="F4228" t="str">
            <v>ANABELIS DEL CID</v>
          </cell>
        </row>
        <row r="4229">
          <cell r="D4229">
            <v>659870</v>
          </cell>
          <cell r="E4229">
            <v>3002</v>
          </cell>
          <cell r="F4229" t="str">
            <v>KATHIA COLUCCI</v>
          </cell>
        </row>
        <row r="4230">
          <cell r="D4230">
            <v>659900</v>
          </cell>
          <cell r="E4230">
            <v>4775</v>
          </cell>
          <cell r="F4230" t="str">
            <v>JARDYS FRANCO</v>
          </cell>
        </row>
        <row r="4231">
          <cell r="D4231">
            <v>659901</v>
          </cell>
          <cell r="E4231">
            <v>1910</v>
          </cell>
          <cell r="F4231" t="str">
            <v>JACKELINE DEIR</v>
          </cell>
        </row>
        <row r="4232">
          <cell r="D4232">
            <v>659946</v>
          </cell>
          <cell r="E4232">
            <v>2627</v>
          </cell>
          <cell r="F4232" t="str">
            <v>GELSY SOUSA</v>
          </cell>
        </row>
        <row r="4233">
          <cell r="D4233">
            <v>659976</v>
          </cell>
          <cell r="E4233">
            <v>8362</v>
          </cell>
          <cell r="F4233" t="str">
            <v>IRMA SMITH</v>
          </cell>
        </row>
        <row r="4234">
          <cell r="D4234">
            <v>660100</v>
          </cell>
          <cell r="E4234">
            <v>5823</v>
          </cell>
          <cell r="F4234" t="str">
            <v>CRISALDY CHAVEZ</v>
          </cell>
        </row>
        <row r="4235">
          <cell r="D4235">
            <v>660234</v>
          </cell>
          <cell r="E4235">
            <v>8655</v>
          </cell>
          <cell r="F4235" t="str">
            <v>ANA REBECA MORALES</v>
          </cell>
        </row>
        <row r="4236">
          <cell r="D4236">
            <v>660264</v>
          </cell>
          <cell r="E4236">
            <v>5501</v>
          </cell>
          <cell r="F4236" t="str">
            <v>MARZETCHI ORTEGA</v>
          </cell>
        </row>
        <row r="4237">
          <cell r="D4237">
            <v>660414</v>
          </cell>
          <cell r="E4237">
            <v>1910</v>
          </cell>
          <cell r="F4237" t="str">
            <v>JACKELINE DEIR</v>
          </cell>
        </row>
        <row r="4238">
          <cell r="D4238">
            <v>661115</v>
          </cell>
          <cell r="E4238">
            <v>8655</v>
          </cell>
          <cell r="F4238" t="str">
            <v>ANA REBECA MORALES</v>
          </cell>
        </row>
        <row r="4239">
          <cell r="D4239">
            <v>661253</v>
          </cell>
          <cell r="E4239">
            <v>8655</v>
          </cell>
          <cell r="F4239" t="str">
            <v>ANA REBECA MORALES</v>
          </cell>
        </row>
        <row r="4240">
          <cell r="D4240">
            <v>662456</v>
          </cell>
          <cell r="E4240">
            <v>4775</v>
          </cell>
          <cell r="F4240" t="str">
            <v>JARDYS FRANCO</v>
          </cell>
        </row>
        <row r="4241">
          <cell r="D4241">
            <v>662845</v>
          </cell>
          <cell r="E4241">
            <v>254</v>
          </cell>
          <cell r="F4241" t="str">
            <v>EMY TERAN</v>
          </cell>
        </row>
        <row r="4242">
          <cell r="D4242">
            <v>663658</v>
          </cell>
          <cell r="E4242">
            <v>4775</v>
          </cell>
          <cell r="F4242" t="str">
            <v>JARDYS FRANCO</v>
          </cell>
        </row>
        <row r="4243">
          <cell r="D4243">
            <v>663842</v>
          </cell>
          <cell r="E4243">
            <v>6856</v>
          </cell>
          <cell r="F4243" t="str">
            <v>RODRIGO VILLARREAL</v>
          </cell>
        </row>
        <row r="4244">
          <cell r="D4244">
            <v>664158</v>
          </cell>
          <cell r="E4244">
            <v>3975</v>
          </cell>
          <cell r="F4244" t="str">
            <v>FIORELLO DE LA GUARDIA</v>
          </cell>
        </row>
        <row r="4245">
          <cell r="D4245">
            <v>664496</v>
          </cell>
          <cell r="E4245">
            <v>1275</v>
          </cell>
          <cell r="F4245" t="str">
            <v>SOFIA AMO</v>
          </cell>
        </row>
        <row r="4246">
          <cell r="D4246">
            <v>665028</v>
          </cell>
          <cell r="E4246">
            <v>1910</v>
          </cell>
          <cell r="F4246" t="str">
            <v>JACKELINE DEIR</v>
          </cell>
        </row>
        <row r="4247">
          <cell r="D4247">
            <v>665040</v>
          </cell>
          <cell r="E4247">
            <v>5501</v>
          </cell>
          <cell r="F4247" t="str">
            <v>MARZETCHI ORTEGA</v>
          </cell>
        </row>
        <row r="4248">
          <cell r="D4248">
            <v>666070</v>
          </cell>
          <cell r="E4248">
            <v>6856</v>
          </cell>
          <cell r="F4248" t="str">
            <v>RODRIGO VILLARREAL</v>
          </cell>
        </row>
        <row r="4249">
          <cell r="D4249">
            <v>667253</v>
          </cell>
          <cell r="E4249">
            <v>3750</v>
          </cell>
          <cell r="F4249" t="str">
            <v>YARIELA IVETH VALLEJOS HORMECHEA</v>
          </cell>
        </row>
        <row r="4250">
          <cell r="D4250">
            <v>667461</v>
          </cell>
          <cell r="E4250">
            <v>7191</v>
          </cell>
          <cell r="F4250" t="str">
            <v>RODRIGO NUÑEZ</v>
          </cell>
        </row>
        <row r="4251">
          <cell r="D4251">
            <v>667616</v>
          </cell>
          <cell r="E4251">
            <v>2066</v>
          </cell>
          <cell r="F4251" t="str">
            <v>MIUREL URRIOLA</v>
          </cell>
        </row>
        <row r="4252">
          <cell r="D4252">
            <v>667673</v>
          </cell>
          <cell r="E4252">
            <v>3704</v>
          </cell>
          <cell r="F4252" t="str">
            <v>ANABELIS DEL CID</v>
          </cell>
        </row>
        <row r="4253">
          <cell r="D4253">
            <v>668011</v>
          </cell>
          <cell r="E4253">
            <v>5382</v>
          </cell>
          <cell r="F4253" t="str">
            <v>GUSTAVO MACIA</v>
          </cell>
        </row>
        <row r="4254">
          <cell r="D4254">
            <v>668695</v>
          </cell>
          <cell r="E4254">
            <v>2938</v>
          </cell>
          <cell r="F4254" t="str">
            <v>LISANDRA CARDENAS</v>
          </cell>
        </row>
        <row r="4255">
          <cell r="D4255">
            <v>668770</v>
          </cell>
          <cell r="E4255">
            <v>5760</v>
          </cell>
          <cell r="F4255" t="str">
            <v>MARICELA MORENO VILLALTA</v>
          </cell>
        </row>
        <row r="4256">
          <cell r="D4256">
            <v>668776</v>
          </cell>
          <cell r="E4256">
            <v>7191</v>
          </cell>
          <cell r="F4256" t="str">
            <v>RODRIGO NUÑEZ</v>
          </cell>
        </row>
        <row r="4257">
          <cell r="D4257">
            <v>668851</v>
          </cell>
          <cell r="E4257">
            <v>5382</v>
          </cell>
          <cell r="F4257" t="str">
            <v>GUSTAVO MACIA</v>
          </cell>
        </row>
        <row r="4258">
          <cell r="D4258">
            <v>669066</v>
          </cell>
          <cell r="E4258">
            <v>7900</v>
          </cell>
          <cell r="F4258" t="str">
            <v>RICARDO QUIROGAS</v>
          </cell>
        </row>
        <row r="4259">
          <cell r="D4259">
            <v>669681</v>
          </cell>
          <cell r="E4259">
            <v>8655</v>
          </cell>
          <cell r="F4259" t="str">
            <v>ANA REBECA MORALES</v>
          </cell>
        </row>
        <row r="4260">
          <cell r="D4260">
            <v>670238</v>
          </cell>
          <cell r="E4260">
            <v>5823</v>
          </cell>
          <cell r="F4260" t="str">
            <v>CRISALDY CHAVEZ</v>
          </cell>
        </row>
        <row r="4261">
          <cell r="D4261">
            <v>671199</v>
          </cell>
          <cell r="E4261">
            <v>7191</v>
          </cell>
          <cell r="F4261" t="str">
            <v>RODRIGO NUÑEZ</v>
          </cell>
        </row>
        <row r="4262">
          <cell r="D4262">
            <v>671241</v>
          </cell>
          <cell r="E4262">
            <v>2627</v>
          </cell>
          <cell r="F4262" t="str">
            <v>GELSY SOUSA</v>
          </cell>
        </row>
        <row r="4263">
          <cell r="D4263">
            <v>671330</v>
          </cell>
          <cell r="E4263">
            <v>1237</v>
          </cell>
          <cell r="F4263" t="str">
            <v>ANANETT GARRIDO</v>
          </cell>
        </row>
        <row r="4264">
          <cell r="D4264">
            <v>671773</v>
          </cell>
          <cell r="E4264">
            <v>7900</v>
          </cell>
          <cell r="F4264" t="str">
            <v>RICARDO QUIROGAS</v>
          </cell>
        </row>
        <row r="4265">
          <cell r="D4265">
            <v>671981</v>
          </cell>
          <cell r="E4265">
            <v>5501</v>
          </cell>
          <cell r="F4265" t="str">
            <v>MARZETCHI ORTEGA</v>
          </cell>
        </row>
        <row r="4266">
          <cell r="D4266">
            <v>672500</v>
          </cell>
          <cell r="E4266">
            <v>1275</v>
          </cell>
          <cell r="F4266" t="str">
            <v>SOFIA AMO</v>
          </cell>
        </row>
        <row r="4267">
          <cell r="D4267">
            <v>672672</v>
          </cell>
          <cell r="E4267">
            <v>6856</v>
          </cell>
          <cell r="F4267" t="str">
            <v>RODRIGO VILLARREAL</v>
          </cell>
        </row>
        <row r="4268">
          <cell r="D4268">
            <v>672936</v>
          </cell>
          <cell r="E4268">
            <v>1910</v>
          </cell>
          <cell r="F4268" t="str">
            <v>JACKELINE DEIR</v>
          </cell>
        </row>
        <row r="4269">
          <cell r="D4269">
            <v>673128</v>
          </cell>
          <cell r="E4269">
            <v>5289</v>
          </cell>
          <cell r="F4269" t="str">
            <v>EVA LETICIA CEDEÑO</v>
          </cell>
        </row>
        <row r="4270">
          <cell r="D4270">
            <v>673452</v>
          </cell>
          <cell r="E4270">
            <v>2627</v>
          </cell>
          <cell r="F4270" t="str">
            <v>GELSY SOUSA</v>
          </cell>
        </row>
        <row r="4271">
          <cell r="D4271">
            <v>673530</v>
          </cell>
          <cell r="E4271">
            <v>4775</v>
          </cell>
          <cell r="F4271" t="str">
            <v>JARDYS FRANCO</v>
          </cell>
        </row>
        <row r="4272">
          <cell r="D4272">
            <v>673616</v>
          </cell>
          <cell r="E4272">
            <v>2627</v>
          </cell>
          <cell r="F4272" t="str">
            <v>GELSY SOUSA</v>
          </cell>
        </row>
        <row r="4273">
          <cell r="D4273">
            <v>673622</v>
          </cell>
          <cell r="E4273">
            <v>3300</v>
          </cell>
          <cell r="F4273" t="str">
            <v>MICHELLE AROSEMENA</v>
          </cell>
        </row>
        <row r="4274">
          <cell r="D4274">
            <v>675257</v>
          </cell>
          <cell r="E4274">
            <v>8362</v>
          </cell>
          <cell r="F4274" t="str">
            <v>IRMA SMITH</v>
          </cell>
        </row>
        <row r="4275">
          <cell r="D4275">
            <v>675377</v>
          </cell>
          <cell r="E4275">
            <v>10054</v>
          </cell>
          <cell r="F4275" t="str">
            <v>JORGE JEO</v>
          </cell>
        </row>
        <row r="4276">
          <cell r="D4276">
            <v>675642</v>
          </cell>
          <cell r="E4276">
            <v>2627</v>
          </cell>
          <cell r="F4276" t="str">
            <v>GELSY SOUSA</v>
          </cell>
        </row>
        <row r="4277">
          <cell r="D4277">
            <v>675697</v>
          </cell>
          <cell r="E4277">
            <v>5382</v>
          </cell>
          <cell r="F4277" t="str">
            <v>GUSTAVO MACIA</v>
          </cell>
        </row>
        <row r="4278">
          <cell r="D4278">
            <v>675709</v>
          </cell>
          <cell r="E4278">
            <v>1275</v>
          </cell>
          <cell r="F4278" t="str">
            <v>SOFIA AMO</v>
          </cell>
        </row>
        <row r="4279">
          <cell r="D4279">
            <v>676007</v>
          </cell>
          <cell r="E4279">
            <v>5501</v>
          </cell>
          <cell r="F4279" t="str">
            <v>MARZETCHI ORTEGA</v>
          </cell>
        </row>
        <row r="4280">
          <cell r="D4280">
            <v>676175</v>
          </cell>
          <cell r="E4280">
            <v>8655</v>
          </cell>
          <cell r="F4280" t="str">
            <v>ANA REBECA MORALES</v>
          </cell>
        </row>
        <row r="4281">
          <cell r="D4281">
            <v>676574</v>
          </cell>
          <cell r="E4281">
            <v>8655</v>
          </cell>
          <cell r="F4281" t="str">
            <v>ANA REBECA MORALES</v>
          </cell>
        </row>
        <row r="4282">
          <cell r="D4282">
            <v>676813</v>
          </cell>
          <cell r="E4282">
            <v>8362</v>
          </cell>
          <cell r="F4282" t="str">
            <v>IRMA SMITH</v>
          </cell>
        </row>
        <row r="4283">
          <cell r="D4283">
            <v>676827</v>
          </cell>
          <cell r="E4283">
            <v>2627</v>
          </cell>
          <cell r="F4283" t="str">
            <v>GELSY SOUSA</v>
          </cell>
        </row>
        <row r="4284">
          <cell r="D4284">
            <v>676863</v>
          </cell>
          <cell r="E4284">
            <v>5501</v>
          </cell>
          <cell r="F4284" t="str">
            <v>MARZETCHI ORTEGA</v>
          </cell>
        </row>
        <row r="4285">
          <cell r="D4285">
            <v>676919</v>
          </cell>
          <cell r="E4285">
            <v>3704</v>
          </cell>
          <cell r="F4285" t="str">
            <v>ANABELIS DEL CID</v>
          </cell>
        </row>
        <row r="4286">
          <cell r="D4286">
            <v>677103</v>
          </cell>
          <cell r="E4286">
            <v>8655</v>
          </cell>
          <cell r="F4286" t="str">
            <v>ANA REBECA MORALES</v>
          </cell>
        </row>
        <row r="4287">
          <cell r="D4287">
            <v>677130</v>
          </cell>
          <cell r="E4287">
            <v>8362</v>
          </cell>
          <cell r="F4287" t="str">
            <v>IRMA SMITH</v>
          </cell>
        </row>
        <row r="4288">
          <cell r="D4288">
            <v>677204</v>
          </cell>
          <cell r="E4288">
            <v>5501</v>
          </cell>
          <cell r="F4288" t="str">
            <v>MARZETCHI ORTEGA</v>
          </cell>
        </row>
        <row r="4289">
          <cell r="D4289">
            <v>677310</v>
          </cell>
          <cell r="E4289">
            <v>1910</v>
          </cell>
          <cell r="F4289" t="str">
            <v>JACKELINE DEIR</v>
          </cell>
        </row>
        <row r="4290">
          <cell r="D4290">
            <v>677454</v>
          </cell>
          <cell r="E4290">
            <v>3002</v>
          </cell>
          <cell r="F4290" t="str">
            <v>KATHIA COLUCCI</v>
          </cell>
        </row>
        <row r="4291">
          <cell r="D4291">
            <v>677542</v>
          </cell>
          <cell r="E4291">
            <v>6858</v>
          </cell>
          <cell r="F4291" t="str">
            <v>ENRIQUE ORILLAC</v>
          </cell>
        </row>
        <row r="4292">
          <cell r="D4292">
            <v>677987</v>
          </cell>
          <cell r="E4292">
            <v>5858</v>
          </cell>
          <cell r="F4292" t="str">
            <v>LUIS FELIPE BARRIGA</v>
          </cell>
        </row>
        <row r="4293">
          <cell r="D4293">
            <v>678312</v>
          </cell>
          <cell r="E4293">
            <v>5501</v>
          </cell>
          <cell r="F4293" t="str">
            <v>MARZETCHI ORTEGA</v>
          </cell>
        </row>
        <row r="4294">
          <cell r="D4294">
            <v>678455</v>
          </cell>
          <cell r="E4294">
            <v>2938</v>
          </cell>
          <cell r="F4294" t="str">
            <v>LISANDRA CARDENAS</v>
          </cell>
        </row>
        <row r="4295">
          <cell r="D4295">
            <v>678780</v>
          </cell>
          <cell r="E4295">
            <v>2938</v>
          </cell>
          <cell r="F4295" t="str">
            <v>LISANDRA CARDENAS</v>
          </cell>
        </row>
        <row r="4296">
          <cell r="D4296">
            <v>679048</v>
          </cell>
          <cell r="E4296">
            <v>3704</v>
          </cell>
          <cell r="F4296" t="str">
            <v>ANABELIS DEL CID</v>
          </cell>
        </row>
        <row r="4297">
          <cell r="D4297">
            <v>679059</v>
          </cell>
          <cell r="E4297">
            <v>2938</v>
          </cell>
          <cell r="F4297" t="str">
            <v>LISANDRA CARDENAS</v>
          </cell>
        </row>
        <row r="4298">
          <cell r="D4298">
            <v>679235</v>
          </cell>
          <cell r="E4298">
            <v>3300</v>
          </cell>
          <cell r="F4298" t="str">
            <v>MICHELLE AROSEMENA</v>
          </cell>
        </row>
        <row r="4299">
          <cell r="D4299">
            <v>679268</v>
          </cell>
          <cell r="E4299">
            <v>2938</v>
          </cell>
          <cell r="F4299" t="str">
            <v>LISANDRA CARDENAS</v>
          </cell>
        </row>
        <row r="4300">
          <cell r="D4300">
            <v>679270</v>
          </cell>
          <cell r="E4300">
            <v>3002</v>
          </cell>
          <cell r="F4300" t="str">
            <v>KATHIA COLUCCI</v>
          </cell>
        </row>
        <row r="4301">
          <cell r="D4301">
            <v>679324</v>
          </cell>
          <cell r="E4301">
            <v>3002</v>
          </cell>
          <cell r="F4301" t="str">
            <v>KATHIA COLUCCI</v>
          </cell>
        </row>
        <row r="4302">
          <cell r="D4302">
            <v>679733</v>
          </cell>
          <cell r="E4302">
            <v>5501</v>
          </cell>
          <cell r="F4302" t="str">
            <v>MARZETCHI ORTEGA</v>
          </cell>
        </row>
        <row r="4303">
          <cell r="D4303">
            <v>679808</v>
          </cell>
          <cell r="E4303">
            <v>5382</v>
          </cell>
          <cell r="F4303" t="str">
            <v>GUSTAVO MACIA</v>
          </cell>
        </row>
        <row r="4304">
          <cell r="D4304">
            <v>679832</v>
          </cell>
          <cell r="E4304">
            <v>6856</v>
          </cell>
          <cell r="F4304" t="str">
            <v>RODRIGO VILLARREAL</v>
          </cell>
        </row>
        <row r="4305">
          <cell r="D4305">
            <v>679914</v>
          </cell>
          <cell r="E4305">
            <v>3704</v>
          </cell>
          <cell r="F4305" t="str">
            <v>ANABELIS DEL CID</v>
          </cell>
        </row>
        <row r="4306">
          <cell r="D4306">
            <v>680008</v>
          </cell>
          <cell r="E4306">
            <v>2627</v>
          </cell>
          <cell r="F4306" t="str">
            <v>GELSY SOUSA</v>
          </cell>
        </row>
        <row r="4307">
          <cell r="D4307">
            <v>680144</v>
          </cell>
          <cell r="E4307">
            <v>6856</v>
          </cell>
          <cell r="F4307" t="str">
            <v>RODRIGO VILLARREAL</v>
          </cell>
        </row>
        <row r="4308">
          <cell r="D4308">
            <v>680407</v>
          </cell>
          <cell r="E4308">
            <v>1910</v>
          </cell>
          <cell r="F4308" t="str">
            <v>JACKELINE DEIR</v>
          </cell>
        </row>
        <row r="4309">
          <cell r="D4309">
            <v>680464</v>
          </cell>
          <cell r="E4309">
            <v>5501</v>
          </cell>
          <cell r="F4309" t="str">
            <v>MARZETCHI ORTEGA</v>
          </cell>
        </row>
        <row r="4310">
          <cell r="D4310">
            <v>680507</v>
          </cell>
          <cell r="E4310">
            <v>5382</v>
          </cell>
          <cell r="F4310" t="str">
            <v>GUSTAVO MACIA</v>
          </cell>
        </row>
        <row r="4311">
          <cell r="D4311">
            <v>680714</v>
          </cell>
          <cell r="E4311">
            <v>5501</v>
          </cell>
          <cell r="F4311" t="str">
            <v>MARZETCHI ORTEGA</v>
          </cell>
        </row>
        <row r="4312">
          <cell r="D4312">
            <v>680786</v>
          </cell>
          <cell r="E4312">
            <v>5501</v>
          </cell>
          <cell r="F4312" t="str">
            <v>MARZETCHI ORTEGA</v>
          </cell>
        </row>
        <row r="4313">
          <cell r="D4313">
            <v>680852</v>
          </cell>
          <cell r="E4313">
            <v>3002</v>
          </cell>
          <cell r="F4313" t="str">
            <v>KATHIA COLUCCI</v>
          </cell>
        </row>
        <row r="4314">
          <cell r="D4314">
            <v>681047</v>
          </cell>
          <cell r="E4314">
            <v>8655</v>
          </cell>
          <cell r="F4314" t="str">
            <v>ANA REBECA MORALES</v>
          </cell>
        </row>
        <row r="4315">
          <cell r="D4315">
            <v>681242</v>
          </cell>
          <cell r="E4315">
            <v>2066</v>
          </cell>
          <cell r="F4315" t="str">
            <v>MIUREL URRIOLA</v>
          </cell>
        </row>
        <row r="4316">
          <cell r="D4316">
            <v>681273</v>
          </cell>
          <cell r="E4316">
            <v>5501</v>
          </cell>
          <cell r="F4316" t="str">
            <v>MARZETCHI ORTEGA</v>
          </cell>
        </row>
        <row r="4317">
          <cell r="D4317">
            <v>681433</v>
          </cell>
          <cell r="E4317">
            <v>5501</v>
          </cell>
          <cell r="F4317" t="str">
            <v>MARZETCHI ORTEGA</v>
          </cell>
        </row>
        <row r="4318">
          <cell r="D4318">
            <v>681471</v>
          </cell>
          <cell r="E4318">
            <v>3300</v>
          </cell>
          <cell r="F4318" t="str">
            <v>MICHELLE AROSEMENA</v>
          </cell>
        </row>
        <row r="4319">
          <cell r="D4319">
            <v>681555</v>
          </cell>
          <cell r="E4319">
            <v>1910</v>
          </cell>
          <cell r="F4319" t="str">
            <v>JACKELINE DEIR</v>
          </cell>
        </row>
        <row r="4320">
          <cell r="D4320">
            <v>681916</v>
          </cell>
          <cell r="E4320">
            <v>6856</v>
          </cell>
          <cell r="F4320" t="str">
            <v>RODRIGO VILLARREAL</v>
          </cell>
        </row>
        <row r="4321">
          <cell r="D4321">
            <v>681932</v>
          </cell>
          <cell r="E4321">
            <v>5501</v>
          </cell>
          <cell r="F4321" t="str">
            <v>MARZETCHI ORTEGA</v>
          </cell>
        </row>
        <row r="4322">
          <cell r="D4322">
            <v>682163</v>
          </cell>
          <cell r="E4322">
            <v>5382</v>
          </cell>
          <cell r="F4322" t="str">
            <v>GUSTAVO MACIA</v>
          </cell>
        </row>
        <row r="4323">
          <cell r="D4323">
            <v>682322</v>
          </cell>
          <cell r="E4323">
            <v>1910</v>
          </cell>
          <cell r="F4323" t="str">
            <v>JACKELINE DEIR</v>
          </cell>
        </row>
        <row r="4324">
          <cell r="D4324">
            <v>682470</v>
          </cell>
          <cell r="E4324">
            <v>7900</v>
          </cell>
          <cell r="F4324" t="str">
            <v>RICARDO QUIROGAS</v>
          </cell>
        </row>
        <row r="4325">
          <cell r="D4325">
            <v>682535</v>
          </cell>
          <cell r="E4325">
            <v>1237</v>
          </cell>
          <cell r="F4325" t="str">
            <v>ANANETT GARRIDO</v>
          </cell>
        </row>
        <row r="4326">
          <cell r="D4326">
            <v>682540</v>
          </cell>
          <cell r="E4326">
            <v>1910</v>
          </cell>
          <cell r="F4326" t="str">
            <v>JACKELINE DEIR</v>
          </cell>
        </row>
        <row r="4327">
          <cell r="D4327">
            <v>682559</v>
          </cell>
          <cell r="E4327">
            <v>5289</v>
          </cell>
          <cell r="F4327" t="str">
            <v>EVA LETICIA CEDEÑO</v>
          </cell>
        </row>
        <row r="4328">
          <cell r="D4328">
            <v>682741</v>
          </cell>
          <cell r="E4328">
            <v>3704</v>
          </cell>
          <cell r="F4328" t="str">
            <v>ANABELIS DEL CID</v>
          </cell>
        </row>
        <row r="4329">
          <cell r="D4329">
            <v>682937</v>
          </cell>
          <cell r="E4329">
            <v>2938</v>
          </cell>
          <cell r="F4329" t="str">
            <v>LISANDRA CARDENAS</v>
          </cell>
        </row>
        <row r="4330">
          <cell r="D4330">
            <v>682982</v>
          </cell>
          <cell r="E4330">
            <v>4775</v>
          </cell>
          <cell r="F4330" t="str">
            <v>JARDYS FRANCO</v>
          </cell>
        </row>
        <row r="4331">
          <cell r="D4331">
            <v>683135</v>
          </cell>
          <cell r="E4331">
            <v>2066</v>
          </cell>
          <cell r="F4331" t="str">
            <v>MIUREL URRIOLA</v>
          </cell>
        </row>
        <row r="4332">
          <cell r="D4332">
            <v>683236</v>
          </cell>
          <cell r="E4332">
            <v>7900</v>
          </cell>
          <cell r="F4332" t="str">
            <v>RICARDO QUIROGAS</v>
          </cell>
        </row>
        <row r="4333">
          <cell r="D4333">
            <v>683566</v>
          </cell>
          <cell r="E4333">
            <v>3002</v>
          </cell>
          <cell r="F4333" t="str">
            <v>KATHIA COLUCCI</v>
          </cell>
        </row>
        <row r="4334">
          <cell r="D4334">
            <v>683592</v>
          </cell>
          <cell r="E4334">
            <v>4775</v>
          </cell>
          <cell r="F4334" t="str">
            <v>JARDYS FRANCO</v>
          </cell>
        </row>
        <row r="4335">
          <cell r="D4335">
            <v>683717</v>
          </cell>
          <cell r="E4335">
            <v>4775</v>
          </cell>
          <cell r="F4335" t="str">
            <v>JARDYS FRANCO</v>
          </cell>
        </row>
        <row r="4336">
          <cell r="D4336">
            <v>683754</v>
          </cell>
          <cell r="E4336">
            <v>3002</v>
          </cell>
          <cell r="F4336" t="str">
            <v>KATHIA COLUCCI</v>
          </cell>
        </row>
        <row r="4337">
          <cell r="D4337">
            <v>683758</v>
          </cell>
          <cell r="E4337">
            <v>1910</v>
          </cell>
          <cell r="F4337" t="str">
            <v>JACKELINE DEIR</v>
          </cell>
        </row>
        <row r="4338">
          <cell r="D4338">
            <v>683971</v>
          </cell>
          <cell r="E4338">
            <v>2938</v>
          </cell>
          <cell r="F4338" t="str">
            <v>LISANDRA CARDENAS</v>
          </cell>
        </row>
        <row r="4339">
          <cell r="D4339">
            <v>684029</v>
          </cell>
          <cell r="E4339">
            <v>8782</v>
          </cell>
          <cell r="F4339" t="str">
            <v>SYDNEY ARJONA</v>
          </cell>
        </row>
        <row r="4340">
          <cell r="D4340">
            <v>684056</v>
          </cell>
          <cell r="E4340">
            <v>1910</v>
          </cell>
          <cell r="F4340" t="str">
            <v>JACKELINE DEIR</v>
          </cell>
        </row>
        <row r="4341">
          <cell r="D4341">
            <v>684073</v>
          </cell>
          <cell r="E4341">
            <v>3704</v>
          </cell>
          <cell r="F4341" t="str">
            <v>ANABELIS DEL CID</v>
          </cell>
        </row>
        <row r="4342">
          <cell r="D4342">
            <v>684146</v>
          </cell>
          <cell r="E4342">
            <v>4775</v>
          </cell>
          <cell r="F4342" t="str">
            <v>JARDYS FRANCO</v>
          </cell>
        </row>
        <row r="4343">
          <cell r="D4343">
            <v>684234</v>
          </cell>
          <cell r="E4343">
            <v>1910</v>
          </cell>
          <cell r="F4343" t="str">
            <v>JACKELINE DEIR</v>
          </cell>
        </row>
        <row r="4344">
          <cell r="D4344">
            <v>684405</v>
          </cell>
          <cell r="E4344">
            <v>3975</v>
          </cell>
          <cell r="F4344" t="str">
            <v>FIORELLO DE LA GUARDIA</v>
          </cell>
        </row>
        <row r="4345">
          <cell r="D4345">
            <v>684459</v>
          </cell>
          <cell r="E4345">
            <v>4775</v>
          </cell>
          <cell r="F4345" t="str">
            <v>JARDYS FRANCO</v>
          </cell>
        </row>
        <row r="4346">
          <cell r="D4346">
            <v>684559</v>
          </cell>
          <cell r="E4346">
            <v>2938</v>
          </cell>
          <cell r="F4346" t="str">
            <v>LISANDRA CARDENAS</v>
          </cell>
        </row>
        <row r="4347">
          <cell r="D4347">
            <v>684722</v>
          </cell>
          <cell r="E4347">
            <v>5823</v>
          </cell>
          <cell r="F4347" t="str">
            <v>CRISALDY CHAVEZ</v>
          </cell>
        </row>
        <row r="4348">
          <cell r="D4348">
            <v>684877</v>
          </cell>
          <cell r="E4348">
            <v>3704</v>
          </cell>
          <cell r="F4348" t="str">
            <v>ANABELIS DEL CID</v>
          </cell>
        </row>
        <row r="4349">
          <cell r="D4349">
            <v>684899</v>
          </cell>
          <cell r="E4349">
            <v>8362</v>
          </cell>
          <cell r="F4349" t="str">
            <v>IRMA SMITH</v>
          </cell>
        </row>
        <row r="4350">
          <cell r="D4350">
            <v>684985</v>
          </cell>
          <cell r="E4350">
            <v>3704</v>
          </cell>
          <cell r="F4350" t="str">
            <v>ANABELIS DEL CID</v>
          </cell>
        </row>
        <row r="4351">
          <cell r="D4351">
            <v>685037</v>
          </cell>
          <cell r="E4351">
            <v>1910</v>
          </cell>
          <cell r="F4351" t="str">
            <v>JACKELINE DEIR</v>
          </cell>
        </row>
        <row r="4352">
          <cell r="D4352">
            <v>685120</v>
          </cell>
          <cell r="E4352">
            <v>5823</v>
          </cell>
          <cell r="F4352" t="str">
            <v>CRISALDY CHAVEZ</v>
          </cell>
        </row>
        <row r="4353">
          <cell r="D4353">
            <v>685176</v>
          </cell>
          <cell r="E4353">
            <v>8655</v>
          </cell>
          <cell r="F4353" t="str">
            <v>ANA REBECA MORALES</v>
          </cell>
        </row>
        <row r="4354">
          <cell r="D4354">
            <v>685379</v>
          </cell>
          <cell r="E4354">
            <v>2066</v>
          </cell>
          <cell r="F4354" t="str">
            <v>MIUREL URRIOLA</v>
          </cell>
        </row>
        <row r="4355">
          <cell r="D4355">
            <v>685405</v>
          </cell>
          <cell r="E4355">
            <v>5289</v>
          </cell>
          <cell r="F4355" t="str">
            <v>EVA LETICIA CEDEÑO</v>
          </cell>
        </row>
        <row r="4356">
          <cell r="D4356">
            <v>685476</v>
          </cell>
          <cell r="E4356">
            <v>5289</v>
          </cell>
          <cell r="F4356" t="str">
            <v>EVA LETICIA CEDEÑO</v>
          </cell>
        </row>
        <row r="4357">
          <cell r="D4357">
            <v>685610</v>
          </cell>
          <cell r="E4357">
            <v>5382</v>
          </cell>
          <cell r="F4357" t="str">
            <v>GUSTAVO MACIA</v>
          </cell>
        </row>
        <row r="4358">
          <cell r="D4358">
            <v>685672</v>
          </cell>
          <cell r="E4358">
            <v>8655</v>
          </cell>
          <cell r="F4358" t="str">
            <v>ANA REBECA MORALES</v>
          </cell>
        </row>
        <row r="4359">
          <cell r="D4359">
            <v>685918</v>
          </cell>
          <cell r="E4359">
            <v>2627</v>
          </cell>
          <cell r="F4359" t="str">
            <v>GELSY SOUSA</v>
          </cell>
        </row>
        <row r="4360">
          <cell r="D4360">
            <v>686098</v>
          </cell>
          <cell r="E4360">
            <v>3704</v>
          </cell>
          <cell r="F4360" t="str">
            <v>ANABELIS DEL CID</v>
          </cell>
        </row>
        <row r="4361">
          <cell r="D4361">
            <v>686267</v>
          </cell>
          <cell r="E4361">
            <v>5823</v>
          </cell>
          <cell r="F4361" t="str">
            <v>CRISALDY CHAVEZ</v>
          </cell>
        </row>
        <row r="4362">
          <cell r="D4362">
            <v>686434</v>
          </cell>
          <cell r="E4362">
            <v>6858</v>
          </cell>
          <cell r="F4362" t="str">
            <v>ENRIQUE ORILLAC</v>
          </cell>
        </row>
        <row r="4363">
          <cell r="D4363">
            <v>686526</v>
          </cell>
          <cell r="E4363">
            <v>6856</v>
          </cell>
          <cell r="F4363" t="str">
            <v>RODRIGO VILLARREAL</v>
          </cell>
        </row>
        <row r="4364">
          <cell r="D4364">
            <v>686610</v>
          </cell>
          <cell r="E4364">
            <v>4775</v>
          </cell>
          <cell r="F4364" t="str">
            <v>JARDYS FRANCO</v>
          </cell>
        </row>
        <row r="4365">
          <cell r="D4365">
            <v>686721</v>
          </cell>
          <cell r="E4365">
            <v>5382</v>
          </cell>
          <cell r="F4365" t="str">
            <v>GUSTAVO MACIA</v>
          </cell>
        </row>
        <row r="4366">
          <cell r="D4366">
            <v>686740</v>
          </cell>
          <cell r="E4366">
            <v>6858</v>
          </cell>
          <cell r="F4366" t="str">
            <v>ENRIQUE ORILLAC</v>
          </cell>
        </row>
        <row r="4367">
          <cell r="D4367">
            <v>686799</v>
          </cell>
          <cell r="E4367">
            <v>1910</v>
          </cell>
          <cell r="F4367" t="str">
            <v>JACKELINE DEIR</v>
          </cell>
        </row>
        <row r="4368">
          <cell r="D4368">
            <v>686836</v>
          </cell>
          <cell r="E4368">
            <v>1910</v>
          </cell>
          <cell r="F4368" t="str">
            <v>JACKELINE DEIR</v>
          </cell>
        </row>
        <row r="4369">
          <cell r="D4369">
            <v>686842</v>
          </cell>
          <cell r="E4369">
            <v>2938</v>
          </cell>
          <cell r="F4369" t="str">
            <v>LISANDRA CARDENAS</v>
          </cell>
        </row>
        <row r="4370">
          <cell r="D4370">
            <v>686937</v>
          </cell>
          <cell r="E4370">
            <v>1910</v>
          </cell>
          <cell r="F4370" t="str">
            <v>JACKELINE DEIR</v>
          </cell>
        </row>
        <row r="4371">
          <cell r="D4371">
            <v>687094</v>
          </cell>
          <cell r="E4371">
            <v>8655</v>
          </cell>
          <cell r="F4371" t="str">
            <v>ANA REBECA MORALES</v>
          </cell>
        </row>
        <row r="4372">
          <cell r="D4372">
            <v>687345</v>
          </cell>
          <cell r="E4372">
            <v>6858</v>
          </cell>
          <cell r="F4372" t="str">
            <v>ENRIQUE ORILLAC</v>
          </cell>
        </row>
        <row r="4373">
          <cell r="D4373">
            <v>687606</v>
          </cell>
          <cell r="E4373">
            <v>6858</v>
          </cell>
          <cell r="F4373" t="str">
            <v>ENRIQUE ORILLAC</v>
          </cell>
        </row>
        <row r="4374">
          <cell r="D4374">
            <v>687715</v>
          </cell>
          <cell r="E4374">
            <v>8655</v>
          </cell>
          <cell r="F4374" t="str">
            <v>ANA REBECA MORALES</v>
          </cell>
        </row>
        <row r="4375">
          <cell r="D4375">
            <v>687739</v>
          </cell>
          <cell r="E4375">
            <v>5823</v>
          </cell>
          <cell r="F4375" t="str">
            <v>CRISALDY CHAVEZ</v>
          </cell>
        </row>
        <row r="4376">
          <cell r="D4376">
            <v>690025</v>
          </cell>
          <cell r="E4376">
            <v>1910</v>
          </cell>
          <cell r="F4376" t="str">
            <v>JACKELINE DEIR</v>
          </cell>
        </row>
        <row r="4377">
          <cell r="D4377">
            <v>690613</v>
          </cell>
          <cell r="E4377">
            <v>5289</v>
          </cell>
          <cell r="F4377" t="str">
            <v>EVA LETICIA CEDEÑO</v>
          </cell>
        </row>
        <row r="4378">
          <cell r="D4378">
            <v>690875</v>
          </cell>
          <cell r="E4378">
            <v>1275</v>
          </cell>
          <cell r="F4378" t="str">
            <v>SOFIA AMO</v>
          </cell>
        </row>
        <row r="4379">
          <cell r="D4379">
            <v>691245</v>
          </cell>
          <cell r="E4379">
            <v>1910</v>
          </cell>
          <cell r="F4379" t="str">
            <v>JACKELINE DEIR</v>
          </cell>
        </row>
        <row r="4380">
          <cell r="D4380">
            <v>691853</v>
          </cell>
          <cell r="E4380">
            <v>8362</v>
          </cell>
          <cell r="F4380" t="str">
            <v>IRMA SMITH</v>
          </cell>
        </row>
        <row r="4381">
          <cell r="D4381">
            <v>691859</v>
          </cell>
          <cell r="E4381">
            <v>2066</v>
          </cell>
          <cell r="F4381" t="str">
            <v>MIUREL URRIOLA</v>
          </cell>
        </row>
        <row r="4382">
          <cell r="D4382">
            <v>691861</v>
          </cell>
          <cell r="E4382">
            <v>2066</v>
          </cell>
          <cell r="F4382" t="str">
            <v>MIUREL URRIOLA</v>
          </cell>
        </row>
        <row r="4383">
          <cell r="D4383">
            <v>691922</v>
          </cell>
          <cell r="E4383">
            <v>6858</v>
          </cell>
          <cell r="F4383" t="str">
            <v>ENRIQUE ORILLAC</v>
          </cell>
        </row>
        <row r="4384">
          <cell r="D4384">
            <v>691975</v>
          </cell>
          <cell r="E4384">
            <v>4791</v>
          </cell>
          <cell r="F4384" t="str">
            <v>JONATHAN CORONEL</v>
          </cell>
        </row>
        <row r="4385">
          <cell r="D4385">
            <v>691993</v>
          </cell>
          <cell r="E4385">
            <v>7900</v>
          </cell>
          <cell r="F4385" t="str">
            <v>RICARDO QUIROGAS</v>
          </cell>
        </row>
        <row r="4386">
          <cell r="D4386">
            <v>692090</v>
          </cell>
          <cell r="E4386">
            <v>6858</v>
          </cell>
          <cell r="F4386" t="str">
            <v>ENRIQUE ORILLAC</v>
          </cell>
        </row>
        <row r="4387">
          <cell r="D4387">
            <v>692098</v>
          </cell>
          <cell r="E4387">
            <v>5823</v>
          </cell>
          <cell r="F4387" t="str">
            <v>CRISALDY CHAVEZ</v>
          </cell>
        </row>
        <row r="4388">
          <cell r="D4388">
            <v>692181</v>
          </cell>
          <cell r="E4388">
            <v>7900</v>
          </cell>
          <cell r="F4388" t="str">
            <v>RICARDO QUIROGAS</v>
          </cell>
        </row>
        <row r="4389">
          <cell r="D4389">
            <v>692196</v>
          </cell>
          <cell r="E4389">
            <v>8782</v>
          </cell>
          <cell r="F4389" t="str">
            <v>SYDNEY ARJONA</v>
          </cell>
        </row>
        <row r="4390">
          <cell r="D4390">
            <v>692197</v>
          </cell>
          <cell r="E4390">
            <v>3694</v>
          </cell>
          <cell r="F4390" t="str">
            <v>KATIUSKA JAEN</v>
          </cell>
        </row>
        <row r="4391">
          <cell r="D4391">
            <v>692233</v>
          </cell>
          <cell r="E4391">
            <v>3002</v>
          </cell>
          <cell r="F4391" t="str">
            <v>KATHIA COLUCCI</v>
          </cell>
        </row>
        <row r="4392">
          <cell r="D4392">
            <v>692286</v>
          </cell>
          <cell r="E4392">
            <v>4775</v>
          </cell>
          <cell r="F4392" t="str">
            <v>JARDYS FRANCO</v>
          </cell>
        </row>
        <row r="4393">
          <cell r="D4393">
            <v>692292</v>
          </cell>
          <cell r="E4393">
            <v>8782</v>
          </cell>
          <cell r="F4393" t="str">
            <v>SYDNEY ARJONA</v>
          </cell>
        </row>
        <row r="4394">
          <cell r="D4394">
            <v>692444</v>
          </cell>
          <cell r="E4394">
            <v>1237</v>
          </cell>
          <cell r="F4394" t="str">
            <v>ANANETT GARRIDO</v>
          </cell>
        </row>
        <row r="4395">
          <cell r="D4395">
            <v>692458</v>
          </cell>
          <cell r="E4395">
            <v>5289</v>
          </cell>
          <cell r="F4395" t="str">
            <v>EVA LETICIA CEDEÑO</v>
          </cell>
        </row>
        <row r="4396">
          <cell r="D4396">
            <v>692510</v>
          </cell>
          <cell r="E4396">
            <v>5289</v>
          </cell>
          <cell r="F4396" t="str">
            <v>EVA LETICIA CEDEÑO</v>
          </cell>
        </row>
        <row r="4397">
          <cell r="D4397">
            <v>692528</v>
          </cell>
          <cell r="E4397">
            <v>2938</v>
          </cell>
          <cell r="F4397" t="str">
            <v>LISANDRA CARDENAS</v>
          </cell>
        </row>
        <row r="4398">
          <cell r="D4398">
            <v>692533</v>
          </cell>
          <cell r="E4398">
            <v>5289</v>
          </cell>
          <cell r="F4398" t="str">
            <v>EVA LETICIA CEDEÑO</v>
          </cell>
        </row>
        <row r="4399">
          <cell r="D4399">
            <v>692579</v>
          </cell>
          <cell r="E4399">
            <v>8362</v>
          </cell>
          <cell r="F4399" t="str">
            <v>IRMA SMITH</v>
          </cell>
        </row>
        <row r="4400">
          <cell r="D4400">
            <v>692670</v>
          </cell>
          <cell r="E4400">
            <v>3002</v>
          </cell>
          <cell r="F4400" t="str">
            <v>KATHIA COLUCCI</v>
          </cell>
        </row>
        <row r="4401">
          <cell r="D4401">
            <v>692701</v>
          </cell>
          <cell r="E4401">
            <v>6858</v>
          </cell>
          <cell r="F4401" t="str">
            <v>ENRIQUE ORILLAC</v>
          </cell>
        </row>
        <row r="4402">
          <cell r="D4402">
            <v>692748</v>
          </cell>
          <cell r="E4402">
            <v>3002</v>
          </cell>
          <cell r="F4402" t="str">
            <v>KATHIA COLUCCI</v>
          </cell>
        </row>
        <row r="4403">
          <cell r="D4403">
            <v>692774</v>
          </cell>
          <cell r="E4403">
            <v>3704</v>
          </cell>
          <cell r="F4403" t="str">
            <v>ANABELIS DEL CID</v>
          </cell>
        </row>
        <row r="4404">
          <cell r="D4404">
            <v>692793</v>
          </cell>
          <cell r="E4404">
            <v>5382</v>
          </cell>
          <cell r="F4404" t="str">
            <v>GUSTAVO MACIA</v>
          </cell>
        </row>
        <row r="4405">
          <cell r="D4405">
            <v>692817</v>
          </cell>
          <cell r="E4405">
            <v>3300</v>
          </cell>
          <cell r="F4405" t="str">
            <v>MICHELLE AROSEMENA</v>
          </cell>
        </row>
        <row r="4406">
          <cell r="D4406">
            <v>692841</v>
          </cell>
          <cell r="E4406">
            <v>6858</v>
          </cell>
          <cell r="F4406" t="str">
            <v>ENRIQUE ORILLAC</v>
          </cell>
        </row>
        <row r="4407">
          <cell r="D4407">
            <v>692849</v>
          </cell>
          <cell r="E4407">
            <v>3694</v>
          </cell>
          <cell r="F4407" t="str">
            <v>KATIUSKA JAEN</v>
          </cell>
        </row>
        <row r="4408">
          <cell r="D4408">
            <v>692871</v>
          </cell>
          <cell r="E4408">
            <v>3694</v>
          </cell>
          <cell r="F4408" t="str">
            <v>KATIUSKA JAEN</v>
          </cell>
        </row>
        <row r="4409">
          <cell r="D4409">
            <v>692875</v>
          </cell>
          <cell r="E4409">
            <v>6858</v>
          </cell>
          <cell r="F4409" t="str">
            <v>ENRIQUE ORILLAC</v>
          </cell>
        </row>
        <row r="4410">
          <cell r="D4410">
            <v>692891</v>
          </cell>
          <cell r="E4410">
            <v>8782</v>
          </cell>
          <cell r="F4410" t="str">
            <v>SYDNEY ARJONA</v>
          </cell>
        </row>
        <row r="4411">
          <cell r="D4411">
            <v>692965</v>
          </cell>
          <cell r="E4411">
            <v>7900</v>
          </cell>
          <cell r="F4411" t="str">
            <v>RICARDO QUIROGAS</v>
          </cell>
        </row>
        <row r="4412">
          <cell r="D4412">
            <v>692977</v>
          </cell>
          <cell r="E4412">
            <v>4775</v>
          </cell>
          <cell r="F4412" t="str">
            <v>JARDYS FRANCO</v>
          </cell>
        </row>
        <row r="4413">
          <cell r="D4413">
            <v>693061</v>
          </cell>
          <cell r="E4413">
            <v>3002</v>
          </cell>
          <cell r="F4413" t="str">
            <v>KATHIA COLUCCI</v>
          </cell>
        </row>
        <row r="4414">
          <cell r="D4414">
            <v>693135</v>
          </cell>
          <cell r="E4414">
            <v>8782</v>
          </cell>
          <cell r="F4414" t="str">
            <v>SYDNEY ARJONA</v>
          </cell>
        </row>
        <row r="4415">
          <cell r="D4415">
            <v>693179</v>
          </cell>
          <cell r="E4415">
            <v>1910</v>
          </cell>
          <cell r="F4415" t="str">
            <v>JACKELINE DEIR</v>
          </cell>
        </row>
        <row r="4416">
          <cell r="D4416">
            <v>693269</v>
          </cell>
          <cell r="E4416">
            <v>4775</v>
          </cell>
          <cell r="F4416" t="str">
            <v>JARDYS FRANCO</v>
          </cell>
        </row>
        <row r="4417">
          <cell r="D4417">
            <v>693270</v>
          </cell>
          <cell r="E4417">
            <v>3704</v>
          </cell>
          <cell r="F4417" t="str">
            <v>ANABELIS DEL CID</v>
          </cell>
        </row>
        <row r="4418">
          <cell r="D4418">
            <v>693324</v>
          </cell>
          <cell r="E4418">
            <v>2627</v>
          </cell>
          <cell r="F4418" t="str">
            <v>GELSY SOUSA</v>
          </cell>
        </row>
        <row r="4419">
          <cell r="D4419">
            <v>693331</v>
          </cell>
          <cell r="E4419">
            <v>2627</v>
          </cell>
          <cell r="F4419" t="str">
            <v>GELSY SOUSA</v>
          </cell>
        </row>
        <row r="4420">
          <cell r="D4420">
            <v>693332</v>
          </cell>
          <cell r="E4420">
            <v>2627</v>
          </cell>
          <cell r="F4420" t="str">
            <v>GELSY SOUSA</v>
          </cell>
        </row>
        <row r="4421">
          <cell r="D4421">
            <v>693342</v>
          </cell>
          <cell r="E4421">
            <v>6856</v>
          </cell>
          <cell r="F4421" t="str">
            <v>RODRIGO VILLARREAL</v>
          </cell>
        </row>
        <row r="4422">
          <cell r="D4422">
            <v>693381</v>
          </cell>
          <cell r="E4422">
            <v>6858</v>
          </cell>
          <cell r="F4422" t="str">
            <v>ENRIQUE ORILLAC</v>
          </cell>
        </row>
        <row r="4423">
          <cell r="D4423">
            <v>693387</v>
          </cell>
          <cell r="E4423">
            <v>8782</v>
          </cell>
          <cell r="F4423" t="str">
            <v>SYDNEY ARJONA</v>
          </cell>
        </row>
        <row r="4424">
          <cell r="D4424">
            <v>693427</v>
          </cell>
          <cell r="E4424">
            <v>6858</v>
          </cell>
          <cell r="F4424" t="str">
            <v>ENRIQUE ORILLAC</v>
          </cell>
        </row>
        <row r="4425">
          <cell r="D4425">
            <v>693441</v>
          </cell>
          <cell r="E4425">
            <v>2627</v>
          </cell>
          <cell r="F4425" t="str">
            <v>GELSY SOUSA</v>
          </cell>
        </row>
        <row r="4426">
          <cell r="D4426">
            <v>693571</v>
          </cell>
          <cell r="E4426">
            <v>3002</v>
          </cell>
          <cell r="F4426" t="str">
            <v>KATHIA COLUCCI</v>
          </cell>
        </row>
        <row r="4427">
          <cell r="D4427">
            <v>693576</v>
          </cell>
          <cell r="E4427">
            <v>8655</v>
          </cell>
          <cell r="F4427" t="str">
            <v>ANA REBECA MORALES</v>
          </cell>
        </row>
        <row r="4428">
          <cell r="D4428">
            <v>693585</v>
          </cell>
          <cell r="E4428">
            <v>5289</v>
          </cell>
          <cell r="F4428" t="str">
            <v>EVA LETICIA CEDEÑO</v>
          </cell>
        </row>
        <row r="4429">
          <cell r="D4429">
            <v>693667</v>
          </cell>
          <cell r="E4429">
            <v>3694</v>
          </cell>
          <cell r="F4429" t="str">
            <v>KATIUSKA JAEN</v>
          </cell>
        </row>
        <row r="4430">
          <cell r="D4430">
            <v>693775</v>
          </cell>
          <cell r="E4430">
            <v>2938</v>
          </cell>
          <cell r="F4430" t="str">
            <v>LISANDRA CARDENAS</v>
          </cell>
        </row>
        <row r="4431">
          <cell r="D4431">
            <v>693777</v>
          </cell>
          <cell r="E4431">
            <v>8655</v>
          </cell>
          <cell r="F4431" t="str">
            <v>ANA REBECA MORALES</v>
          </cell>
        </row>
        <row r="4432">
          <cell r="D4432">
            <v>693804</v>
          </cell>
          <cell r="E4432">
            <v>5382</v>
          </cell>
          <cell r="F4432" t="str">
            <v>GUSTAVO MACIA</v>
          </cell>
        </row>
        <row r="4433">
          <cell r="D4433">
            <v>693837</v>
          </cell>
          <cell r="E4433">
            <v>2066</v>
          </cell>
          <cell r="F4433" t="str">
            <v>MIUREL URRIOLA</v>
          </cell>
        </row>
        <row r="4434">
          <cell r="D4434">
            <v>693878</v>
          </cell>
          <cell r="E4434">
            <v>6858</v>
          </cell>
          <cell r="F4434" t="str">
            <v>ENRIQUE ORILLAC</v>
          </cell>
        </row>
        <row r="4435">
          <cell r="D4435">
            <v>693884</v>
          </cell>
          <cell r="E4435">
            <v>8655</v>
          </cell>
          <cell r="F4435" t="str">
            <v>ANA REBECA MORALES</v>
          </cell>
        </row>
        <row r="4436">
          <cell r="D4436">
            <v>693891</v>
          </cell>
          <cell r="E4436">
            <v>4775</v>
          </cell>
          <cell r="F4436" t="str">
            <v>JARDYS FRANCO</v>
          </cell>
        </row>
        <row r="4437">
          <cell r="D4437">
            <v>693904</v>
          </cell>
          <cell r="E4437">
            <v>3300</v>
          </cell>
          <cell r="F4437" t="str">
            <v>MICHELLE AROSEMENA</v>
          </cell>
        </row>
        <row r="4438">
          <cell r="D4438">
            <v>693993</v>
          </cell>
          <cell r="E4438">
            <v>5823</v>
          </cell>
          <cell r="F4438" t="str">
            <v>CRISALDY CHAVEZ</v>
          </cell>
        </row>
        <row r="4439">
          <cell r="D4439">
            <v>694082</v>
          </cell>
          <cell r="E4439">
            <v>3704</v>
          </cell>
          <cell r="F4439" t="str">
            <v>ANABELIS DEL CID</v>
          </cell>
        </row>
        <row r="4440">
          <cell r="D4440">
            <v>694142</v>
          </cell>
          <cell r="E4440">
            <v>3300</v>
          </cell>
          <cell r="F4440" t="str">
            <v>MICHELLE AROSEMENA</v>
          </cell>
        </row>
        <row r="4441">
          <cell r="D4441">
            <v>694218</v>
          </cell>
          <cell r="E4441">
            <v>3750</v>
          </cell>
          <cell r="F4441" t="str">
            <v>YARIELA IVETH VALLEJOS HORMECHEA</v>
          </cell>
        </row>
        <row r="4442">
          <cell r="D4442">
            <v>694618</v>
          </cell>
          <cell r="E4442">
            <v>2938</v>
          </cell>
          <cell r="F4442" t="str">
            <v>LISANDRA CARDENAS</v>
          </cell>
        </row>
        <row r="4443">
          <cell r="D4443">
            <v>694906</v>
          </cell>
          <cell r="E4443">
            <v>2627</v>
          </cell>
          <cell r="F4443" t="str">
            <v>GELSY SOUSA</v>
          </cell>
        </row>
        <row r="4444">
          <cell r="D4444">
            <v>694979</v>
          </cell>
          <cell r="E4444">
            <v>1237</v>
          </cell>
          <cell r="F4444" t="str">
            <v>ANANETT GARRIDO</v>
          </cell>
        </row>
        <row r="4445">
          <cell r="D4445">
            <v>695029</v>
          </cell>
          <cell r="E4445">
            <v>6858</v>
          </cell>
          <cell r="F4445" t="str">
            <v>ENRIQUE ORILLAC</v>
          </cell>
        </row>
        <row r="4446">
          <cell r="D4446">
            <v>695335</v>
          </cell>
          <cell r="E4446">
            <v>2066</v>
          </cell>
          <cell r="F4446" t="str">
            <v>MIUREL URRIOLA</v>
          </cell>
        </row>
        <row r="4447">
          <cell r="D4447">
            <v>695450</v>
          </cell>
          <cell r="E4447">
            <v>4775</v>
          </cell>
          <cell r="F4447" t="str">
            <v>JARDYS FRANCO</v>
          </cell>
        </row>
        <row r="4448">
          <cell r="D4448">
            <v>695465</v>
          </cell>
          <cell r="E4448">
            <v>8362</v>
          </cell>
          <cell r="F4448" t="str">
            <v>IRMA SMITH</v>
          </cell>
        </row>
        <row r="4449">
          <cell r="D4449">
            <v>695531</v>
          </cell>
          <cell r="E4449">
            <v>6858</v>
          </cell>
          <cell r="F4449" t="str">
            <v>ENRIQUE ORILLAC</v>
          </cell>
        </row>
        <row r="4450">
          <cell r="D4450">
            <v>695612</v>
          </cell>
          <cell r="E4450">
            <v>7900</v>
          </cell>
          <cell r="F4450" t="str">
            <v>RICARDO QUIROGAS</v>
          </cell>
        </row>
        <row r="4451">
          <cell r="D4451">
            <v>695737</v>
          </cell>
          <cell r="E4451">
            <v>8362</v>
          </cell>
          <cell r="F4451" t="str">
            <v>IRMA SMITH</v>
          </cell>
        </row>
        <row r="4452">
          <cell r="D4452">
            <v>695862</v>
          </cell>
          <cell r="E4452">
            <v>3704</v>
          </cell>
          <cell r="F4452" t="str">
            <v>ANABELIS DEL CID</v>
          </cell>
        </row>
        <row r="4453">
          <cell r="D4453">
            <v>696278</v>
          </cell>
          <cell r="E4453">
            <v>5501</v>
          </cell>
          <cell r="F4453" t="str">
            <v>MARZETCHI ORTEGA</v>
          </cell>
        </row>
        <row r="4454">
          <cell r="D4454">
            <v>696389</v>
          </cell>
          <cell r="E4454">
            <v>5289</v>
          </cell>
          <cell r="F4454" t="str">
            <v>EVA LETICIA CEDEÑO</v>
          </cell>
        </row>
        <row r="4455">
          <cell r="D4455">
            <v>696586</v>
          </cell>
          <cell r="E4455">
            <v>2938</v>
          </cell>
          <cell r="F4455" t="str">
            <v>LISANDRA CARDENAS</v>
          </cell>
        </row>
        <row r="4456">
          <cell r="D4456">
            <v>696702</v>
          </cell>
          <cell r="E4456">
            <v>1910</v>
          </cell>
          <cell r="F4456" t="str">
            <v>JACKELINE DEIR</v>
          </cell>
        </row>
        <row r="4457">
          <cell r="D4457">
            <v>696867</v>
          </cell>
          <cell r="E4457">
            <v>2066</v>
          </cell>
          <cell r="F4457" t="str">
            <v>MIUREL URRIOLA</v>
          </cell>
        </row>
        <row r="4458">
          <cell r="D4458">
            <v>697146</v>
          </cell>
          <cell r="E4458">
            <v>5823</v>
          </cell>
          <cell r="F4458" t="str">
            <v>CRISALDY CHAVEZ</v>
          </cell>
        </row>
        <row r="4459">
          <cell r="D4459">
            <v>697193</v>
          </cell>
          <cell r="E4459">
            <v>8362</v>
          </cell>
          <cell r="F4459" t="str">
            <v>IRMA SMITH</v>
          </cell>
        </row>
        <row r="4460">
          <cell r="D4460">
            <v>697369</v>
          </cell>
          <cell r="E4460">
            <v>2627</v>
          </cell>
          <cell r="F4460" t="str">
            <v>GELSY SOUSA</v>
          </cell>
        </row>
        <row r="4461">
          <cell r="D4461">
            <v>697408</v>
          </cell>
          <cell r="E4461">
            <v>5382</v>
          </cell>
          <cell r="F4461" t="str">
            <v>GUSTAVO MACIA</v>
          </cell>
        </row>
        <row r="4462">
          <cell r="D4462">
            <v>697429</v>
          </cell>
          <cell r="E4462">
            <v>2066</v>
          </cell>
          <cell r="F4462" t="str">
            <v>MIUREL URRIOLA</v>
          </cell>
        </row>
        <row r="4463">
          <cell r="D4463">
            <v>697590</v>
          </cell>
          <cell r="E4463">
            <v>1275</v>
          </cell>
          <cell r="F4463" t="str">
            <v>SOFIA AMO</v>
          </cell>
        </row>
        <row r="4464">
          <cell r="D4464">
            <v>697744</v>
          </cell>
          <cell r="E4464">
            <v>1275</v>
          </cell>
          <cell r="F4464" t="str">
            <v>SOFIA AMO</v>
          </cell>
        </row>
        <row r="4465">
          <cell r="D4465">
            <v>697928</v>
          </cell>
          <cell r="E4465">
            <v>8362</v>
          </cell>
          <cell r="F4465" t="str">
            <v>IRMA SMITH</v>
          </cell>
        </row>
        <row r="4466">
          <cell r="D4466">
            <v>697992</v>
          </cell>
          <cell r="E4466">
            <v>8655</v>
          </cell>
          <cell r="F4466" t="str">
            <v>ANA REBECA MORALES</v>
          </cell>
        </row>
        <row r="4467">
          <cell r="D4467">
            <v>698051</v>
          </cell>
          <cell r="E4467">
            <v>2627</v>
          </cell>
          <cell r="F4467" t="str">
            <v>GELSY SOUSA</v>
          </cell>
        </row>
        <row r="4468">
          <cell r="D4468">
            <v>698120</v>
          </cell>
          <cell r="E4468">
            <v>5289</v>
          </cell>
          <cell r="F4468" t="str">
            <v>EVA LETICIA CEDEÑO</v>
          </cell>
        </row>
        <row r="4469">
          <cell r="D4469">
            <v>698127</v>
          </cell>
          <cell r="E4469">
            <v>5382</v>
          </cell>
          <cell r="F4469" t="str">
            <v>GUSTAVO MACIA</v>
          </cell>
        </row>
        <row r="4470">
          <cell r="D4470">
            <v>698270</v>
          </cell>
          <cell r="E4470">
            <v>1910</v>
          </cell>
          <cell r="F4470" t="str">
            <v>JACKELINE DEIR</v>
          </cell>
        </row>
        <row r="4471">
          <cell r="D4471">
            <v>698481</v>
          </cell>
          <cell r="E4471">
            <v>8362</v>
          </cell>
          <cell r="F4471" t="str">
            <v>IRMA SMITH</v>
          </cell>
        </row>
        <row r="4472">
          <cell r="D4472">
            <v>698542</v>
          </cell>
          <cell r="E4472">
            <v>2938</v>
          </cell>
          <cell r="F4472" t="str">
            <v>LISANDRA CARDENAS</v>
          </cell>
        </row>
        <row r="4473">
          <cell r="D4473">
            <v>698560</v>
          </cell>
          <cell r="E4473">
            <v>3002</v>
          </cell>
          <cell r="F4473" t="str">
            <v>KATHIA COLUCCI</v>
          </cell>
        </row>
        <row r="4474">
          <cell r="D4474">
            <v>698915</v>
          </cell>
          <cell r="E4474">
            <v>2938</v>
          </cell>
          <cell r="F4474" t="str">
            <v>LISANDRA CARDENAS</v>
          </cell>
        </row>
        <row r="4475">
          <cell r="D4475">
            <v>699038</v>
          </cell>
          <cell r="E4475">
            <v>5289</v>
          </cell>
          <cell r="F4475" t="str">
            <v>EVA LETICIA CEDEÑO</v>
          </cell>
        </row>
        <row r="4476">
          <cell r="D4476">
            <v>699087</v>
          </cell>
          <cell r="E4476">
            <v>2627</v>
          </cell>
          <cell r="F4476" t="str">
            <v>GELSY SOUSA</v>
          </cell>
        </row>
        <row r="4477">
          <cell r="D4477">
            <v>699095</v>
          </cell>
          <cell r="E4477">
            <v>5823</v>
          </cell>
          <cell r="F4477" t="str">
            <v>CRISALDY CHAVEZ</v>
          </cell>
        </row>
        <row r="4478">
          <cell r="D4478">
            <v>699191</v>
          </cell>
          <cell r="E4478">
            <v>2938</v>
          </cell>
          <cell r="F4478" t="str">
            <v>LISANDRA CARDENAS</v>
          </cell>
        </row>
        <row r="4479">
          <cell r="D4479">
            <v>699226</v>
          </cell>
          <cell r="E4479">
            <v>5823</v>
          </cell>
          <cell r="F4479" t="str">
            <v>CRISALDY CHAVEZ</v>
          </cell>
        </row>
        <row r="4480">
          <cell r="D4480">
            <v>699478</v>
          </cell>
          <cell r="E4480">
            <v>6858</v>
          </cell>
          <cell r="F4480" t="str">
            <v>ENRIQUE ORILLAC</v>
          </cell>
        </row>
        <row r="4481">
          <cell r="D4481">
            <v>699577</v>
          </cell>
          <cell r="E4481">
            <v>6858</v>
          </cell>
          <cell r="F4481" t="str">
            <v>ENRIQUE ORILLAC</v>
          </cell>
        </row>
        <row r="4482">
          <cell r="D4482">
            <v>699583</v>
          </cell>
          <cell r="E4482">
            <v>6858</v>
          </cell>
          <cell r="F4482" t="str">
            <v>ENRIQUE ORILLAC</v>
          </cell>
        </row>
        <row r="4483">
          <cell r="D4483">
            <v>699681</v>
          </cell>
          <cell r="E4483">
            <v>3704</v>
          </cell>
          <cell r="F4483" t="str">
            <v>ANABELIS DEL CID</v>
          </cell>
        </row>
        <row r="4484">
          <cell r="D4484">
            <v>699715</v>
          </cell>
          <cell r="E4484">
            <v>5823</v>
          </cell>
          <cell r="F4484" t="str">
            <v>CRISALDY CHAVEZ</v>
          </cell>
        </row>
        <row r="4485">
          <cell r="D4485">
            <v>699719</v>
          </cell>
          <cell r="E4485">
            <v>1910</v>
          </cell>
          <cell r="F4485" t="str">
            <v>JACKELINE DEIR</v>
          </cell>
        </row>
        <row r="4486">
          <cell r="D4486">
            <v>699750</v>
          </cell>
          <cell r="E4486">
            <v>5823</v>
          </cell>
          <cell r="F4486" t="str">
            <v>CRISALDY CHAVEZ</v>
          </cell>
        </row>
        <row r="4487">
          <cell r="D4487">
            <v>699775</v>
          </cell>
          <cell r="E4487">
            <v>2627</v>
          </cell>
          <cell r="F4487" t="str">
            <v>GELSY SOUSA</v>
          </cell>
        </row>
        <row r="4488">
          <cell r="D4488">
            <v>699941</v>
          </cell>
          <cell r="E4488">
            <v>3750</v>
          </cell>
          <cell r="F4488" t="str">
            <v>YARIELA IVETH VALLEJOS HORMECHEA</v>
          </cell>
        </row>
        <row r="4489">
          <cell r="D4489">
            <v>700150</v>
          </cell>
          <cell r="E4489">
            <v>8655</v>
          </cell>
          <cell r="F4489" t="str">
            <v>ANA REBECA MORALES</v>
          </cell>
        </row>
        <row r="4490">
          <cell r="D4490">
            <v>700380</v>
          </cell>
          <cell r="E4490">
            <v>2627</v>
          </cell>
          <cell r="F4490" t="str">
            <v>GELSY SOUSA</v>
          </cell>
        </row>
        <row r="4491">
          <cell r="D4491">
            <v>700393</v>
          </cell>
          <cell r="E4491">
            <v>5289</v>
          </cell>
          <cell r="F4491" t="str">
            <v>EVA LETICIA CEDEÑO</v>
          </cell>
        </row>
        <row r="4492">
          <cell r="D4492">
            <v>700450</v>
          </cell>
          <cell r="E4492">
            <v>5501</v>
          </cell>
          <cell r="F4492" t="str">
            <v>MARZETCHI ORTEGA</v>
          </cell>
        </row>
        <row r="4493">
          <cell r="D4493">
            <v>700486</v>
          </cell>
          <cell r="E4493">
            <v>6860</v>
          </cell>
          <cell r="F4493" t="str">
            <v>LINDA DE MORENO</v>
          </cell>
        </row>
        <row r="4494">
          <cell r="D4494">
            <v>700559</v>
          </cell>
          <cell r="E4494">
            <v>6858</v>
          </cell>
          <cell r="F4494" t="str">
            <v>ENRIQUE ORILLAC</v>
          </cell>
        </row>
        <row r="4495">
          <cell r="D4495">
            <v>700604</v>
          </cell>
          <cell r="E4495">
            <v>8655</v>
          </cell>
          <cell r="F4495" t="str">
            <v>ANA REBECA MORALES</v>
          </cell>
        </row>
        <row r="4496">
          <cell r="D4496">
            <v>700613</v>
          </cell>
          <cell r="E4496">
            <v>6858</v>
          </cell>
          <cell r="F4496" t="str">
            <v>ENRIQUE ORILLAC</v>
          </cell>
        </row>
        <row r="4497">
          <cell r="D4497">
            <v>700737</v>
          </cell>
          <cell r="E4497">
            <v>1275</v>
          </cell>
          <cell r="F4497" t="str">
            <v>SOFIA AMO</v>
          </cell>
        </row>
        <row r="4498">
          <cell r="D4498">
            <v>700764</v>
          </cell>
          <cell r="E4498">
            <v>5823</v>
          </cell>
          <cell r="F4498" t="str">
            <v>CRISALDY CHAVEZ</v>
          </cell>
        </row>
        <row r="4499">
          <cell r="D4499">
            <v>700791</v>
          </cell>
          <cell r="E4499">
            <v>3694</v>
          </cell>
          <cell r="F4499" t="str">
            <v>KATIUSKA JAEN</v>
          </cell>
        </row>
        <row r="4500">
          <cell r="D4500">
            <v>700806</v>
          </cell>
          <cell r="E4500">
            <v>8362</v>
          </cell>
          <cell r="F4500" t="str">
            <v>IRMA SMITH</v>
          </cell>
        </row>
        <row r="4501">
          <cell r="D4501">
            <v>700929</v>
          </cell>
          <cell r="E4501">
            <v>6858</v>
          </cell>
          <cell r="F4501" t="str">
            <v>ENRIQUE ORILLAC</v>
          </cell>
        </row>
        <row r="4502">
          <cell r="D4502">
            <v>700950</v>
          </cell>
          <cell r="E4502">
            <v>8782</v>
          </cell>
          <cell r="F4502" t="str">
            <v>SYDNEY ARJONA</v>
          </cell>
        </row>
        <row r="4503">
          <cell r="D4503">
            <v>701881</v>
          </cell>
          <cell r="E4503">
            <v>8362</v>
          </cell>
          <cell r="F4503" t="str">
            <v>IRMA SMITH</v>
          </cell>
        </row>
        <row r="4504">
          <cell r="D4504">
            <v>701887</v>
          </cell>
          <cell r="E4504">
            <v>8362</v>
          </cell>
          <cell r="F4504" t="str">
            <v>IRMA SMITH</v>
          </cell>
        </row>
        <row r="4505">
          <cell r="D4505">
            <v>702078</v>
          </cell>
          <cell r="E4505">
            <v>5289</v>
          </cell>
          <cell r="F4505" t="str">
            <v>EVA LETICIA CEDEÑO</v>
          </cell>
        </row>
        <row r="4506">
          <cell r="D4506">
            <v>703734</v>
          </cell>
          <cell r="E4506">
            <v>6856</v>
          </cell>
          <cell r="F4506" t="str">
            <v>RODRIGO VILLARREAL</v>
          </cell>
        </row>
        <row r="4507">
          <cell r="D4507">
            <v>704396</v>
          </cell>
          <cell r="E4507">
            <v>2627</v>
          </cell>
          <cell r="F4507" t="str">
            <v>GELSY SOUSA</v>
          </cell>
        </row>
        <row r="4508">
          <cell r="D4508">
            <v>704762</v>
          </cell>
          <cell r="E4508">
            <v>8655</v>
          </cell>
          <cell r="F4508" t="str">
            <v>ANA REBECA MORALES</v>
          </cell>
        </row>
        <row r="4509">
          <cell r="D4509">
            <v>705101</v>
          </cell>
          <cell r="E4509">
            <v>2627</v>
          </cell>
          <cell r="F4509" t="str">
            <v>GELSY SOUSA</v>
          </cell>
        </row>
        <row r="4510">
          <cell r="D4510">
            <v>707854</v>
          </cell>
          <cell r="E4510">
            <v>7191</v>
          </cell>
          <cell r="F4510" t="str">
            <v>RODRIGO NUÑEZ</v>
          </cell>
        </row>
        <row r="4511">
          <cell r="D4511">
            <v>708919</v>
          </cell>
          <cell r="E4511">
            <v>2627</v>
          </cell>
          <cell r="F4511" t="str">
            <v>GELSY SOUSA</v>
          </cell>
        </row>
        <row r="4512">
          <cell r="D4512">
            <v>710096</v>
          </cell>
          <cell r="E4512">
            <v>2627</v>
          </cell>
          <cell r="F4512" t="str">
            <v>GELSY SOUSA</v>
          </cell>
        </row>
        <row r="4513">
          <cell r="D4513">
            <v>710189</v>
          </cell>
          <cell r="E4513">
            <v>6858</v>
          </cell>
          <cell r="F4513" t="str">
            <v>ENRIQUE ORILLAC</v>
          </cell>
        </row>
        <row r="4514">
          <cell r="D4514">
            <v>710371</v>
          </cell>
          <cell r="E4514">
            <v>2938</v>
          </cell>
          <cell r="F4514" t="str">
            <v>LISANDRA CARDENAS</v>
          </cell>
        </row>
        <row r="4515">
          <cell r="D4515">
            <v>710390</v>
          </cell>
          <cell r="E4515">
            <v>10054</v>
          </cell>
          <cell r="F4515" t="str">
            <v>JORGE JEO</v>
          </cell>
        </row>
        <row r="4516">
          <cell r="D4516">
            <v>712808</v>
          </cell>
          <cell r="E4516">
            <v>1910</v>
          </cell>
          <cell r="F4516" t="str">
            <v>JACKELINE DEIR</v>
          </cell>
        </row>
        <row r="4517">
          <cell r="D4517">
            <v>716426</v>
          </cell>
          <cell r="E4517">
            <v>7191</v>
          </cell>
          <cell r="F4517" t="str">
            <v>RODRIGO NUÑEZ</v>
          </cell>
        </row>
        <row r="4518">
          <cell r="D4518">
            <v>718915</v>
          </cell>
          <cell r="E4518">
            <v>1237</v>
          </cell>
          <cell r="F4518" t="str">
            <v>ANANETT GARRIDO</v>
          </cell>
        </row>
        <row r="4519">
          <cell r="D4519">
            <v>719350</v>
          </cell>
          <cell r="E4519">
            <v>1237</v>
          </cell>
          <cell r="F4519" t="str">
            <v>ANANETT GARRIDO</v>
          </cell>
        </row>
        <row r="4520">
          <cell r="D4520">
            <v>720146</v>
          </cell>
          <cell r="E4520">
            <v>8362</v>
          </cell>
          <cell r="F4520" t="str">
            <v>IRMA SMITH</v>
          </cell>
        </row>
        <row r="4521">
          <cell r="D4521">
            <v>720314</v>
          </cell>
          <cell r="E4521">
            <v>3300</v>
          </cell>
          <cell r="F4521" t="str">
            <v>MICHELLE AROSEMENA</v>
          </cell>
        </row>
        <row r="4522">
          <cell r="D4522">
            <v>720333</v>
          </cell>
          <cell r="E4522">
            <v>1275</v>
          </cell>
          <cell r="F4522" t="str">
            <v>SOFIA AMO</v>
          </cell>
        </row>
        <row r="4523">
          <cell r="D4523">
            <v>720424</v>
          </cell>
          <cell r="E4523">
            <v>8362</v>
          </cell>
          <cell r="F4523" t="str">
            <v>IRMA SMITH</v>
          </cell>
        </row>
        <row r="4524">
          <cell r="D4524">
            <v>720516</v>
          </cell>
          <cell r="E4524">
            <v>8362</v>
          </cell>
          <cell r="F4524" t="str">
            <v>IRMA SMITH</v>
          </cell>
        </row>
        <row r="4525">
          <cell r="D4525">
            <v>720718</v>
          </cell>
          <cell r="E4525">
            <v>3750</v>
          </cell>
          <cell r="F4525" t="str">
            <v>YARIELA IVETH VALLEJOS HORMECHEA</v>
          </cell>
        </row>
        <row r="4526">
          <cell r="D4526">
            <v>720720</v>
          </cell>
          <cell r="E4526">
            <v>3750</v>
          </cell>
          <cell r="F4526" t="str">
            <v>YARIELA IVETH VALLEJOS HORMECHEA</v>
          </cell>
        </row>
        <row r="4527">
          <cell r="D4527">
            <v>720800</v>
          </cell>
          <cell r="E4527">
            <v>2066</v>
          </cell>
          <cell r="F4527" t="str">
            <v>MIUREL URRIOLA</v>
          </cell>
        </row>
        <row r="4528">
          <cell r="D4528">
            <v>720820</v>
          </cell>
          <cell r="E4528">
            <v>5289</v>
          </cell>
          <cell r="F4528" t="str">
            <v>EVA LETICIA CEDEÑO</v>
          </cell>
        </row>
        <row r="4529">
          <cell r="D4529">
            <v>720893</v>
          </cell>
          <cell r="E4529">
            <v>2938</v>
          </cell>
          <cell r="F4529" t="str">
            <v>LISANDRA CARDENAS</v>
          </cell>
        </row>
        <row r="4530">
          <cell r="D4530">
            <v>720981</v>
          </cell>
          <cell r="E4530">
            <v>6856</v>
          </cell>
          <cell r="F4530" t="str">
            <v>RODRIGO VILLARREAL</v>
          </cell>
        </row>
        <row r="4531">
          <cell r="D4531">
            <v>721595</v>
          </cell>
          <cell r="E4531">
            <v>7900</v>
          </cell>
          <cell r="F4531" t="str">
            <v>RICARDO QUIROGAS</v>
          </cell>
        </row>
        <row r="4532">
          <cell r="D4532">
            <v>721738</v>
          </cell>
          <cell r="E4532">
            <v>5823</v>
          </cell>
          <cell r="F4532" t="str">
            <v>CRISALDY CHAVEZ</v>
          </cell>
        </row>
        <row r="4533">
          <cell r="D4533">
            <v>721748</v>
          </cell>
          <cell r="E4533">
            <v>5823</v>
          </cell>
          <cell r="F4533" t="str">
            <v>CRISALDY CHAVEZ</v>
          </cell>
        </row>
        <row r="4534">
          <cell r="D4534">
            <v>722259</v>
          </cell>
          <cell r="E4534">
            <v>4791</v>
          </cell>
          <cell r="F4534" t="str">
            <v>JONATHAN CORONEL</v>
          </cell>
        </row>
        <row r="4535">
          <cell r="D4535">
            <v>722543</v>
          </cell>
          <cell r="E4535">
            <v>8362</v>
          </cell>
          <cell r="F4535" t="str">
            <v>IRMA SMITH</v>
          </cell>
        </row>
        <row r="4536">
          <cell r="D4536">
            <v>723122</v>
          </cell>
          <cell r="E4536">
            <v>5501</v>
          </cell>
          <cell r="F4536" t="str">
            <v>MARZETCHI ORTEGA</v>
          </cell>
        </row>
        <row r="4537">
          <cell r="D4537">
            <v>723767</v>
          </cell>
          <cell r="E4537">
            <v>8362</v>
          </cell>
          <cell r="F4537" t="str">
            <v>IRMA SMITH</v>
          </cell>
        </row>
        <row r="4538">
          <cell r="D4538">
            <v>724504</v>
          </cell>
          <cell r="E4538">
            <v>3975</v>
          </cell>
          <cell r="F4538" t="str">
            <v>FIORELLO DE LA GUARDIA</v>
          </cell>
        </row>
        <row r="4539">
          <cell r="D4539">
            <v>724627</v>
          </cell>
          <cell r="E4539">
            <v>8655</v>
          </cell>
          <cell r="F4539" t="str">
            <v>ANA REBECA MORALES</v>
          </cell>
        </row>
        <row r="4540">
          <cell r="D4540">
            <v>724695</v>
          </cell>
          <cell r="E4540">
            <v>3300</v>
          </cell>
          <cell r="F4540" t="str">
            <v>MICHELLE AROSEMENA</v>
          </cell>
        </row>
        <row r="4541">
          <cell r="D4541">
            <v>724951</v>
          </cell>
          <cell r="E4541">
            <v>6860</v>
          </cell>
          <cell r="F4541" t="str">
            <v>LINDA DE MORENO</v>
          </cell>
        </row>
        <row r="4542">
          <cell r="D4542">
            <v>724997</v>
          </cell>
          <cell r="E4542">
            <v>8362</v>
          </cell>
          <cell r="F4542" t="str">
            <v>IRMA SMITH</v>
          </cell>
        </row>
        <row r="4543">
          <cell r="D4543">
            <v>725460</v>
          </cell>
          <cell r="E4543">
            <v>6856</v>
          </cell>
          <cell r="F4543" t="str">
            <v>RODRIGO VILLARREAL</v>
          </cell>
        </row>
        <row r="4544">
          <cell r="D4544">
            <v>725520</v>
          </cell>
          <cell r="E4544">
            <v>8362</v>
          </cell>
          <cell r="F4544" t="str">
            <v>IRMA SMITH</v>
          </cell>
        </row>
        <row r="4545">
          <cell r="D4545">
            <v>725831</v>
          </cell>
          <cell r="E4545">
            <v>8655</v>
          </cell>
          <cell r="F4545" t="str">
            <v>ANA REBECA MORALES</v>
          </cell>
        </row>
        <row r="4546">
          <cell r="D4546">
            <v>725922</v>
          </cell>
          <cell r="E4546">
            <v>2938</v>
          </cell>
          <cell r="F4546" t="str">
            <v>LISANDRA CARDENAS</v>
          </cell>
        </row>
        <row r="4547">
          <cell r="D4547">
            <v>725994</v>
          </cell>
          <cell r="E4547">
            <v>7900</v>
          </cell>
          <cell r="F4547" t="str">
            <v>RICARDO QUIROGAS</v>
          </cell>
        </row>
        <row r="4548">
          <cell r="D4548">
            <v>726164</v>
          </cell>
          <cell r="E4548">
            <v>2938</v>
          </cell>
          <cell r="F4548" t="str">
            <v>LISANDRA CARDENAS</v>
          </cell>
        </row>
        <row r="4549">
          <cell r="D4549">
            <v>726300</v>
          </cell>
          <cell r="E4549">
            <v>2066</v>
          </cell>
          <cell r="F4549" t="str">
            <v>MIUREL URRIOLA</v>
          </cell>
        </row>
        <row r="4550">
          <cell r="D4550">
            <v>726447</v>
          </cell>
          <cell r="E4550">
            <v>8782</v>
          </cell>
          <cell r="F4550" t="str">
            <v>SYDNEY ARJONA</v>
          </cell>
        </row>
        <row r="4551">
          <cell r="D4551">
            <v>726622</v>
          </cell>
          <cell r="E4551">
            <v>2938</v>
          </cell>
          <cell r="F4551" t="str">
            <v>LISANDRA CARDENAS</v>
          </cell>
        </row>
        <row r="4552">
          <cell r="D4552">
            <v>726754</v>
          </cell>
          <cell r="E4552">
            <v>2938</v>
          </cell>
          <cell r="F4552" t="str">
            <v>LISANDRA CARDENAS</v>
          </cell>
        </row>
        <row r="4553">
          <cell r="D4553">
            <v>726764</v>
          </cell>
          <cell r="E4553">
            <v>1237</v>
          </cell>
          <cell r="F4553" t="str">
            <v>ANANETT GARRIDO</v>
          </cell>
        </row>
        <row r="4554">
          <cell r="D4554">
            <v>726790</v>
          </cell>
          <cell r="E4554">
            <v>6858</v>
          </cell>
          <cell r="F4554" t="str">
            <v>ENRIQUE ORILLAC</v>
          </cell>
        </row>
        <row r="4555">
          <cell r="D4555">
            <v>726883</v>
          </cell>
          <cell r="E4555">
            <v>1275</v>
          </cell>
          <cell r="F4555" t="str">
            <v>SOFIA AMO</v>
          </cell>
        </row>
        <row r="4556">
          <cell r="D4556">
            <v>727270</v>
          </cell>
          <cell r="E4556">
            <v>3002</v>
          </cell>
          <cell r="F4556" t="str">
            <v>KATHIA COLUCCI</v>
          </cell>
        </row>
        <row r="4557">
          <cell r="D4557">
            <v>727852</v>
          </cell>
          <cell r="E4557">
            <v>3300</v>
          </cell>
          <cell r="F4557" t="str">
            <v>MICHELLE AROSEMENA</v>
          </cell>
        </row>
        <row r="4558">
          <cell r="D4558">
            <v>727860</v>
          </cell>
          <cell r="E4558">
            <v>5382</v>
          </cell>
          <cell r="F4558" t="str">
            <v>GUSTAVO MACIA</v>
          </cell>
        </row>
        <row r="4559">
          <cell r="D4559">
            <v>728327</v>
          </cell>
          <cell r="E4559">
            <v>6856</v>
          </cell>
          <cell r="F4559" t="str">
            <v>RODRIGO VILLARREAL</v>
          </cell>
        </row>
        <row r="4560">
          <cell r="D4560">
            <v>728380</v>
          </cell>
          <cell r="E4560">
            <v>5501</v>
          </cell>
          <cell r="F4560" t="str">
            <v>MARZETCHI ORTEGA</v>
          </cell>
        </row>
        <row r="4561">
          <cell r="D4561">
            <v>728897</v>
          </cell>
          <cell r="E4561">
            <v>1275</v>
          </cell>
          <cell r="F4561" t="str">
            <v>SOFIA AMO</v>
          </cell>
        </row>
        <row r="4562">
          <cell r="D4562">
            <v>728931</v>
          </cell>
          <cell r="E4562">
            <v>1275</v>
          </cell>
          <cell r="F4562" t="str">
            <v>SOFIA AMO</v>
          </cell>
        </row>
        <row r="4563">
          <cell r="D4563">
            <v>729002</v>
          </cell>
          <cell r="E4563">
            <v>4775</v>
          </cell>
          <cell r="F4563" t="str">
            <v>JARDYS FRANCO</v>
          </cell>
        </row>
        <row r="4564">
          <cell r="D4564">
            <v>729026</v>
          </cell>
          <cell r="E4564">
            <v>8362</v>
          </cell>
          <cell r="F4564" t="str">
            <v>IRMA SMITH</v>
          </cell>
        </row>
        <row r="4565">
          <cell r="D4565">
            <v>729059</v>
          </cell>
          <cell r="E4565">
            <v>6858</v>
          </cell>
          <cell r="F4565" t="str">
            <v>ENRIQUE ORILLAC</v>
          </cell>
        </row>
        <row r="4566">
          <cell r="D4566">
            <v>729089</v>
          </cell>
          <cell r="E4566">
            <v>3704</v>
          </cell>
          <cell r="F4566" t="str">
            <v>ANABELIS DEL CID</v>
          </cell>
        </row>
        <row r="4567">
          <cell r="D4567">
            <v>729109</v>
          </cell>
          <cell r="E4567">
            <v>1910</v>
          </cell>
          <cell r="F4567" t="str">
            <v>JACKELINE DEIR</v>
          </cell>
        </row>
        <row r="4568">
          <cell r="D4568">
            <v>729110</v>
          </cell>
          <cell r="E4568">
            <v>8362</v>
          </cell>
          <cell r="F4568" t="str">
            <v>IRMA SMITH</v>
          </cell>
        </row>
        <row r="4569">
          <cell r="D4569">
            <v>729142</v>
          </cell>
          <cell r="E4569">
            <v>4775</v>
          </cell>
          <cell r="F4569" t="str">
            <v>JARDYS FRANCO</v>
          </cell>
        </row>
        <row r="4570">
          <cell r="D4570">
            <v>729153</v>
          </cell>
          <cell r="E4570">
            <v>3704</v>
          </cell>
          <cell r="F4570" t="str">
            <v>ANABELIS DEL CID</v>
          </cell>
        </row>
        <row r="4571">
          <cell r="D4571">
            <v>729156</v>
          </cell>
          <cell r="E4571">
            <v>6858</v>
          </cell>
          <cell r="F4571" t="str">
            <v>ENRIQUE ORILLAC</v>
          </cell>
        </row>
        <row r="4572">
          <cell r="D4572">
            <v>729182</v>
          </cell>
          <cell r="E4572">
            <v>6858</v>
          </cell>
          <cell r="F4572" t="str">
            <v>ENRIQUE ORILLAC</v>
          </cell>
        </row>
        <row r="4573">
          <cell r="D4573">
            <v>729186</v>
          </cell>
          <cell r="E4573">
            <v>3002</v>
          </cell>
          <cell r="F4573" t="str">
            <v>KATHIA COLUCCI</v>
          </cell>
        </row>
        <row r="4574">
          <cell r="D4574">
            <v>729200</v>
          </cell>
          <cell r="E4574">
            <v>1275</v>
          </cell>
          <cell r="F4574" t="str">
            <v>SOFIA AMO</v>
          </cell>
        </row>
        <row r="4575">
          <cell r="D4575">
            <v>729895</v>
          </cell>
          <cell r="E4575">
            <v>4791</v>
          </cell>
          <cell r="F4575" t="str">
            <v>JONATHAN CORONEL</v>
          </cell>
        </row>
        <row r="4576">
          <cell r="D4576">
            <v>730318</v>
          </cell>
          <cell r="E4576">
            <v>5823</v>
          </cell>
          <cell r="F4576" t="str">
            <v>CRISALDY CHAVEZ</v>
          </cell>
        </row>
        <row r="4577">
          <cell r="D4577">
            <v>730763</v>
          </cell>
          <cell r="E4577">
            <v>1237</v>
          </cell>
          <cell r="F4577" t="str">
            <v>ANANETT GARRIDO</v>
          </cell>
        </row>
        <row r="4578">
          <cell r="D4578">
            <v>731601</v>
          </cell>
          <cell r="E4578">
            <v>8362</v>
          </cell>
          <cell r="F4578" t="str">
            <v>IRMA SMITH</v>
          </cell>
        </row>
        <row r="4579">
          <cell r="D4579">
            <v>731710</v>
          </cell>
          <cell r="E4579">
            <v>5501</v>
          </cell>
          <cell r="F4579" t="str">
            <v>MARZETCHI ORTEGA</v>
          </cell>
        </row>
        <row r="4580">
          <cell r="D4580">
            <v>731785</v>
          </cell>
          <cell r="E4580">
            <v>4775</v>
          </cell>
          <cell r="F4580" t="str">
            <v>JARDYS FRANCO</v>
          </cell>
        </row>
        <row r="4581">
          <cell r="D4581">
            <v>731903</v>
          </cell>
          <cell r="E4581">
            <v>3694</v>
          </cell>
          <cell r="F4581" t="str">
            <v>KATIUSKA JAEN</v>
          </cell>
        </row>
        <row r="4582">
          <cell r="D4582">
            <v>732049</v>
          </cell>
          <cell r="E4582">
            <v>8362</v>
          </cell>
          <cell r="F4582" t="str">
            <v>IRMA SMITH</v>
          </cell>
        </row>
        <row r="4583">
          <cell r="D4583">
            <v>732254</v>
          </cell>
          <cell r="E4583">
            <v>4775</v>
          </cell>
          <cell r="F4583" t="str">
            <v>JARDYS FRANCO</v>
          </cell>
        </row>
        <row r="4584">
          <cell r="D4584">
            <v>732267</v>
          </cell>
          <cell r="E4584">
            <v>8655</v>
          </cell>
          <cell r="F4584" t="str">
            <v>ANA REBECA MORALES</v>
          </cell>
        </row>
        <row r="4585">
          <cell r="D4585">
            <v>732315</v>
          </cell>
          <cell r="E4585">
            <v>8362</v>
          </cell>
          <cell r="F4585" t="str">
            <v>IRMA SMITH</v>
          </cell>
        </row>
        <row r="4586">
          <cell r="D4586">
            <v>732362</v>
          </cell>
          <cell r="E4586">
            <v>2627</v>
          </cell>
          <cell r="F4586" t="str">
            <v>GELSY SOUSA</v>
          </cell>
        </row>
        <row r="4587">
          <cell r="D4587">
            <v>732428</v>
          </cell>
          <cell r="E4587">
            <v>3300</v>
          </cell>
          <cell r="F4587" t="str">
            <v>MICHELLE AROSEMENA</v>
          </cell>
        </row>
        <row r="4588">
          <cell r="D4588">
            <v>732430</v>
          </cell>
          <cell r="E4588">
            <v>1275</v>
          </cell>
          <cell r="F4588" t="str">
            <v>SOFIA AMO</v>
          </cell>
        </row>
        <row r="4589">
          <cell r="D4589">
            <v>732449</v>
          </cell>
          <cell r="E4589">
            <v>6860</v>
          </cell>
          <cell r="F4589" t="str">
            <v>LINDA DE MORENO</v>
          </cell>
        </row>
        <row r="4590">
          <cell r="D4590">
            <v>732621</v>
          </cell>
          <cell r="E4590">
            <v>1910</v>
          </cell>
          <cell r="F4590" t="str">
            <v>JACKELINE DEIR</v>
          </cell>
        </row>
        <row r="4591">
          <cell r="D4591">
            <v>732740</v>
          </cell>
          <cell r="E4591">
            <v>1275</v>
          </cell>
          <cell r="F4591" t="str">
            <v>SOFIA AMO</v>
          </cell>
        </row>
        <row r="4592">
          <cell r="D4592">
            <v>732756</v>
          </cell>
          <cell r="E4592">
            <v>1275</v>
          </cell>
          <cell r="F4592" t="str">
            <v>SOFIA AMO</v>
          </cell>
        </row>
        <row r="4593">
          <cell r="D4593">
            <v>732765</v>
          </cell>
          <cell r="E4593">
            <v>3300</v>
          </cell>
          <cell r="F4593" t="str">
            <v>MICHELLE AROSEMENA</v>
          </cell>
        </row>
        <row r="4594">
          <cell r="D4594">
            <v>733251</v>
          </cell>
          <cell r="E4594">
            <v>2066</v>
          </cell>
          <cell r="F4594" t="str">
            <v>MIUREL URRIOLA</v>
          </cell>
        </row>
        <row r="4595">
          <cell r="D4595">
            <v>733284</v>
          </cell>
          <cell r="E4595">
            <v>2066</v>
          </cell>
          <cell r="F4595" t="str">
            <v>MIUREL URRIOLA</v>
          </cell>
        </row>
        <row r="4596">
          <cell r="D4596">
            <v>733465</v>
          </cell>
          <cell r="E4596">
            <v>3694</v>
          </cell>
          <cell r="F4596" t="str">
            <v>KATIUSKA JAEN</v>
          </cell>
        </row>
        <row r="4597">
          <cell r="D4597">
            <v>733782</v>
          </cell>
          <cell r="E4597">
            <v>7900</v>
          </cell>
          <cell r="F4597" t="str">
            <v>RICARDO QUIROGAS</v>
          </cell>
        </row>
        <row r="4598">
          <cell r="D4598">
            <v>733987</v>
          </cell>
          <cell r="E4598">
            <v>7900</v>
          </cell>
          <cell r="F4598" t="str">
            <v>RICARDO QUIROGAS</v>
          </cell>
        </row>
        <row r="4599">
          <cell r="D4599">
            <v>734007</v>
          </cell>
          <cell r="E4599">
            <v>1275</v>
          </cell>
          <cell r="F4599" t="str">
            <v>SOFIA AMO</v>
          </cell>
        </row>
        <row r="4600">
          <cell r="D4600">
            <v>734069</v>
          </cell>
          <cell r="E4600">
            <v>6858</v>
          </cell>
          <cell r="F4600" t="str">
            <v>ENRIQUE ORILLAC</v>
          </cell>
        </row>
        <row r="4601">
          <cell r="D4601">
            <v>734169</v>
          </cell>
          <cell r="E4601">
            <v>8362</v>
          </cell>
          <cell r="F4601" t="str">
            <v>IRMA SMITH</v>
          </cell>
        </row>
        <row r="4602">
          <cell r="D4602">
            <v>734561</v>
          </cell>
          <cell r="E4602">
            <v>5823</v>
          </cell>
          <cell r="F4602" t="str">
            <v>CRISALDY CHAVEZ</v>
          </cell>
        </row>
        <row r="4603">
          <cell r="D4603">
            <v>735436</v>
          </cell>
          <cell r="E4603">
            <v>3694</v>
          </cell>
          <cell r="F4603" t="str">
            <v>KATIUSKA JAEN</v>
          </cell>
        </row>
        <row r="4604">
          <cell r="D4604">
            <v>735516</v>
          </cell>
          <cell r="E4604">
            <v>2938</v>
          </cell>
          <cell r="F4604" t="str">
            <v>LISANDRA CARDENAS</v>
          </cell>
        </row>
        <row r="4605">
          <cell r="D4605">
            <v>735568</v>
          </cell>
          <cell r="E4605">
            <v>3002</v>
          </cell>
          <cell r="F4605" t="str">
            <v>KATHIA COLUCCI</v>
          </cell>
        </row>
        <row r="4606">
          <cell r="D4606">
            <v>738257</v>
          </cell>
          <cell r="E4606">
            <v>4775</v>
          </cell>
          <cell r="F4606" t="str">
            <v>JARDYS FRANCO</v>
          </cell>
        </row>
        <row r="4607">
          <cell r="D4607">
            <v>738326</v>
          </cell>
          <cell r="E4607">
            <v>7900</v>
          </cell>
          <cell r="F4607" t="str">
            <v>RICARDO QUIROGAS</v>
          </cell>
        </row>
        <row r="4608">
          <cell r="D4608">
            <v>738518</v>
          </cell>
          <cell r="E4608">
            <v>2627</v>
          </cell>
          <cell r="F4608" t="str">
            <v>GELSY SOUSA</v>
          </cell>
        </row>
        <row r="4609">
          <cell r="D4609">
            <v>738754</v>
          </cell>
          <cell r="E4609">
            <v>8362</v>
          </cell>
          <cell r="F4609" t="str">
            <v>IRMA SMITH</v>
          </cell>
        </row>
        <row r="4610">
          <cell r="D4610">
            <v>739956</v>
          </cell>
          <cell r="E4610">
            <v>4775</v>
          </cell>
          <cell r="F4610" t="str">
            <v>JARDYS FRANCO</v>
          </cell>
        </row>
        <row r="4611">
          <cell r="D4611">
            <v>741895</v>
          </cell>
          <cell r="E4611">
            <v>2627</v>
          </cell>
          <cell r="F4611" t="str">
            <v>GELSY SOUSA</v>
          </cell>
        </row>
        <row r="4612">
          <cell r="D4612">
            <v>742407</v>
          </cell>
          <cell r="E4612">
            <v>1275</v>
          </cell>
          <cell r="F4612" t="str">
            <v>SOFIA AMO</v>
          </cell>
        </row>
        <row r="4613">
          <cell r="D4613">
            <v>744781</v>
          </cell>
          <cell r="E4613">
            <v>7191</v>
          </cell>
          <cell r="F4613" t="str">
            <v>RODRIGO NUÑEZ</v>
          </cell>
        </row>
        <row r="4614">
          <cell r="D4614">
            <v>744927</v>
          </cell>
          <cell r="E4614">
            <v>8362</v>
          </cell>
          <cell r="F4614" t="str">
            <v>IRMA SMITH</v>
          </cell>
        </row>
        <row r="4615">
          <cell r="D4615">
            <v>745197</v>
          </cell>
          <cell r="E4615">
            <v>8362</v>
          </cell>
          <cell r="F4615" t="str">
            <v>IRMA SMITH</v>
          </cell>
        </row>
        <row r="4616">
          <cell r="D4616">
            <v>745371</v>
          </cell>
          <cell r="E4616">
            <v>5289</v>
          </cell>
          <cell r="F4616" t="str">
            <v>EVA LETICIA CEDEÑO</v>
          </cell>
        </row>
        <row r="4617">
          <cell r="D4617">
            <v>751096</v>
          </cell>
          <cell r="E4617">
            <v>6856</v>
          </cell>
          <cell r="F4617" t="str">
            <v>RODRIGO VILLARREAL</v>
          </cell>
        </row>
        <row r="4618">
          <cell r="D4618">
            <v>752145</v>
          </cell>
          <cell r="E4618">
            <v>6858</v>
          </cell>
          <cell r="F4618" t="str">
            <v>ENRIQUE ORILLAC</v>
          </cell>
        </row>
        <row r="4619">
          <cell r="D4619">
            <v>752879</v>
          </cell>
          <cell r="E4619">
            <v>2066</v>
          </cell>
          <cell r="F4619" t="str">
            <v>MIUREL URRIOLA</v>
          </cell>
        </row>
        <row r="4620">
          <cell r="D4620">
            <v>753485</v>
          </cell>
          <cell r="E4620">
            <v>3704</v>
          </cell>
          <cell r="F4620" t="str">
            <v>ANABELIS DEL CID</v>
          </cell>
        </row>
        <row r="4621">
          <cell r="D4621">
            <v>753530</v>
          </cell>
          <cell r="E4621">
            <v>8655</v>
          </cell>
          <cell r="F4621" t="str">
            <v>ANA REBECA MORALES</v>
          </cell>
        </row>
        <row r="4622">
          <cell r="D4622">
            <v>753550</v>
          </cell>
          <cell r="E4622">
            <v>8655</v>
          </cell>
          <cell r="F4622" t="str">
            <v>ANA REBECA MORALES</v>
          </cell>
        </row>
        <row r="4623">
          <cell r="D4623">
            <v>754034</v>
          </cell>
          <cell r="E4623">
            <v>1275</v>
          </cell>
          <cell r="F4623" t="str">
            <v>SOFIA AMO</v>
          </cell>
        </row>
        <row r="4624">
          <cell r="D4624">
            <v>754043</v>
          </cell>
          <cell r="E4624">
            <v>4775</v>
          </cell>
          <cell r="F4624" t="str">
            <v>JARDYS FRANCO</v>
          </cell>
        </row>
        <row r="4625">
          <cell r="D4625">
            <v>754110</v>
          </cell>
          <cell r="E4625">
            <v>1910</v>
          </cell>
          <cell r="F4625" t="str">
            <v>JACKELINE DEIR</v>
          </cell>
        </row>
        <row r="4626">
          <cell r="D4626">
            <v>754157</v>
          </cell>
          <cell r="E4626">
            <v>1910</v>
          </cell>
          <cell r="F4626" t="str">
            <v>JACKELINE DEIR</v>
          </cell>
        </row>
        <row r="4627">
          <cell r="D4627">
            <v>754306</v>
          </cell>
          <cell r="E4627">
            <v>5501</v>
          </cell>
          <cell r="F4627" t="str">
            <v>MARZETCHI ORTEGA</v>
          </cell>
        </row>
        <row r="4628">
          <cell r="D4628">
            <v>754309</v>
          </cell>
          <cell r="E4628">
            <v>5501</v>
          </cell>
          <cell r="F4628" t="str">
            <v>MARZETCHI ORTEGA</v>
          </cell>
        </row>
        <row r="4629">
          <cell r="D4629">
            <v>754702</v>
          </cell>
          <cell r="E4629">
            <v>254</v>
          </cell>
          <cell r="F4629" t="str">
            <v>EMY TERAN</v>
          </cell>
        </row>
        <row r="4630">
          <cell r="D4630">
            <v>755237</v>
          </cell>
          <cell r="E4630">
            <v>5289</v>
          </cell>
          <cell r="F4630" t="str">
            <v>EVA LETICIA CEDEÑO</v>
          </cell>
        </row>
        <row r="4631">
          <cell r="D4631">
            <v>755737</v>
          </cell>
          <cell r="E4631">
            <v>4775</v>
          </cell>
          <cell r="F4631" t="str">
            <v>JARDYS FRANCO</v>
          </cell>
        </row>
        <row r="4632">
          <cell r="D4632">
            <v>756496</v>
          </cell>
          <cell r="E4632">
            <v>2627</v>
          </cell>
          <cell r="F4632" t="str">
            <v>GELSY SOUSA</v>
          </cell>
        </row>
        <row r="4633">
          <cell r="D4633">
            <v>757629</v>
          </cell>
          <cell r="E4633">
            <v>2066</v>
          </cell>
          <cell r="F4633" t="str">
            <v>MIUREL URRIOLA</v>
          </cell>
        </row>
        <row r="4634">
          <cell r="D4634">
            <v>757881</v>
          </cell>
          <cell r="E4634">
            <v>2066</v>
          </cell>
          <cell r="F4634" t="str">
            <v>MIUREL URRIOLA</v>
          </cell>
        </row>
        <row r="4635">
          <cell r="D4635">
            <v>758812</v>
          </cell>
          <cell r="E4635">
            <v>5289</v>
          </cell>
          <cell r="F4635" t="str">
            <v>EVA LETICIA CEDEÑO</v>
          </cell>
        </row>
        <row r="4636">
          <cell r="D4636">
            <v>759246</v>
          </cell>
          <cell r="E4636">
            <v>5289</v>
          </cell>
          <cell r="F4636" t="str">
            <v>EVA LETICIA CEDEÑO</v>
          </cell>
        </row>
        <row r="4637">
          <cell r="D4637">
            <v>760451</v>
          </cell>
          <cell r="E4637">
            <v>3704</v>
          </cell>
          <cell r="F4637" t="str">
            <v>ANABELIS DEL CID</v>
          </cell>
        </row>
        <row r="4638">
          <cell r="D4638">
            <v>760789</v>
          </cell>
          <cell r="E4638">
            <v>2066</v>
          </cell>
          <cell r="F4638" t="str">
            <v>MIUREL URRIOLA</v>
          </cell>
        </row>
        <row r="4639">
          <cell r="D4639">
            <v>761725</v>
          </cell>
          <cell r="E4639">
            <v>8362</v>
          </cell>
          <cell r="F4639" t="str">
            <v>IRMA SMITH</v>
          </cell>
        </row>
        <row r="4640">
          <cell r="D4640">
            <v>761867</v>
          </cell>
          <cell r="E4640">
            <v>2066</v>
          </cell>
          <cell r="F4640" t="str">
            <v>MIUREL URRIOLA</v>
          </cell>
        </row>
        <row r="4641">
          <cell r="D4641">
            <v>762256</v>
          </cell>
          <cell r="E4641">
            <v>2066</v>
          </cell>
          <cell r="F4641" t="str">
            <v>MIUREL URRIOLA</v>
          </cell>
        </row>
        <row r="4642">
          <cell r="D4642">
            <v>762367</v>
          </cell>
          <cell r="E4642">
            <v>5289</v>
          </cell>
          <cell r="F4642" t="str">
            <v>EVA LETICIA CEDEÑO</v>
          </cell>
        </row>
        <row r="4643">
          <cell r="D4643">
            <v>762481</v>
          </cell>
          <cell r="E4643">
            <v>6858</v>
          </cell>
          <cell r="F4643" t="str">
            <v>ENRIQUE ORILLAC</v>
          </cell>
        </row>
        <row r="4644">
          <cell r="D4644">
            <v>762485</v>
          </cell>
          <cell r="E4644">
            <v>6858</v>
          </cell>
          <cell r="F4644" t="str">
            <v>ENRIQUE ORILLAC</v>
          </cell>
        </row>
        <row r="4645">
          <cell r="D4645">
            <v>762489</v>
          </cell>
          <cell r="E4645">
            <v>6858</v>
          </cell>
          <cell r="F4645" t="str">
            <v>ENRIQUE ORILLAC</v>
          </cell>
        </row>
        <row r="4646">
          <cell r="D4646">
            <v>763584</v>
          </cell>
          <cell r="E4646">
            <v>5289</v>
          </cell>
          <cell r="F4646" t="str">
            <v>EVA LETICIA CEDEÑO</v>
          </cell>
        </row>
        <row r="4647">
          <cell r="D4647">
            <v>764366</v>
          </cell>
          <cell r="E4647">
            <v>1275</v>
          </cell>
          <cell r="F4647" t="str">
            <v>SOFIA AMO</v>
          </cell>
        </row>
        <row r="4648">
          <cell r="D4648">
            <v>764452</v>
          </cell>
          <cell r="E4648">
            <v>3704</v>
          </cell>
          <cell r="F4648" t="str">
            <v>ANABELIS DEL CID</v>
          </cell>
        </row>
        <row r="4649">
          <cell r="D4649">
            <v>765153</v>
          </cell>
          <cell r="E4649">
            <v>2938</v>
          </cell>
          <cell r="F4649" t="str">
            <v>LISANDRA CARDENAS</v>
          </cell>
        </row>
        <row r="4650">
          <cell r="D4650">
            <v>766057</v>
          </cell>
          <cell r="E4650">
            <v>5289</v>
          </cell>
          <cell r="F4650" t="str">
            <v>EVA LETICIA CEDEÑO</v>
          </cell>
        </row>
        <row r="4651">
          <cell r="D4651">
            <v>766199</v>
          </cell>
          <cell r="E4651">
            <v>5289</v>
          </cell>
          <cell r="F4651" t="str">
            <v>EVA LETICIA CEDEÑO</v>
          </cell>
        </row>
        <row r="4652">
          <cell r="D4652">
            <v>766209</v>
          </cell>
          <cell r="E4652">
            <v>5289</v>
          </cell>
          <cell r="F4652" t="str">
            <v>EVA LETICIA CEDEÑO</v>
          </cell>
        </row>
        <row r="4653">
          <cell r="D4653">
            <v>766878</v>
          </cell>
          <cell r="E4653">
            <v>7900</v>
          </cell>
          <cell r="F4653" t="str">
            <v>RICARDO QUIROGAS</v>
          </cell>
        </row>
        <row r="4654">
          <cell r="D4654">
            <v>767935</v>
          </cell>
          <cell r="E4654">
            <v>1910</v>
          </cell>
          <cell r="F4654" t="str">
            <v>JACKELINE DEIR</v>
          </cell>
        </row>
        <row r="4655">
          <cell r="D4655">
            <v>768509</v>
          </cell>
          <cell r="E4655">
            <v>6858</v>
          </cell>
          <cell r="F4655" t="str">
            <v>ENRIQUE ORILLAC</v>
          </cell>
        </row>
        <row r="4656">
          <cell r="D4656">
            <v>769327</v>
          </cell>
          <cell r="E4656">
            <v>3704</v>
          </cell>
          <cell r="F4656" t="str">
            <v>ANABELIS DEL CID</v>
          </cell>
        </row>
        <row r="4657">
          <cell r="D4657">
            <v>769354</v>
          </cell>
          <cell r="E4657">
            <v>5289</v>
          </cell>
          <cell r="F4657" t="str">
            <v>EVA LETICIA CEDEÑO</v>
          </cell>
        </row>
        <row r="4658">
          <cell r="D4658">
            <v>770816</v>
          </cell>
          <cell r="E4658">
            <v>3975</v>
          </cell>
          <cell r="F4658" t="str">
            <v>FIORELLO DE LA GUARDIA</v>
          </cell>
        </row>
        <row r="4659">
          <cell r="D4659">
            <v>771152</v>
          </cell>
          <cell r="E4659">
            <v>8362</v>
          </cell>
          <cell r="F4659" t="str">
            <v>IRMA SMITH</v>
          </cell>
        </row>
        <row r="4660">
          <cell r="D4660">
            <v>771196</v>
          </cell>
          <cell r="E4660">
            <v>3704</v>
          </cell>
          <cell r="F4660" t="str">
            <v>ANABELIS DEL CID</v>
          </cell>
        </row>
        <row r="4661">
          <cell r="D4661">
            <v>772403</v>
          </cell>
          <cell r="E4661">
            <v>5823</v>
          </cell>
          <cell r="F4661" t="str">
            <v>CRISALDY CHAVEZ</v>
          </cell>
        </row>
        <row r="4662">
          <cell r="D4662">
            <v>772790</v>
          </cell>
          <cell r="E4662">
            <v>2938</v>
          </cell>
          <cell r="F4662" t="str">
            <v>LISANDRA CARDENAS</v>
          </cell>
        </row>
        <row r="4663">
          <cell r="D4663">
            <v>773415</v>
          </cell>
          <cell r="E4663">
            <v>8655</v>
          </cell>
          <cell r="F4663" t="str">
            <v>ANA REBECA MORALES</v>
          </cell>
        </row>
        <row r="4664">
          <cell r="D4664">
            <v>773424</v>
          </cell>
          <cell r="E4664">
            <v>4775</v>
          </cell>
          <cell r="F4664" t="str">
            <v>JARDYS FRANCO</v>
          </cell>
        </row>
        <row r="4665">
          <cell r="D4665">
            <v>773445</v>
          </cell>
          <cell r="E4665">
            <v>8655</v>
          </cell>
          <cell r="F4665" t="str">
            <v>ANA REBECA MORALES</v>
          </cell>
        </row>
        <row r="4666">
          <cell r="D4666">
            <v>773504</v>
          </cell>
          <cell r="E4666">
            <v>6858</v>
          </cell>
          <cell r="F4666" t="str">
            <v>ENRIQUE ORILLAC</v>
          </cell>
        </row>
        <row r="4667">
          <cell r="D4667">
            <v>773752</v>
          </cell>
          <cell r="E4667">
            <v>3002</v>
          </cell>
          <cell r="F4667" t="str">
            <v>KATHIA COLUCCI</v>
          </cell>
        </row>
        <row r="4668">
          <cell r="D4668">
            <v>773852</v>
          </cell>
          <cell r="E4668">
            <v>4775</v>
          </cell>
          <cell r="F4668" t="str">
            <v>JARDYS FRANCO</v>
          </cell>
        </row>
        <row r="4669">
          <cell r="D4669">
            <v>774818</v>
          </cell>
          <cell r="E4669">
            <v>2066</v>
          </cell>
          <cell r="F4669" t="str">
            <v>MIUREL URRIOLA</v>
          </cell>
        </row>
        <row r="4670">
          <cell r="D4670">
            <v>775813</v>
          </cell>
          <cell r="E4670">
            <v>2938</v>
          </cell>
          <cell r="F4670" t="str">
            <v>LISANDRA CARDENAS</v>
          </cell>
        </row>
        <row r="4671">
          <cell r="D4671">
            <v>775834</v>
          </cell>
          <cell r="E4671">
            <v>10054</v>
          </cell>
          <cell r="F4671" t="str">
            <v>JORGE JEO</v>
          </cell>
        </row>
        <row r="4672">
          <cell r="D4672">
            <v>775846</v>
          </cell>
          <cell r="E4672">
            <v>10054</v>
          </cell>
          <cell r="F4672" t="str">
            <v>JORGE JEO</v>
          </cell>
        </row>
        <row r="4673">
          <cell r="D4673">
            <v>775989</v>
          </cell>
          <cell r="E4673">
            <v>6858</v>
          </cell>
          <cell r="F4673" t="str">
            <v>ENRIQUE ORILLAC</v>
          </cell>
        </row>
        <row r="4674">
          <cell r="D4674">
            <v>776060</v>
          </cell>
          <cell r="E4674">
            <v>2627</v>
          </cell>
          <cell r="F4674" t="str">
            <v>GELSY SOUSA</v>
          </cell>
        </row>
        <row r="4675">
          <cell r="D4675">
            <v>776541</v>
          </cell>
          <cell r="E4675">
            <v>6858</v>
          </cell>
          <cell r="F4675" t="str">
            <v>ENRIQUE ORILLAC</v>
          </cell>
        </row>
        <row r="4676">
          <cell r="D4676">
            <v>776611</v>
          </cell>
          <cell r="E4676">
            <v>5501</v>
          </cell>
          <cell r="F4676" t="str">
            <v>MARZETCHI ORTEGA</v>
          </cell>
        </row>
        <row r="4677">
          <cell r="D4677">
            <v>777487</v>
          </cell>
          <cell r="E4677">
            <v>2066</v>
          </cell>
          <cell r="F4677" t="str">
            <v>MIUREL URRIOLA</v>
          </cell>
        </row>
        <row r="4678">
          <cell r="D4678">
            <v>778628</v>
          </cell>
          <cell r="E4678">
            <v>2066</v>
          </cell>
          <cell r="F4678" t="str">
            <v>MIUREL URRIOLA</v>
          </cell>
        </row>
        <row r="4679">
          <cell r="D4679">
            <v>778937</v>
          </cell>
          <cell r="E4679">
            <v>6858</v>
          </cell>
          <cell r="F4679" t="str">
            <v>ENRIQUE ORILLAC</v>
          </cell>
        </row>
        <row r="4680">
          <cell r="D4680">
            <v>779716</v>
          </cell>
          <cell r="E4680">
            <v>5501</v>
          </cell>
          <cell r="F4680" t="str">
            <v>MARZETCHI ORTEGA</v>
          </cell>
        </row>
        <row r="4681">
          <cell r="D4681">
            <v>779964</v>
          </cell>
          <cell r="E4681">
            <v>1237</v>
          </cell>
          <cell r="F4681" t="str">
            <v>ANANETT GARRIDO</v>
          </cell>
        </row>
        <row r="4682">
          <cell r="D4682">
            <v>780058</v>
          </cell>
          <cell r="E4682">
            <v>8362</v>
          </cell>
          <cell r="F4682" t="str">
            <v>IRMA SMITH</v>
          </cell>
        </row>
        <row r="4683">
          <cell r="D4683">
            <v>780172</v>
          </cell>
          <cell r="E4683">
            <v>8362</v>
          </cell>
          <cell r="F4683" t="str">
            <v>IRMA SMITH</v>
          </cell>
        </row>
        <row r="4684">
          <cell r="D4684">
            <v>780409</v>
          </cell>
          <cell r="E4684">
            <v>7900</v>
          </cell>
          <cell r="F4684" t="str">
            <v>RICARDO QUIROGAS</v>
          </cell>
        </row>
        <row r="4685">
          <cell r="D4685">
            <v>780556</v>
          </cell>
          <cell r="E4685">
            <v>1275</v>
          </cell>
          <cell r="F4685" t="str">
            <v>SOFIA AMO</v>
          </cell>
        </row>
        <row r="4686">
          <cell r="D4686">
            <v>780894</v>
          </cell>
          <cell r="E4686">
            <v>8782</v>
          </cell>
          <cell r="F4686" t="str">
            <v>SYDNEY ARJONA</v>
          </cell>
        </row>
        <row r="4687">
          <cell r="D4687">
            <v>781090</v>
          </cell>
          <cell r="E4687">
            <v>3002</v>
          </cell>
          <cell r="F4687" t="str">
            <v>KATHIA COLUCCI</v>
          </cell>
        </row>
        <row r="4688">
          <cell r="D4688">
            <v>781152</v>
          </cell>
          <cell r="E4688">
            <v>1237</v>
          </cell>
          <cell r="F4688" t="str">
            <v>ANANETT GARRIDO</v>
          </cell>
        </row>
        <row r="4689">
          <cell r="D4689">
            <v>781359</v>
          </cell>
          <cell r="E4689">
            <v>1237</v>
          </cell>
          <cell r="F4689" t="str">
            <v>ANANETT GARRIDO</v>
          </cell>
        </row>
        <row r="4690">
          <cell r="D4690">
            <v>781370</v>
          </cell>
          <cell r="E4690">
            <v>5382</v>
          </cell>
          <cell r="F4690" t="str">
            <v>GUSTAVO MACIA</v>
          </cell>
        </row>
        <row r="4691">
          <cell r="D4691">
            <v>782202</v>
          </cell>
          <cell r="E4691">
            <v>7191</v>
          </cell>
          <cell r="F4691" t="str">
            <v>RODRIGO NUÑEZ</v>
          </cell>
        </row>
        <row r="4692">
          <cell r="D4692">
            <v>783410</v>
          </cell>
          <cell r="E4692">
            <v>3704</v>
          </cell>
          <cell r="F4692" t="str">
            <v>ANABELIS DEL CID</v>
          </cell>
        </row>
        <row r="4693">
          <cell r="D4693">
            <v>783459</v>
          </cell>
          <cell r="E4693">
            <v>3300</v>
          </cell>
          <cell r="F4693" t="str">
            <v>MICHELLE AROSEMENA</v>
          </cell>
        </row>
        <row r="4694">
          <cell r="D4694">
            <v>783502</v>
          </cell>
          <cell r="E4694">
            <v>5823</v>
          </cell>
          <cell r="F4694" t="str">
            <v>CRISALDY CHAVEZ</v>
          </cell>
        </row>
        <row r="4695">
          <cell r="D4695">
            <v>783702</v>
          </cell>
          <cell r="E4695">
            <v>1910</v>
          </cell>
          <cell r="F4695" t="str">
            <v>JACKELINE DEIR</v>
          </cell>
        </row>
        <row r="4696">
          <cell r="D4696">
            <v>784059</v>
          </cell>
          <cell r="E4696">
            <v>3002</v>
          </cell>
          <cell r="F4696" t="str">
            <v>KATHIA COLUCCI</v>
          </cell>
        </row>
        <row r="4697">
          <cell r="D4697">
            <v>784193</v>
          </cell>
          <cell r="E4697">
            <v>1910</v>
          </cell>
          <cell r="F4697" t="str">
            <v>JACKELINE DEIR</v>
          </cell>
        </row>
        <row r="4698">
          <cell r="D4698">
            <v>784572</v>
          </cell>
          <cell r="E4698">
            <v>7191</v>
          </cell>
          <cell r="F4698" t="str">
            <v>RODRIGO NUÑEZ</v>
          </cell>
        </row>
        <row r="4699">
          <cell r="D4699">
            <v>785239</v>
          </cell>
          <cell r="E4699">
            <v>8655</v>
          </cell>
          <cell r="F4699" t="str">
            <v>ANA REBECA MORALES</v>
          </cell>
        </row>
        <row r="4700">
          <cell r="D4700">
            <v>785493</v>
          </cell>
          <cell r="E4700">
            <v>1910</v>
          </cell>
          <cell r="F4700" t="str">
            <v>JACKELINE DEIR</v>
          </cell>
        </row>
        <row r="4701">
          <cell r="D4701">
            <v>788629</v>
          </cell>
          <cell r="E4701">
            <v>6856</v>
          </cell>
          <cell r="F4701" t="str">
            <v>RODRIGO VILLARREAL</v>
          </cell>
        </row>
        <row r="4702">
          <cell r="D4702">
            <v>788822</v>
          </cell>
          <cell r="E4702">
            <v>5289</v>
          </cell>
          <cell r="F4702" t="str">
            <v>EVA LETICIA CEDEÑO</v>
          </cell>
        </row>
        <row r="4703">
          <cell r="D4703">
            <v>790055</v>
          </cell>
          <cell r="E4703">
            <v>6856</v>
          </cell>
          <cell r="F4703" t="str">
            <v>RODRIGO VILLARREAL</v>
          </cell>
        </row>
        <row r="4704">
          <cell r="D4704">
            <v>790414</v>
          </cell>
          <cell r="E4704">
            <v>4775</v>
          </cell>
          <cell r="F4704" t="str">
            <v>JARDYS FRANCO</v>
          </cell>
        </row>
        <row r="4705">
          <cell r="D4705">
            <v>790444</v>
          </cell>
          <cell r="E4705">
            <v>1275</v>
          </cell>
          <cell r="F4705" t="str">
            <v>SOFIA AMO</v>
          </cell>
        </row>
        <row r="4706">
          <cell r="D4706">
            <v>792175</v>
          </cell>
          <cell r="E4706">
            <v>3975</v>
          </cell>
          <cell r="F4706" t="str">
            <v>FIORELLO DE LA GUARDIA</v>
          </cell>
        </row>
        <row r="4707">
          <cell r="D4707">
            <v>792954</v>
          </cell>
          <cell r="E4707">
            <v>6860</v>
          </cell>
          <cell r="F4707" t="str">
            <v>LINDA DE MORENO</v>
          </cell>
        </row>
        <row r="4708">
          <cell r="D4708">
            <v>793070</v>
          </cell>
          <cell r="E4708">
            <v>4775</v>
          </cell>
          <cell r="F4708" t="str">
            <v>JARDYS FRANCO</v>
          </cell>
        </row>
        <row r="4709">
          <cell r="D4709">
            <v>793641</v>
          </cell>
          <cell r="E4709">
            <v>2627</v>
          </cell>
          <cell r="F4709" t="str">
            <v>GELSY SOUSA</v>
          </cell>
        </row>
        <row r="4710">
          <cell r="D4710">
            <v>794232</v>
          </cell>
          <cell r="E4710">
            <v>2066</v>
          </cell>
          <cell r="F4710" t="str">
            <v>MIUREL URRIOLA</v>
          </cell>
        </row>
        <row r="4711">
          <cell r="D4711">
            <v>794377</v>
          </cell>
          <cell r="E4711">
            <v>4791</v>
          </cell>
          <cell r="F4711" t="str">
            <v>JONATHAN CORONEL</v>
          </cell>
        </row>
        <row r="4712">
          <cell r="D4712">
            <v>794391</v>
          </cell>
          <cell r="E4712">
            <v>4791</v>
          </cell>
          <cell r="F4712" t="str">
            <v>JONATHAN CORONEL</v>
          </cell>
        </row>
        <row r="4713">
          <cell r="D4713">
            <v>794541</v>
          </cell>
          <cell r="E4713">
            <v>6858</v>
          </cell>
          <cell r="F4713" t="str">
            <v>ENRIQUE ORILLAC</v>
          </cell>
        </row>
        <row r="4714">
          <cell r="D4714">
            <v>794849</v>
          </cell>
          <cell r="E4714">
            <v>3975</v>
          </cell>
          <cell r="F4714" t="str">
            <v>FIORELLO DE LA GUARDIA</v>
          </cell>
        </row>
        <row r="4715">
          <cell r="D4715">
            <v>794853</v>
          </cell>
          <cell r="E4715">
            <v>3975</v>
          </cell>
          <cell r="F4715" t="str">
            <v>FIORELLO DE LA GUARDIA</v>
          </cell>
        </row>
        <row r="4716">
          <cell r="D4716">
            <v>794858</v>
          </cell>
          <cell r="E4716">
            <v>1275</v>
          </cell>
          <cell r="F4716" t="str">
            <v>SOFIA AMO</v>
          </cell>
        </row>
        <row r="4717">
          <cell r="D4717">
            <v>794878</v>
          </cell>
          <cell r="E4717">
            <v>8362</v>
          </cell>
          <cell r="F4717" t="str">
            <v>IRMA SMITH</v>
          </cell>
        </row>
        <row r="4718">
          <cell r="D4718">
            <v>794937</v>
          </cell>
          <cell r="E4718">
            <v>2066</v>
          </cell>
          <cell r="F4718" t="str">
            <v>MIUREL URRIOLA</v>
          </cell>
        </row>
        <row r="4719">
          <cell r="D4719">
            <v>795101</v>
          </cell>
          <cell r="E4719">
            <v>1237</v>
          </cell>
          <cell r="F4719" t="str">
            <v>ANANETT GARRIDO</v>
          </cell>
        </row>
        <row r="4720">
          <cell r="D4720">
            <v>795303</v>
          </cell>
          <cell r="E4720">
            <v>5382</v>
          </cell>
          <cell r="F4720" t="str">
            <v>GUSTAVO MACIA</v>
          </cell>
        </row>
        <row r="4721">
          <cell r="D4721">
            <v>796262</v>
          </cell>
          <cell r="E4721">
            <v>5382</v>
          </cell>
          <cell r="F4721" t="str">
            <v>GUSTAVO MACIA</v>
          </cell>
        </row>
        <row r="4722">
          <cell r="D4722">
            <v>796338</v>
          </cell>
          <cell r="E4722">
            <v>3300</v>
          </cell>
          <cell r="F4722" t="str">
            <v>MICHELLE AROSEMENA</v>
          </cell>
        </row>
        <row r="4723">
          <cell r="D4723">
            <v>797289</v>
          </cell>
          <cell r="E4723">
            <v>8782</v>
          </cell>
          <cell r="F4723" t="str">
            <v>SYDNEY ARJONA</v>
          </cell>
        </row>
        <row r="4724">
          <cell r="D4724">
            <v>797461</v>
          </cell>
          <cell r="E4724">
            <v>5501</v>
          </cell>
          <cell r="F4724" t="str">
            <v>MARZETCHI ORTEGA</v>
          </cell>
        </row>
        <row r="4725">
          <cell r="D4725">
            <v>798814</v>
          </cell>
          <cell r="E4725">
            <v>5823</v>
          </cell>
          <cell r="F4725" t="str">
            <v>CRISALDY CHAVEZ</v>
          </cell>
        </row>
        <row r="4726">
          <cell r="D4726">
            <v>800259</v>
          </cell>
          <cell r="E4726">
            <v>1275</v>
          </cell>
          <cell r="F4726" t="str">
            <v>SOFIA AMO</v>
          </cell>
        </row>
        <row r="4727">
          <cell r="D4727">
            <v>800293</v>
          </cell>
          <cell r="E4727">
            <v>3002</v>
          </cell>
          <cell r="F4727" t="str">
            <v>KATHIA COLUCCI</v>
          </cell>
        </row>
        <row r="4728">
          <cell r="D4728">
            <v>801413</v>
          </cell>
          <cell r="E4728">
            <v>2066</v>
          </cell>
          <cell r="F4728" t="str">
            <v>MIUREL URRIOLA</v>
          </cell>
        </row>
        <row r="4729">
          <cell r="D4729">
            <v>801446</v>
          </cell>
          <cell r="E4729">
            <v>3002</v>
          </cell>
          <cell r="F4729" t="str">
            <v>KATHIA COLUCCI</v>
          </cell>
        </row>
        <row r="4730">
          <cell r="D4730">
            <v>801921</v>
          </cell>
          <cell r="E4730">
            <v>5382</v>
          </cell>
          <cell r="F4730" t="str">
            <v>GUSTAVO MACIA</v>
          </cell>
        </row>
        <row r="4731">
          <cell r="D4731">
            <v>802510</v>
          </cell>
          <cell r="E4731">
            <v>4775</v>
          </cell>
          <cell r="F4731" t="str">
            <v>JARDYS FRANCO</v>
          </cell>
        </row>
        <row r="4732">
          <cell r="D4732">
            <v>802660</v>
          </cell>
          <cell r="E4732">
            <v>1275</v>
          </cell>
          <cell r="F4732" t="str">
            <v>SOFIA AMO</v>
          </cell>
        </row>
        <row r="4733">
          <cell r="D4733">
            <v>803042</v>
          </cell>
          <cell r="E4733">
            <v>5289</v>
          </cell>
          <cell r="F4733" t="str">
            <v>EVA LETICIA CEDEÑO</v>
          </cell>
        </row>
        <row r="4734">
          <cell r="D4734">
            <v>803080</v>
          </cell>
          <cell r="E4734">
            <v>1237</v>
          </cell>
          <cell r="F4734" t="str">
            <v>ANANETT GARRIDO</v>
          </cell>
        </row>
        <row r="4735">
          <cell r="D4735">
            <v>803995</v>
          </cell>
          <cell r="E4735">
            <v>1275</v>
          </cell>
          <cell r="F4735" t="str">
            <v>SOFIA AMO</v>
          </cell>
        </row>
        <row r="4736">
          <cell r="D4736">
            <v>804228</v>
          </cell>
          <cell r="E4736">
            <v>2066</v>
          </cell>
          <cell r="F4736" t="str">
            <v>MIUREL URRIOLA</v>
          </cell>
        </row>
        <row r="4737">
          <cell r="D4737">
            <v>804740</v>
          </cell>
          <cell r="E4737">
            <v>5289</v>
          </cell>
          <cell r="F4737" t="str">
            <v>EVA LETICIA CEDEÑO</v>
          </cell>
        </row>
        <row r="4738">
          <cell r="D4738">
            <v>805231</v>
          </cell>
          <cell r="E4738">
            <v>2066</v>
          </cell>
          <cell r="F4738" t="str">
            <v>MIUREL URRIOLA</v>
          </cell>
        </row>
        <row r="4739">
          <cell r="D4739">
            <v>806554</v>
          </cell>
          <cell r="E4739">
            <v>8362</v>
          </cell>
          <cell r="F4739" t="str">
            <v>IRMA SMITH</v>
          </cell>
        </row>
        <row r="4740">
          <cell r="D4740">
            <v>806656</v>
          </cell>
          <cell r="E4740">
            <v>1237</v>
          </cell>
          <cell r="F4740" t="str">
            <v>ANANETT GARRIDO</v>
          </cell>
        </row>
        <row r="4741">
          <cell r="D4741">
            <v>806908</v>
          </cell>
          <cell r="E4741">
            <v>3002</v>
          </cell>
          <cell r="F4741" t="str">
            <v>KATHIA COLUCCI</v>
          </cell>
        </row>
        <row r="4742">
          <cell r="D4742">
            <v>807527</v>
          </cell>
          <cell r="E4742">
            <v>8655</v>
          </cell>
          <cell r="F4742" t="str">
            <v>ANA REBECA MORALES</v>
          </cell>
        </row>
        <row r="4743">
          <cell r="D4743">
            <v>807709</v>
          </cell>
          <cell r="E4743">
            <v>4775</v>
          </cell>
          <cell r="F4743" t="str">
            <v>JARDYS FRANCO</v>
          </cell>
        </row>
        <row r="4744">
          <cell r="D4744">
            <v>807773</v>
          </cell>
          <cell r="E4744">
            <v>1910</v>
          </cell>
          <cell r="F4744" t="str">
            <v>JACKELINE DEIR</v>
          </cell>
        </row>
        <row r="4745">
          <cell r="D4745">
            <v>808210</v>
          </cell>
          <cell r="E4745">
            <v>5382</v>
          </cell>
          <cell r="F4745" t="str">
            <v>GUSTAVO MACIA</v>
          </cell>
        </row>
        <row r="4746">
          <cell r="D4746">
            <v>808928</v>
          </cell>
          <cell r="E4746">
            <v>6858</v>
          </cell>
          <cell r="F4746" t="str">
            <v>ENRIQUE ORILLAC</v>
          </cell>
        </row>
        <row r="4747">
          <cell r="D4747">
            <v>809209</v>
          </cell>
          <cell r="E4747">
            <v>4775</v>
          </cell>
          <cell r="F4747" t="str">
            <v>JARDYS FRANCO</v>
          </cell>
        </row>
        <row r="4748">
          <cell r="D4748">
            <v>809216</v>
          </cell>
          <cell r="E4748">
            <v>4775</v>
          </cell>
          <cell r="F4748" t="str">
            <v>JARDYS FRANCO</v>
          </cell>
        </row>
        <row r="4749">
          <cell r="D4749">
            <v>809603</v>
          </cell>
          <cell r="E4749">
            <v>2938</v>
          </cell>
          <cell r="F4749" t="str">
            <v>LISANDRA CARDENAS</v>
          </cell>
        </row>
        <row r="4750">
          <cell r="D4750">
            <v>809692</v>
          </cell>
          <cell r="E4750">
            <v>1910</v>
          </cell>
          <cell r="F4750" t="str">
            <v>JACKELINE DEIR</v>
          </cell>
        </row>
        <row r="4751">
          <cell r="D4751">
            <v>810282</v>
          </cell>
          <cell r="E4751">
            <v>5289</v>
          </cell>
          <cell r="F4751" t="str">
            <v>EVA LETICIA CEDEÑO</v>
          </cell>
        </row>
        <row r="4752">
          <cell r="D4752">
            <v>810765</v>
          </cell>
          <cell r="E4752">
            <v>4775</v>
          </cell>
          <cell r="F4752" t="str">
            <v>JARDYS FRANCO</v>
          </cell>
        </row>
        <row r="4753">
          <cell r="D4753">
            <v>811280</v>
          </cell>
          <cell r="E4753">
            <v>3300</v>
          </cell>
          <cell r="F4753" t="str">
            <v>MICHELLE AROSEMENA</v>
          </cell>
        </row>
        <row r="4754">
          <cell r="D4754">
            <v>811391</v>
          </cell>
          <cell r="E4754">
            <v>1275</v>
          </cell>
          <cell r="F4754" t="str">
            <v>SOFIA AMO</v>
          </cell>
        </row>
        <row r="4755">
          <cell r="D4755">
            <v>812001</v>
          </cell>
          <cell r="E4755">
            <v>1910</v>
          </cell>
          <cell r="F4755" t="str">
            <v>JACKELINE DEIR</v>
          </cell>
        </row>
        <row r="4756">
          <cell r="D4756">
            <v>812073</v>
          </cell>
          <cell r="E4756">
            <v>8655</v>
          </cell>
          <cell r="F4756" t="str">
            <v>ANA REBECA MORALES</v>
          </cell>
        </row>
        <row r="4757">
          <cell r="D4757">
            <v>812520</v>
          </cell>
          <cell r="E4757">
            <v>2066</v>
          </cell>
          <cell r="F4757" t="str">
            <v>MIUREL URRIOLA</v>
          </cell>
        </row>
        <row r="4758">
          <cell r="D4758">
            <v>813319</v>
          </cell>
          <cell r="E4758">
            <v>4775</v>
          </cell>
          <cell r="F4758" t="str">
            <v>JARDYS FRANCO</v>
          </cell>
        </row>
        <row r="4759">
          <cell r="D4759">
            <v>813524</v>
          </cell>
          <cell r="E4759">
            <v>8362</v>
          </cell>
          <cell r="F4759" t="str">
            <v>IRMA SMITH</v>
          </cell>
        </row>
        <row r="4760">
          <cell r="D4760">
            <v>814137</v>
          </cell>
          <cell r="E4760">
            <v>5382</v>
          </cell>
          <cell r="F4760" t="str">
            <v>GUSTAVO MACIA</v>
          </cell>
        </row>
        <row r="4761">
          <cell r="D4761">
            <v>814450</v>
          </cell>
          <cell r="E4761">
            <v>4775</v>
          </cell>
          <cell r="F4761" t="str">
            <v>JARDYS FRANCO</v>
          </cell>
        </row>
        <row r="4762">
          <cell r="D4762">
            <v>814807</v>
          </cell>
          <cell r="E4762">
            <v>6856</v>
          </cell>
          <cell r="F4762" t="str">
            <v>RODRIGO VILLARREAL</v>
          </cell>
        </row>
        <row r="4763">
          <cell r="D4763">
            <v>816000</v>
          </cell>
          <cell r="E4763">
            <v>2066</v>
          </cell>
          <cell r="F4763" t="str">
            <v>MIUREL URRIOLA</v>
          </cell>
        </row>
        <row r="4764">
          <cell r="D4764">
            <v>816779</v>
          </cell>
          <cell r="E4764">
            <v>1237</v>
          </cell>
          <cell r="F4764" t="str">
            <v>ANANETT GARRIDO</v>
          </cell>
        </row>
        <row r="4765">
          <cell r="D4765">
            <v>817024</v>
          </cell>
          <cell r="E4765">
            <v>3704</v>
          </cell>
          <cell r="F4765" t="str">
            <v>ANABELIS DEL CID</v>
          </cell>
        </row>
        <row r="4766">
          <cell r="D4766">
            <v>817167</v>
          </cell>
          <cell r="E4766">
            <v>5501</v>
          </cell>
          <cell r="F4766" t="str">
            <v>MARZETCHI ORTEGA</v>
          </cell>
        </row>
        <row r="4767">
          <cell r="D4767">
            <v>817608</v>
          </cell>
          <cell r="E4767">
            <v>3002</v>
          </cell>
          <cell r="F4767" t="str">
            <v>KATHIA COLUCCI</v>
          </cell>
        </row>
        <row r="4768">
          <cell r="D4768">
            <v>818043</v>
          </cell>
          <cell r="E4768">
            <v>3704</v>
          </cell>
          <cell r="F4768" t="str">
            <v>ANABELIS DEL CID</v>
          </cell>
        </row>
        <row r="4769">
          <cell r="D4769">
            <v>818817</v>
          </cell>
          <cell r="E4769">
            <v>2066</v>
          </cell>
          <cell r="F4769" t="str">
            <v>MIUREL URRIOLA</v>
          </cell>
        </row>
        <row r="4770">
          <cell r="D4770">
            <v>820349</v>
          </cell>
          <cell r="E4770">
            <v>3300</v>
          </cell>
          <cell r="F4770" t="str">
            <v>MICHELLE AROSEMENA</v>
          </cell>
        </row>
        <row r="4771">
          <cell r="D4771">
            <v>820569</v>
          </cell>
          <cell r="E4771">
            <v>6856</v>
          </cell>
          <cell r="F4771" t="str">
            <v>RODRIGO VILLARREAL</v>
          </cell>
        </row>
        <row r="4772">
          <cell r="D4772">
            <v>821706</v>
          </cell>
          <cell r="E4772">
            <v>3002</v>
          </cell>
          <cell r="F4772" t="str">
            <v>KATHIA COLUCCI</v>
          </cell>
        </row>
        <row r="4773">
          <cell r="D4773">
            <v>823230</v>
          </cell>
          <cell r="E4773">
            <v>8655</v>
          </cell>
          <cell r="F4773" t="str">
            <v>ANA REBECA MORALES</v>
          </cell>
        </row>
        <row r="4774">
          <cell r="D4774">
            <v>823232</v>
          </cell>
          <cell r="E4774">
            <v>8655</v>
          </cell>
          <cell r="F4774" t="str">
            <v>ANA REBECA MORALES</v>
          </cell>
        </row>
        <row r="4775">
          <cell r="D4775">
            <v>823245</v>
          </cell>
          <cell r="E4775">
            <v>2938</v>
          </cell>
          <cell r="F4775" t="str">
            <v>LISANDRA CARDENAS</v>
          </cell>
        </row>
        <row r="4776">
          <cell r="D4776">
            <v>823803</v>
          </cell>
          <cell r="E4776">
            <v>3002</v>
          </cell>
          <cell r="F4776" t="str">
            <v>KATHIA COLUCCI</v>
          </cell>
        </row>
        <row r="4777">
          <cell r="D4777">
            <v>824763</v>
          </cell>
          <cell r="E4777">
            <v>8362</v>
          </cell>
          <cell r="F4777" t="str">
            <v>IRMA SMITH</v>
          </cell>
        </row>
        <row r="4778">
          <cell r="D4778">
            <v>824813</v>
          </cell>
          <cell r="E4778">
            <v>6858</v>
          </cell>
          <cell r="F4778" t="str">
            <v>ENRIQUE ORILLAC</v>
          </cell>
        </row>
        <row r="4779">
          <cell r="D4779">
            <v>825066</v>
          </cell>
          <cell r="E4779">
            <v>2627</v>
          </cell>
          <cell r="F4779" t="str">
            <v>GELSY SOUSA</v>
          </cell>
        </row>
        <row r="4780">
          <cell r="D4780">
            <v>827121</v>
          </cell>
          <cell r="E4780">
            <v>6856</v>
          </cell>
          <cell r="F4780" t="str">
            <v>RODRIGO VILLARREAL</v>
          </cell>
        </row>
        <row r="4781">
          <cell r="D4781">
            <v>827326</v>
          </cell>
          <cell r="E4781">
            <v>4775</v>
          </cell>
          <cell r="F4781" t="str">
            <v>JARDYS FRANCO</v>
          </cell>
        </row>
        <row r="4782">
          <cell r="D4782">
            <v>827648</v>
          </cell>
          <cell r="E4782">
            <v>3704</v>
          </cell>
          <cell r="F4782" t="str">
            <v>ANABELIS DEL CID</v>
          </cell>
        </row>
        <row r="4783">
          <cell r="D4783">
            <v>828870</v>
          </cell>
          <cell r="E4783">
            <v>8655</v>
          </cell>
          <cell r="F4783" t="str">
            <v>ANA REBECA MORALES</v>
          </cell>
        </row>
        <row r="4784">
          <cell r="D4784">
            <v>829509</v>
          </cell>
          <cell r="E4784">
            <v>2627</v>
          </cell>
          <cell r="F4784" t="str">
            <v>GELSY SOUSA</v>
          </cell>
        </row>
        <row r="4785">
          <cell r="D4785">
            <v>830785</v>
          </cell>
          <cell r="E4785">
            <v>7191</v>
          </cell>
          <cell r="F4785" t="str">
            <v>RODRIGO NUÑEZ</v>
          </cell>
        </row>
        <row r="4786">
          <cell r="D4786">
            <v>832377</v>
          </cell>
          <cell r="E4786">
            <v>1275</v>
          </cell>
          <cell r="F4786" t="str">
            <v>SOFIA AMO</v>
          </cell>
        </row>
        <row r="4787">
          <cell r="D4787">
            <v>832589</v>
          </cell>
          <cell r="E4787">
            <v>3300</v>
          </cell>
          <cell r="F4787" t="str">
            <v>MICHELLE AROSEMENA</v>
          </cell>
        </row>
        <row r="4788">
          <cell r="D4788">
            <v>833589</v>
          </cell>
          <cell r="E4788">
            <v>8655</v>
          </cell>
          <cell r="F4788" t="str">
            <v>ANA REBECA MORALES</v>
          </cell>
        </row>
        <row r="4789">
          <cell r="D4789">
            <v>833605</v>
          </cell>
          <cell r="E4789">
            <v>8655</v>
          </cell>
          <cell r="F4789" t="str">
            <v>ANA REBECA MORALES</v>
          </cell>
        </row>
        <row r="4790">
          <cell r="D4790">
            <v>833608</v>
          </cell>
          <cell r="E4790">
            <v>8655</v>
          </cell>
          <cell r="F4790" t="str">
            <v>ANA REBECA MORALES</v>
          </cell>
        </row>
        <row r="4791">
          <cell r="D4791">
            <v>833797</v>
          </cell>
          <cell r="E4791">
            <v>6858</v>
          </cell>
          <cell r="F4791" t="str">
            <v>ENRIQUE ORILLAC</v>
          </cell>
        </row>
        <row r="4792">
          <cell r="D4792">
            <v>834077</v>
          </cell>
          <cell r="E4792">
            <v>8362</v>
          </cell>
          <cell r="F4792" t="str">
            <v>IRMA SMITH</v>
          </cell>
        </row>
        <row r="4793">
          <cell r="D4793">
            <v>834762</v>
          </cell>
          <cell r="E4793">
            <v>3704</v>
          </cell>
          <cell r="F4793" t="str">
            <v>ANABELIS DEL CID</v>
          </cell>
        </row>
        <row r="4794">
          <cell r="D4794">
            <v>834870</v>
          </cell>
          <cell r="E4794">
            <v>1275</v>
          </cell>
          <cell r="F4794" t="str">
            <v>SOFIA AMO</v>
          </cell>
        </row>
        <row r="4795">
          <cell r="D4795">
            <v>835661</v>
          </cell>
          <cell r="E4795">
            <v>3002</v>
          </cell>
          <cell r="F4795" t="str">
            <v>KATHIA COLUCCI</v>
          </cell>
        </row>
        <row r="4796">
          <cell r="D4796">
            <v>836039</v>
          </cell>
          <cell r="E4796">
            <v>2627</v>
          </cell>
          <cell r="F4796" t="str">
            <v>GELSY SOUSA</v>
          </cell>
        </row>
        <row r="4797">
          <cell r="D4797">
            <v>836527</v>
          </cell>
          <cell r="E4797">
            <v>5501</v>
          </cell>
          <cell r="F4797" t="str">
            <v>MARZETCHI ORTEGA</v>
          </cell>
        </row>
        <row r="4798">
          <cell r="D4798">
            <v>836920</v>
          </cell>
          <cell r="E4798">
            <v>5823</v>
          </cell>
          <cell r="F4798" t="str">
            <v>CRISALDY CHAVEZ</v>
          </cell>
        </row>
        <row r="4799">
          <cell r="D4799">
            <v>837270</v>
          </cell>
          <cell r="E4799">
            <v>2938</v>
          </cell>
          <cell r="F4799" t="str">
            <v>LISANDRA CARDENAS</v>
          </cell>
        </row>
        <row r="4800">
          <cell r="D4800">
            <v>838012</v>
          </cell>
          <cell r="E4800">
            <v>1237</v>
          </cell>
          <cell r="F4800" t="str">
            <v>ANANETT GARRIDO</v>
          </cell>
        </row>
        <row r="4801">
          <cell r="D4801">
            <v>838120</v>
          </cell>
          <cell r="E4801">
            <v>2938</v>
          </cell>
          <cell r="F4801" t="str">
            <v>LISANDRA CARDENAS</v>
          </cell>
        </row>
        <row r="4802">
          <cell r="D4802">
            <v>839082</v>
          </cell>
          <cell r="E4802">
            <v>8655</v>
          </cell>
          <cell r="F4802" t="str">
            <v>ANA REBECA MORALES</v>
          </cell>
        </row>
        <row r="4803">
          <cell r="D4803">
            <v>839229</v>
          </cell>
          <cell r="E4803">
            <v>1275</v>
          </cell>
          <cell r="F4803" t="str">
            <v>SOFIA AMO</v>
          </cell>
        </row>
        <row r="4804">
          <cell r="D4804">
            <v>839460</v>
          </cell>
          <cell r="E4804">
            <v>4775</v>
          </cell>
          <cell r="F4804" t="str">
            <v>JARDYS FRANCO</v>
          </cell>
        </row>
        <row r="4805">
          <cell r="D4805">
            <v>841620</v>
          </cell>
          <cell r="E4805">
            <v>1275</v>
          </cell>
          <cell r="F4805" t="str">
            <v>SOFIA AMO</v>
          </cell>
        </row>
        <row r="4806">
          <cell r="D4806">
            <v>842353</v>
          </cell>
          <cell r="E4806">
            <v>3704</v>
          </cell>
          <cell r="F4806" t="str">
            <v>ANABELIS DEL CID</v>
          </cell>
        </row>
        <row r="4807">
          <cell r="D4807">
            <v>843334</v>
          </cell>
          <cell r="E4807">
            <v>5289</v>
          </cell>
          <cell r="F4807" t="str">
            <v>EVA LETICIA CEDEÑO</v>
          </cell>
        </row>
        <row r="4808">
          <cell r="D4808">
            <v>844110</v>
          </cell>
          <cell r="E4808">
            <v>1275</v>
          </cell>
          <cell r="F4808" t="str">
            <v>SOFIA AMO</v>
          </cell>
        </row>
        <row r="4809">
          <cell r="D4809">
            <v>844163</v>
          </cell>
          <cell r="E4809">
            <v>8782</v>
          </cell>
          <cell r="F4809" t="str">
            <v>SYDNEY ARJONA</v>
          </cell>
        </row>
        <row r="4810">
          <cell r="D4810">
            <v>844408</v>
          </cell>
          <cell r="E4810">
            <v>2938</v>
          </cell>
          <cell r="F4810" t="str">
            <v>LISANDRA CARDENAS</v>
          </cell>
        </row>
        <row r="4811">
          <cell r="D4811">
            <v>844420</v>
          </cell>
          <cell r="E4811">
            <v>5289</v>
          </cell>
          <cell r="F4811" t="str">
            <v>EVA LETICIA CEDEÑO</v>
          </cell>
        </row>
        <row r="4812">
          <cell r="D4812">
            <v>844508</v>
          </cell>
          <cell r="E4812">
            <v>5289</v>
          </cell>
          <cell r="F4812" t="str">
            <v>EVA LETICIA CEDEÑO</v>
          </cell>
        </row>
        <row r="4813">
          <cell r="D4813">
            <v>844808</v>
          </cell>
          <cell r="E4813">
            <v>1910</v>
          </cell>
          <cell r="F4813" t="str">
            <v>JACKELINE DEIR</v>
          </cell>
        </row>
        <row r="4814">
          <cell r="D4814">
            <v>845587</v>
          </cell>
          <cell r="E4814">
            <v>2627</v>
          </cell>
          <cell r="F4814" t="str">
            <v>GELSY SOUSA</v>
          </cell>
        </row>
        <row r="4815">
          <cell r="D4815">
            <v>845716</v>
          </cell>
          <cell r="E4815">
            <v>7191</v>
          </cell>
          <cell r="F4815" t="str">
            <v>RODRIGO NUÑEZ</v>
          </cell>
        </row>
        <row r="4816">
          <cell r="D4816">
            <v>846503</v>
          </cell>
          <cell r="E4816">
            <v>1275</v>
          </cell>
          <cell r="F4816" t="str">
            <v>SOFIA AMO</v>
          </cell>
        </row>
        <row r="4817">
          <cell r="D4817">
            <v>846887</v>
          </cell>
          <cell r="E4817">
            <v>3002</v>
          </cell>
          <cell r="F4817" t="str">
            <v>KATHIA COLUCCI</v>
          </cell>
        </row>
        <row r="4818">
          <cell r="D4818">
            <v>847273</v>
          </cell>
          <cell r="E4818">
            <v>6858</v>
          </cell>
          <cell r="F4818" t="str">
            <v>ENRIQUE ORILLAC</v>
          </cell>
        </row>
        <row r="4819">
          <cell r="D4819">
            <v>847497</v>
          </cell>
          <cell r="E4819">
            <v>3704</v>
          </cell>
          <cell r="F4819" t="str">
            <v>ANABELIS DEL CID</v>
          </cell>
        </row>
        <row r="4820">
          <cell r="D4820">
            <v>848012</v>
          </cell>
          <cell r="E4820">
            <v>6856</v>
          </cell>
          <cell r="F4820" t="str">
            <v>RODRIGO VILLARREAL</v>
          </cell>
        </row>
        <row r="4821">
          <cell r="D4821">
            <v>848170</v>
          </cell>
          <cell r="E4821">
            <v>4775</v>
          </cell>
          <cell r="F4821" t="str">
            <v>JARDYS FRANCO</v>
          </cell>
        </row>
        <row r="4822">
          <cell r="D4822">
            <v>848221</v>
          </cell>
          <cell r="E4822">
            <v>5289</v>
          </cell>
          <cell r="F4822" t="str">
            <v>EVA LETICIA CEDEÑO</v>
          </cell>
        </row>
        <row r="4823">
          <cell r="D4823">
            <v>848463</v>
          </cell>
          <cell r="E4823">
            <v>3704</v>
          </cell>
          <cell r="F4823" t="str">
            <v>ANABELIS DEL CID</v>
          </cell>
        </row>
        <row r="4824">
          <cell r="D4824">
            <v>848788</v>
          </cell>
          <cell r="E4824">
            <v>3300</v>
          </cell>
          <cell r="F4824" t="str">
            <v>MICHELLE AROSEMENA</v>
          </cell>
        </row>
        <row r="4825">
          <cell r="D4825">
            <v>851173</v>
          </cell>
          <cell r="E4825">
            <v>2627</v>
          </cell>
          <cell r="F4825" t="str">
            <v>GELSY SOUSA</v>
          </cell>
        </row>
        <row r="4826">
          <cell r="D4826">
            <v>851369</v>
          </cell>
          <cell r="E4826">
            <v>5289</v>
          </cell>
          <cell r="F4826" t="str">
            <v>EVA LETICIA CEDEÑO</v>
          </cell>
        </row>
        <row r="4827">
          <cell r="D4827">
            <v>852265</v>
          </cell>
          <cell r="E4827">
            <v>3975</v>
          </cell>
          <cell r="F4827" t="str">
            <v>FIORELLO DE LA GUARDIA</v>
          </cell>
        </row>
        <row r="4828">
          <cell r="D4828">
            <v>852362</v>
          </cell>
          <cell r="E4828">
            <v>5501</v>
          </cell>
          <cell r="F4828" t="str">
            <v>MARZETCHI ORTEGA</v>
          </cell>
        </row>
        <row r="4829">
          <cell r="D4829">
            <v>852392</v>
          </cell>
          <cell r="E4829">
            <v>3300</v>
          </cell>
          <cell r="F4829" t="str">
            <v>MICHELLE AROSEMENA</v>
          </cell>
        </row>
        <row r="4830">
          <cell r="D4830">
            <v>852463</v>
          </cell>
          <cell r="E4830">
            <v>3975</v>
          </cell>
          <cell r="F4830" t="str">
            <v>FIORELLO DE LA GUARDIA</v>
          </cell>
        </row>
        <row r="4831">
          <cell r="D4831">
            <v>852470</v>
          </cell>
          <cell r="E4831">
            <v>2938</v>
          </cell>
          <cell r="F4831" t="str">
            <v>LISANDRA CARDENAS</v>
          </cell>
        </row>
        <row r="4832">
          <cell r="D4832">
            <v>852495</v>
          </cell>
          <cell r="E4832">
            <v>8655</v>
          </cell>
          <cell r="F4832" t="str">
            <v>ANA REBECA MORALES</v>
          </cell>
        </row>
        <row r="4833">
          <cell r="D4833">
            <v>852716</v>
          </cell>
          <cell r="E4833">
            <v>3704</v>
          </cell>
          <cell r="F4833" t="str">
            <v>ANABELIS DEL CID</v>
          </cell>
        </row>
        <row r="4834">
          <cell r="D4834">
            <v>853064</v>
          </cell>
          <cell r="E4834">
            <v>8782</v>
          </cell>
          <cell r="F4834" t="str">
            <v>SYDNEY ARJONA</v>
          </cell>
        </row>
        <row r="4835">
          <cell r="D4835">
            <v>853198</v>
          </cell>
          <cell r="E4835">
            <v>5823</v>
          </cell>
          <cell r="F4835" t="str">
            <v>CRISALDY CHAVEZ</v>
          </cell>
        </row>
        <row r="4836">
          <cell r="D4836">
            <v>854515</v>
          </cell>
          <cell r="E4836">
            <v>8782</v>
          </cell>
          <cell r="F4836" t="str">
            <v>SYDNEY ARJONA</v>
          </cell>
        </row>
        <row r="4837">
          <cell r="D4837">
            <v>854742</v>
          </cell>
          <cell r="E4837">
            <v>8655</v>
          </cell>
          <cell r="F4837" t="str">
            <v>ANA REBECA MORALES</v>
          </cell>
        </row>
        <row r="4838">
          <cell r="D4838">
            <v>854797</v>
          </cell>
          <cell r="E4838">
            <v>8655</v>
          </cell>
          <cell r="F4838" t="str">
            <v>ANA REBECA MORALES</v>
          </cell>
        </row>
        <row r="4839">
          <cell r="D4839">
            <v>855061</v>
          </cell>
          <cell r="E4839">
            <v>2938</v>
          </cell>
          <cell r="F4839" t="str">
            <v>LISANDRA CARDENAS</v>
          </cell>
        </row>
        <row r="4840">
          <cell r="D4840">
            <v>855245</v>
          </cell>
          <cell r="E4840">
            <v>6858</v>
          </cell>
          <cell r="F4840" t="str">
            <v>ENRIQUE ORILLAC</v>
          </cell>
        </row>
        <row r="4841">
          <cell r="D4841">
            <v>855256</v>
          </cell>
          <cell r="E4841">
            <v>6858</v>
          </cell>
          <cell r="F4841" t="str">
            <v>ENRIQUE ORILLAC</v>
          </cell>
        </row>
        <row r="4842">
          <cell r="D4842">
            <v>855554</v>
          </cell>
          <cell r="E4842">
            <v>3975</v>
          </cell>
          <cell r="F4842" t="str">
            <v>FIORELLO DE LA GUARDIA</v>
          </cell>
        </row>
        <row r="4843">
          <cell r="D4843">
            <v>856570</v>
          </cell>
          <cell r="E4843">
            <v>8362</v>
          </cell>
          <cell r="F4843" t="str">
            <v>IRMA SMITH</v>
          </cell>
        </row>
        <row r="4844">
          <cell r="D4844">
            <v>856584</v>
          </cell>
          <cell r="E4844">
            <v>5823</v>
          </cell>
          <cell r="F4844" t="str">
            <v>CRISALDY CHAVEZ</v>
          </cell>
        </row>
        <row r="4845">
          <cell r="D4845">
            <v>856700</v>
          </cell>
          <cell r="E4845">
            <v>1910</v>
          </cell>
          <cell r="F4845" t="str">
            <v>JACKELINE DEIR</v>
          </cell>
        </row>
        <row r="4846">
          <cell r="D4846">
            <v>856989</v>
          </cell>
          <cell r="E4846">
            <v>1237</v>
          </cell>
          <cell r="F4846" t="str">
            <v>ANANETT GARRIDO</v>
          </cell>
        </row>
        <row r="4847">
          <cell r="D4847">
            <v>857687</v>
          </cell>
          <cell r="E4847">
            <v>3975</v>
          </cell>
          <cell r="F4847" t="str">
            <v>FIORELLO DE LA GUARDIA</v>
          </cell>
        </row>
        <row r="4848">
          <cell r="D4848">
            <v>858436</v>
          </cell>
          <cell r="E4848">
            <v>8655</v>
          </cell>
          <cell r="F4848" t="str">
            <v>ANA REBECA MORALES</v>
          </cell>
        </row>
        <row r="4849">
          <cell r="D4849">
            <v>858499</v>
          </cell>
          <cell r="E4849">
            <v>3704</v>
          </cell>
          <cell r="F4849" t="str">
            <v>ANABELIS DEL CID</v>
          </cell>
        </row>
        <row r="4850">
          <cell r="D4850">
            <v>859584</v>
          </cell>
          <cell r="E4850">
            <v>5289</v>
          </cell>
          <cell r="F4850" t="str">
            <v>EVA LETICIA CEDEÑO</v>
          </cell>
        </row>
        <row r="4851">
          <cell r="D4851">
            <v>861361</v>
          </cell>
          <cell r="E4851">
            <v>4775</v>
          </cell>
          <cell r="F4851" t="str">
            <v>JARDYS FRANCO</v>
          </cell>
        </row>
        <row r="4852">
          <cell r="D4852">
            <v>862252</v>
          </cell>
          <cell r="E4852">
            <v>8362</v>
          </cell>
          <cell r="F4852" t="str">
            <v>IRMA SMITH</v>
          </cell>
        </row>
        <row r="4853">
          <cell r="D4853">
            <v>863295</v>
          </cell>
          <cell r="E4853">
            <v>2066</v>
          </cell>
          <cell r="F4853" t="str">
            <v>MIUREL URRIOLA</v>
          </cell>
        </row>
        <row r="4854">
          <cell r="D4854">
            <v>863762</v>
          </cell>
          <cell r="E4854">
            <v>5858</v>
          </cell>
          <cell r="F4854" t="str">
            <v>LUIS FELIPE BARRIGA</v>
          </cell>
        </row>
        <row r="4855">
          <cell r="D4855">
            <v>864412</v>
          </cell>
          <cell r="E4855">
            <v>8362</v>
          </cell>
          <cell r="F4855" t="str">
            <v>IRMA SMITH</v>
          </cell>
        </row>
        <row r="4856">
          <cell r="D4856">
            <v>864458</v>
          </cell>
          <cell r="E4856">
            <v>3002</v>
          </cell>
          <cell r="F4856" t="str">
            <v>KATHIA COLUCCI</v>
          </cell>
        </row>
        <row r="4857">
          <cell r="D4857">
            <v>865125</v>
          </cell>
          <cell r="E4857">
            <v>3704</v>
          </cell>
          <cell r="F4857" t="str">
            <v>ANABELIS DEL CID</v>
          </cell>
        </row>
        <row r="4858">
          <cell r="D4858">
            <v>866042</v>
          </cell>
          <cell r="E4858">
            <v>8362</v>
          </cell>
          <cell r="F4858" t="str">
            <v>IRMA SMITH</v>
          </cell>
        </row>
        <row r="4859">
          <cell r="D4859">
            <v>868956</v>
          </cell>
          <cell r="E4859">
            <v>7191</v>
          </cell>
          <cell r="F4859" t="str">
            <v>RODRIGO NUÑEZ</v>
          </cell>
        </row>
        <row r="4860">
          <cell r="D4860">
            <v>869149</v>
          </cell>
          <cell r="E4860">
            <v>1275</v>
          </cell>
          <cell r="F4860" t="str">
            <v>SOFIA AMO</v>
          </cell>
        </row>
        <row r="4861">
          <cell r="D4861">
            <v>869644</v>
          </cell>
          <cell r="E4861">
            <v>1275</v>
          </cell>
          <cell r="F4861" t="str">
            <v>SOFIA AMO</v>
          </cell>
        </row>
        <row r="4862">
          <cell r="D4862">
            <v>869748</v>
          </cell>
          <cell r="E4862">
            <v>4775</v>
          </cell>
          <cell r="F4862" t="str">
            <v>JARDYS FRANCO</v>
          </cell>
        </row>
        <row r="4863">
          <cell r="D4863">
            <v>869870</v>
          </cell>
          <cell r="E4863">
            <v>1275</v>
          </cell>
          <cell r="F4863" t="str">
            <v>SOFIA AMO</v>
          </cell>
        </row>
        <row r="4864">
          <cell r="D4864">
            <v>870708</v>
          </cell>
          <cell r="E4864">
            <v>5382</v>
          </cell>
          <cell r="F4864" t="str">
            <v>GUSTAVO MACIA</v>
          </cell>
        </row>
        <row r="4865">
          <cell r="D4865">
            <v>870813</v>
          </cell>
          <cell r="E4865">
            <v>8362</v>
          </cell>
          <cell r="F4865" t="str">
            <v>IRMA SMITH</v>
          </cell>
        </row>
        <row r="4866">
          <cell r="D4866">
            <v>870942</v>
          </cell>
          <cell r="E4866">
            <v>8362</v>
          </cell>
          <cell r="F4866" t="str">
            <v>IRMA SMITH</v>
          </cell>
        </row>
        <row r="4867">
          <cell r="D4867">
            <v>871204</v>
          </cell>
          <cell r="E4867">
            <v>1237</v>
          </cell>
          <cell r="F4867" t="str">
            <v>ANANETT GARRIDO</v>
          </cell>
        </row>
        <row r="4868">
          <cell r="D4868">
            <v>871320</v>
          </cell>
          <cell r="E4868">
            <v>4775</v>
          </cell>
          <cell r="F4868" t="str">
            <v>JARDYS FRANCO</v>
          </cell>
        </row>
        <row r="4869">
          <cell r="D4869">
            <v>871591</v>
          </cell>
          <cell r="E4869">
            <v>1910</v>
          </cell>
          <cell r="F4869" t="str">
            <v>JACKELINE DEIR</v>
          </cell>
        </row>
        <row r="4870">
          <cell r="D4870">
            <v>871651</v>
          </cell>
          <cell r="E4870">
            <v>4775</v>
          </cell>
          <cell r="F4870" t="str">
            <v>JARDYS FRANCO</v>
          </cell>
        </row>
        <row r="4871">
          <cell r="D4871">
            <v>871889</v>
          </cell>
          <cell r="E4871">
            <v>8362</v>
          </cell>
          <cell r="F4871" t="str">
            <v>IRMA SMITH</v>
          </cell>
        </row>
        <row r="4872">
          <cell r="D4872">
            <v>871929</v>
          </cell>
          <cell r="E4872">
            <v>1275</v>
          </cell>
          <cell r="F4872" t="str">
            <v>SOFIA AMO</v>
          </cell>
        </row>
        <row r="4873">
          <cell r="D4873">
            <v>872214</v>
          </cell>
          <cell r="E4873">
            <v>7489</v>
          </cell>
          <cell r="F4873" t="str">
            <v>JOHANA PEREZ</v>
          </cell>
        </row>
        <row r="4874">
          <cell r="D4874">
            <v>872443</v>
          </cell>
          <cell r="E4874">
            <v>6856</v>
          </cell>
          <cell r="F4874" t="str">
            <v>RODRIGO VILLARREAL</v>
          </cell>
        </row>
        <row r="4875">
          <cell r="D4875">
            <v>873182</v>
          </cell>
          <cell r="E4875">
            <v>8362</v>
          </cell>
          <cell r="F4875" t="str">
            <v>IRMA SMITH</v>
          </cell>
        </row>
        <row r="4876">
          <cell r="D4876">
            <v>873424</v>
          </cell>
          <cell r="E4876">
            <v>1910</v>
          </cell>
          <cell r="F4876" t="str">
            <v>JACKELINE DEIR</v>
          </cell>
        </row>
        <row r="4877">
          <cell r="D4877">
            <v>873621</v>
          </cell>
          <cell r="E4877">
            <v>2627</v>
          </cell>
          <cell r="F4877" t="str">
            <v>GELSY SOUSA</v>
          </cell>
        </row>
        <row r="4878">
          <cell r="D4878">
            <v>873664</v>
          </cell>
          <cell r="E4878">
            <v>5823</v>
          </cell>
          <cell r="F4878" t="str">
            <v>CRISALDY CHAVEZ</v>
          </cell>
        </row>
        <row r="4879">
          <cell r="D4879">
            <v>874592</v>
          </cell>
          <cell r="E4879">
            <v>1275</v>
          </cell>
          <cell r="F4879" t="str">
            <v>SOFIA AMO</v>
          </cell>
        </row>
        <row r="4880">
          <cell r="D4880">
            <v>874670</v>
          </cell>
          <cell r="E4880">
            <v>5289</v>
          </cell>
          <cell r="F4880" t="str">
            <v>EVA LETICIA CEDEÑO</v>
          </cell>
        </row>
        <row r="4881">
          <cell r="D4881">
            <v>874677</v>
          </cell>
          <cell r="E4881">
            <v>3975</v>
          </cell>
          <cell r="F4881" t="str">
            <v>FIORELLO DE LA GUARDIA</v>
          </cell>
        </row>
        <row r="4882">
          <cell r="D4882">
            <v>876630</v>
          </cell>
          <cell r="E4882">
            <v>8362</v>
          </cell>
          <cell r="F4882" t="str">
            <v>IRMA SMITH</v>
          </cell>
        </row>
        <row r="4883">
          <cell r="D4883">
            <v>876656</v>
          </cell>
          <cell r="E4883">
            <v>8362</v>
          </cell>
          <cell r="F4883" t="str">
            <v>IRMA SMITH</v>
          </cell>
        </row>
        <row r="4884">
          <cell r="D4884">
            <v>876800</v>
          </cell>
          <cell r="E4884">
            <v>8655</v>
          </cell>
          <cell r="F4884" t="str">
            <v>ANA REBECA MORALES</v>
          </cell>
        </row>
        <row r="4885">
          <cell r="D4885">
            <v>876832</v>
          </cell>
          <cell r="E4885">
            <v>1275</v>
          </cell>
          <cell r="F4885" t="str">
            <v>SOFIA AMO</v>
          </cell>
        </row>
        <row r="4886">
          <cell r="D4886">
            <v>877351</v>
          </cell>
          <cell r="E4886">
            <v>4775</v>
          </cell>
          <cell r="F4886" t="str">
            <v>JARDYS FRANCO</v>
          </cell>
        </row>
        <row r="4887">
          <cell r="D4887">
            <v>877524</v>
          </cell>
          <cell r="E4887">
            <v>8362</v>
          </cell>
          <cell r="F4887" t="str">
            <v>IRMA SMITH</v>
          </cell>
        </row>
        <row r="4888">
          <cell r="D4888">
            <v>877619</v>
          </cell>
          <cell r="E4888">
            <v>4775</v>
          </cell>
          <cell r="F4888" t="str">
            <v>JARDYS FRANCO</v>
          </cell>
        </row>
        <row r="4889">
          <cell r="D4889">
            <v>877753</v>
          </cell>
          <cell r="E4889">
            <v>3002</v>
          </cell>
          <cell r="F4889" t="str">
            <v>KATHIA COLUCCI</v>
          </cell>
        </row>
        <row r="4890">
          <cell r="D4890">
            <v>877811</v>
          </cell>
          <cell r="E4890">
            <v>4775</v>
          </cell>
          <cell r="F4890" t="str">
            <v>JARDYS FRANCO</v>
          </cell>
        </row>
        <row r="4891">
          <cell r="D4891">
            <v>877834</v>
          </cell>
          <cell r="E4891">
            <v>3704</v>
          </cell>
          <cell r="F4891" t="str">
            <v>ANABELIS DEL CID</v>
          </cell>
        </row>
        <row r="4892">
          <cell r="D4892">
            <v>878009</v>
          </cell>
          <cell r="E4892">
            <v>8362</v>
          </cell>
          <cell r="F4892" t="str">
            <v>IRMA SMITH</v>
          </cell>
        </row>
        <row r="4893">
          <cell r="D4893">
            <v>878537</v>
          </cell>
          <cell r="E4893">
            <v>5289</v>
          </cell>
          <cell r="F4893" t="str">
            <v>EVA LETICIA CEDEÑO</v>
          </cell>
        </row>
        <row r="4894">
          <cell r="D4894">
            <v>878645</v>
          </cell>
          <cell r="E4894">
            <v>1237</v>
          </cell>
          <cell r="F4894" t="str">
            <v>ANANETT GARRIDO</v>
          </cell>
        </row>
        <row r="4895">
          <cell r="D4895">
            <v>879039</v>
          </cell>
          <cell r="E4895">
            <v>1275</v>
          </cell>
          <cell r="F4895" t="str">
            <v>SOFIA AMO</v>
          </cell>
        </row>
        <row r="4896">
          <cell r="D4896">
            <v>879244</v>
          </cell>
          <cell r="E4896">
            <v>2066</v>
          </cell>
          <cell r="F4896" t="str">
            <v>MIUREL URRIOLA</v>
          </cell>
        </row>
        <row r="4897">
          <cell r="D4897">
            <v>880315</v>
          </cell>
          <cell r="E4897">
            <v>1237</v>
          </cell>
          <cell r="F4897" t="str">
            <v>ANANETT GARRIDO</v>
          </cell>
        </row>
        <row r="4898">
          <cell r="D4898">
            <v>881087</v>
          </cell>
          <cell r="E4898">
            <v>3704</v>
          </cell>
          <cell r="F4898" t="str">
            <v>ANABELIS DEL CID</v>
          </cell>
        </row>
        <row r="4899">
          <cell r="D4899">
            <v>881393</v>
          </cell>
          <cell r="E4899">
            <v>4775</v>
          </cell>
          <cell r="F4899" t="str">
            <v>JARDYS FRANCO</v>
          </cell>
        </row>
        <row r="4900">
          <cell r="D4900">
            <v>881598</v>
          </cell>
          <cell r="E4900">
            <v>8782</v>
          </cell>
          <cell r="F4900" t="str">
            <v>SYDNEY ARJONA</v>
          </cell>
        </row>
        <row r="4901">
          <cell r="D4901">
            <v>882834</v>
          </cell>
          <cell r="E4901">
            <v>6856</v>
          </cell>
          <cell r="F4901" t="str">
            <v>RODRIGO VILLARREAL</v>
          </cell>
        </row>
        <row r="4902">
          <cell r="D4902">
            <v>882960</v>
          </cell>
          <cell r="E4902">
            <v>4775</v>
          </cell>
          <cell r="F4902" t="str">
            <v>JARDYS FRANCO</v>
          </cell>
        </row>
        <row r="4903">
          <cell r="D4903">
            <v>883167</v>
          </cell>
          <cell r="E4903">
            <v>3902</v>
          </cell>
          <cell r="F4903" t="str">
            <v>ANABELLA QUIJANO</v>
          </cell>
        </row>
        <row r="4904">
          <cell r="D4904">
            <v>883598</v>
          </cell>
          <cell r="E4904">
            <v>7900</v>
          </cell>
          <cell r="F4904" t="str">
            <v>RICARDO QUIROGAS</v>
          </cell>
        </row>
        <row r="4905">
          <cell r="D4905">
            <v>883920</v>
          </cell>
          <cell r="E4905">
            <v>8362</v>
          </cell>
          <cell r="F4905" t="str">
            <v>IRMA SMITH</v>
          </cell>
        </row>
        <row r="4906">
          <cell r="D4906">
            <v>883982</v>
          </cell>
          <cell r="E4906">
            <v>3002</v>
          </cell>
          <cell r="F4906" t="str">
            <v>KATHIA COLUCCI</v>
          </cell>
        </row>
        <row r="4907">
          <cell r="D4907">
            <v>884009</v>
          </cell>
          <cell r="E4907">
            <v>1910</v>
          </cell>
          <cell r="F4907" t="str">
            <v>JACKELINE DEIR</v>
          </cell>
        </row>
        <row r="4908">
          <cell r="D4908">
            <v>884103</v>
          </cell>
          <cell r="E4908">
            <v>2627</v>
          </cell>
          <cell r="F4908" t="str">
            <v>GELSY SOUSA</v>
          </cell>
        </row>
        <row r="4909">
          <cell r="D4909">
            <v>884499</v>
          </cell>
          <cell r="E4909">
            <v>2627</v>
          </cell>
          <cell r="F4909" t="str">
            <v>GELSY SOUSA</v>
          </cell>
        </row>
        <row r="4910">
          <cell r="D4910">
            <v>885186</v>
          </cell>
          <cell r="E4910">
            <v>5289</v>
          </cell>
          <cell r="F4910" t="str">
            <v>EVA LETICIA CEDEÑO</v>
          </cell>
        </row>
        <row r="4911">
          <cell r="D4911">
            <v>885867</v>
          </cell>
          <cell r="E4911">
            <v>2627</v>
          </cell>
          <cell r="F4911" t="str">
            <v>GELSY SOUSA</v>
          </cell>
        </row>
        <row r="4912">
          <cell r="D4912">
            <v>886728</v>
          </cell>
          <cell r="E4912">
            <v>8362</v>
          </cell>
          <cell r="F4912" t="str">
            <v>IRMA SMITH</v>
          </cell>
        </row>
        <row r="4913">
          <cell r="D4913">
            <v>886939</v>
          </cell>
          <cell r="E4913">
            <v>8782</v>
          </cell>
          <cell r="F4913" t="str">
            <v>SYDNEY ARJONA</v>
          </cell>
        </row>
        <row r="4914">
          <cell r="D4914">
            <v>887321</v>
          </cell>
          <cell r="E4914">
            <v>6858</v>
          </cell>
          <cell r="F4914" t="str">
            <v>ENRIQUE ORILLAC</v>
          </cell>
        </row>
        <row r="4915">
          <cell r="D4915">
            <v>887775</v>
          </cell>
          <cell r="E4915">
            <v>4775</v>
          </cell>
          <cell r="F4915" t="str">
            <v>JARDYS FRANCO</v>
          </cell>
        </row>
        <row r="4916">
          <cell r="D4916">
            <v>888635</v>
          </cell>
          <cell r="E4916">
            <v>1237</v>
          </cell>
          <cell r="F4916" t="str">
            <v>ANANETT GARRIDO</v>
          </cell>
        </row>
        <row r="4917">
          <cell r="D4917">
            <v>888768</v>
          </cell>
          <cell r="E4917">
            <v>7900</v>
          </cell>
          <cell r="F4917" t="str">
            <v>RICARDO QUIROGAS</v>
          </cell>
        </row>
        <row r="4918">
          <cell r="D4918">
            <v>889076</v>
          </cell>
          <cell r="E4918">
            <v>3002</v>
          </cell>
          <cell r="F4918" t="str">
            <v>KATHIA COLUCCI</v>
          </cell>
        </row>
        <row r="4919">
          <cell r="D4919">
            <v>889341</v>
          </cell>
          <cell r="E4919">
            <v>3902</v>
          </cell>
          <cell r="F4919" t="str">
            <v>ANABELLA QUIJANO</v>
          </cell>
        </row>
        <row r="4920">
          <cell r="D4920">
            <v>889592</v>
          </cell>
          <cell r="E4920">
            <v>5382</v>
          </cell>
          <cell r="F4920" t="str">
            <v>GUSTAVO MACIA</v>
          </cell>
        </row>
        <row r="4921">
          <cell r="D4921">
            <v>889737</v>
          </cell>
          <cell r="E4921">
            <v>4775</v>
          </cell>
          <cell r="F4921" t="str">
            <v>JARDYS FRANCO</v>
          </cell>
        </row>
        <row r="4922">
          <cell r="D4922">
            <v>889810</v>
          </cell>
          <cell r="E4922">
            <v>3002</v>
          </cell>
          <cell r="F4922" t="str">
            <v>KATHIA COLUCCI</v>
          </cell>
        </row>
        <row r="4923">
          <cell r="D4923">
            <v>890121</v>
          </cell>
          <cell r="E4923">
            <v>8782</v>
          </cell>
          <cell r="F4923" t="str">
            <v>SYDNEY ARJONA</v>
          </cell>
        </row>
        <row r="4924">
          <cell r="D4924">
            <v>890181</v>
          </cell>
          <cell r="E4924">
            <v>1275</v>
          </cell>
          <cell r="F4924" t="str">
            <v>SOFIA AMO</v>
          </cell>
        </row>
        <row r="4925">
          <cell r="D4925">
            <v>891166</v>
          </cell>
          <cell r="E4925">
            <v>2066</v>
          </cell>
          <cell r="F4925" t="str">
            <v>MIUREL URRIOLA</v>
          </cell>
        </row>
        <row r="4926">
          <cell r="D4926">
            <v>891719</v>
          </cell>
          <cell r="E4926">
            <v>8362</v>
          </cell>
          <cell r="F4926" t="str">
            <v>IRMA SMITH</v>
          </cell>
        </row>
        <row r="4927">
          <cell r="D4927">
            <v>891919</v>
          </cell>
          <cell r="E4927">
            <v>1275</v>
          </cell>
          <cell r="F4927" t="str">
            <v>SOFIA AMO</v>
          </cell>
        </row>
        <row r="4928">
          <cell r="D4928">
            <v>892266</v>
          </cell>
          <cell r="E4928">
            <v>5289</v>
          </cell>
          <cell r="F4928" t="str">
            <v>EVA LETICIA CEDEÑO</v>
          </cell>
        </row>
        <row r="4929">
          <cell r="D4929">
            <v>893651</v>
          </cell>
          <cell r="E4929">
            <v>6856</v>
          </cell>
          <cell r="F4929" t="str">
            <v>RODRIGO VILLARREAL</v>
          </cell>
        </row>
        <row r="4930">
          <cell r="D4930">
            <v>894521</v>
          </cell>
          <cell r="E4930">
            <v>3300</v>
          </cell>
          <cell r="F4930" t="str">
            <v>MICHELLE AROSEMENA</v>
          </cell>
        </row>
        <row r="4931">
          <cell r="D4931">
            <v>894551</v>
          </cell>
          <cell r="E4931">
            <v>1237</v>
          </cell>
          <cell r="F4931" t="str">
            <v>ANANETT GARRIDO</v>
          </cell>
        </row>
        <row r="4932">
          <cell r="D4932">
            <v>895357</v>
          </cell>
          <cell r="E4932">
            <v>1237</v>
          </cell>
          <cell r="F4932" t="str">
            <v>ANANETT GARRIDO</v>
          </cell>
        </row>
        <row r="4933">
          <cell r="D4933">
            <v>896128</v>
          </cell>
          <cell r="E4933">
            <v>3002</v>
          </cell>
          <cell r="F4933" t="str">
            <v>KATHIA COLUCCI</v>
          </cell>
        </row>
        <row r="4934">
          <cell r="D4934">
            <v>897118</v>
          </cell>
          <cell r="E4934">
            <v>4775</v>
          </cell>
          <cell r="F4934" t="str">
            <v>JARDYS FRANCO</v>
          </cell>
        </row>
        <row r="4935">
          <cell r="D4935">
            <v>897150</v>
          </cell>
          <cell r="E4935">
            <v>2627</v>
          </cell>
          <cell r="F4935" t="str">
            <v>GELSY SOUSA</v>
          </cell>
        </row>
        <row r="4936">
          <cell r="D4936">
            <v>898350</v>
          </cell>
          <cell r="E4936">
            <v>2627</v>
          </cell>
          <cell r="F4936" t="str">
            <v>GELSY SOUSA</v>
          </cell>
        </row>
        <row r="4937">
          <cell r="D4937">
            <v>898637</v>
          </cell>
          <cell r="E4937">
            <v>5823</v>
          </cell>
          <cell r="F4937" t="str">
            <v>CRISALDY CHAVEZ</v>
          </cell>
        </row>
        <row r="4938">
          <cell r="D4938">
            <v>898643</v>
          </cell>
          <cell r="E4938">
            <v>5823</v>
          </cell>
          <cell r="F4938" t="str">
            <v>CRISALDY CHAVEZ</v>
          </cell>
        </row>
        <row r="4939">
          <cell r="D4939">
            <v>898647</v>
          </cell>
          <cell r="E4939">
            <v>5823</v>
          </cell>
          <cell r="F4939" t="str">
            <v>CRISALDY CHAVEZ</v>
          </cell>
        </row>
        <row r="4940">
          <cell r="D4940">
            <v>898814</v>
          </cell>
          <cell r="E4940">
            <v>3002</v>
          </cell>
          <cell r="F4940" t="str">
            <v>KATHIA COLUCCI</v>
          </cell>
        </row>
        <row r="4941">
          <cell r="D4941">
            <v>901581</v>
          </cell>
          <cell r="E4941">
            <v>5382</v>
          </cell>
          <cell r="F4941" t="str">
            <v>GUSTAVO MACIA</v>
          </cell>
        </row>
        <row r="4942">
          <cell r="D4942">
            <v>901919</v>
          </cell>
          <cell r="E4942">
            <v>7900</v>
          </cell>
          <cell r="F4942" t="str">
            <v>RICARDO QUIROGAS</v>
          </cell>
        </row>
        <row r="4943">
          <cell r="D4943">
            <v>901963</v>
          </cell>
          <cell r="E4943">
            <v>1237</v>
          </cell>
          <cell r="F4943" t="str">
            <v>ANANETT GARRIDO</v>
          </cell>
        </row>
        <row r="4944">
          <cell r="D4944">
            <v>902461</v>
          </cell>
          <cell r="E4944">
            <v>5501</v>
          </cell>
          <cell r="F4944" t="str">
            <v>MARZETCHI ORTEGA</v>
          </cell>
        </row>
        <row r="4945">
          <cell r="D4945">
            <v>902535</v>
          </cell>
          <cell r="E4945">
            <v>2066</v>
          </cell>
          <cell r="F4945" t="str">
            <v>MIUREL URRIOLA</v>
          </cell>
        </row>
        <row r="4946">
          <cell r="D4946">
            <v>902822</v>
          </cell>
          <cell r="E4946">
            <v>2627</v>
          </cell>
          <cell r="F4946" t="str">
            <v>GELSY SOUSA</v>
          </cell>
        </row>
        <row r="4947">
          <cell r="D4947">
            <v>902872</v>
          </cell>
          <cell r="E4947">
            <v>2066</v>
          </cell>
          <cell r="F4947" t="str">
            <v>MIUREL URRIOLA</v>
          </cell>
        </row>
        <row r="4948">
          <cell r="D4948">
            <v>904441</v>
          </cell>
          <cell r="E4948">
            <v>3704</v>
          </cell>
          <cell r="F4948" t="str">
            <v>ANABELIS DEL CID</v>
          </cell>
        </row>
        <row r="4949">
          <cell r="D4949">
            <v>904905</v>
          </cell>
          <cell r="E4949">
            <v>1910</v>
          </cell>
          <cell r="F4949" t="str">
            <v>JACKELINE DEIR</v>
          </cell>
        </row>
        <row r="4950">
          <cell r="D4950">
            <v>905997</v>
          </cell>
          <cell r="E4950">
            <v>3002</v>
          </cell>
          <cell r="F4950" t="str">
            <v>KATHIA COLUCCI</v>
          </cell>
        </row>
        <row r="4951">
          <cell r="D4951">
            <v>906496</v>
          </cell>
          <cell r="E4951">
            <v>1237</v>
          </cell>
          <cell r="F4951" t="str">
            <v>ANANETT GARRIDO</v>
          </cell>
        </row>
        <row r="4952">
          <cell r="D4952">
            <v>906786</v>
          </cell>
          <cell r="E4952">
            <v>3975</v>
          </cell>
          <cell r="F4952" t="str">
            <v>FIORELLO DE LA GUARDIA</v>
          </cell>
        </row>
        <row r="4953">
          <cell r="D4953">
            <v>907057</v>
          </cell>
          <cell r="E4953">
            <v>3002</v>
          </cell>
          <cell r="F4953" t="str">
            <v>KATHIA COLUCCI</v>
          </cell>
        </row>
        <row r="4954">
          <cell r="D4954">
            <v>907433</v>
          </cell>
          <cell r="E4954">
            <v>1910</v>
          </cell>
          <cell r="F4954" t="str">
            <v>JACKELINE DEIR</v>
          </cell>
        </row>
        <row r="4955">
          <cell r="D4955">
            <v>907786</v>
          </cell>
          <cell r="E4955">
            <v>5289</v>
          </cell>
          <cell r="F4955" t="str">
            <v>EVA LETICIA CEDEÑO</v>
          </cell>
        </row>
        <row r="4956">
          <cell r="D4956">
            <v>910314</v>
          </cell>
          <cell r="E4956">
            <v>2938</v>
          </cell>
          <cell r="F4956" t="str">
            <v>LISANDRA CARDENAS</v>
          </cell>
        </row>
        <row r="4957">
          <cell r="D4957">
            <v>910763</v>
          </cell>
          <cell r="E4957">
            <v>1237</v>
          </cell>
          <cell r="F4957" t="str">
            <v>ANANETT GARRIDO</v>
          </cell>
        </row>
        <row r="4958">
          <cell r="D4958">
            <v>911309</v>
          </cell>
          <cell r="E4958">
            <v>5382</v>
          </cell>
          <cell r="F4958" t="str">
            <v>GUSTAVO MACIA</v>
          </cell>
        </row>
        <row r="4959">
          <cell r="D4959">
            <v>912121</v>
          </cell>
          <cell r="E4959">
            <v>4775</v>
          </cell>
          <cell r="F4959" t="str">
            <v>JARDYS FRANCO</v>
          </cell>
        </row>
        <row r="4960">
          <cell r="D4960">
            <v>912384</v>
          </cell>
          <cell r="E4960">
            <v>5289</v>
          </cell>
          <cell r="F4960" t="str">
            <v>EVA LETICIA CEDEÑO</v>
          </cell>
        </row>
        <row r="4961">
          <cell r="D4961">
            <v>912638</v>
          </cell>
          <cell r="E4961">
            <v>4775</v>
          </cell>
          <cell r="F4961" t="str">
            <v>JARDYS FRANCO</v>
          </cell>
        </row>
        <row r="4962">
          <cell r="D4962">
            <v>912641</v>
          </cell>
          <cell r="E4962">
            <v>2066</v>
          </cell>
          <cell r="F4962" t="str">
            <v>MIUREL URRIOLA</v>
          </cell>
        </row>
        <row r="4963">
          <cell r="D4963">
            <v>913249</v>
          </cell>
          <cell r="E4963">
            <v>4775</v>
          </cell>
          <cell r="F4963" t="str">
            <v>JARDYS FRANCO</v>
          </cell>
        </row>
        <row r="4964">
          <cell r="D4964">
            <v>913913</v>
          </cell>
          <cell r="E4964">
            <v>8782</v>
          </cell>
          <cell r="F4964" t="str">
            <v>SYDNEY ARJONA</v>
          </cell>
        </row>
        <row r="4965">
          <cell r="D4965">
            <v>914439</v>
          </cell>
          <cell r="E4965">
            <v>1910</v>
          </cell>
          <cell r="F4965" t="str">
            <v>JACKELINE DEIR</v>
          </cell>
        </row>
        <row r="4966">
          <cell r="D4966">
            <v>915262</v>
          </cell>
          <cell r="E4966">
            <v>2938</v>
          </cell>
          <cell r="F4966" t="str">
            <v>LISANDRA CARDENAS</v>
          </cell>
        </row>
        <row r="4967">
          <cell r="D4967">
            <v>915477</v>
          </cell>
          <cell r="E4967">
            <v>3694</v>
          </cell>
          <cell r="F4967" t="str">
            <v>KATIUSKA JAEN</v>
          </cell>
        </row>
        <row r="4968">
          <cell r="D4968">
            <v>915727</v>
          </cell>
          <cell r="E4968">
            <v>5289</v>
          </cell>
          <cell r="F4968" t="str">
            <v>EVA LETICIA CEDEÑO</v>
          </cell>
        </row>
        <row r="4969">
          <cell r="D4969">
            <v>916071</v>
          </cell>
          <cell r="E4969">
            <v>4775</v>
          </cell>
          <cell r="F4969" t="str">
            <v>JARDYS FRANCO</v>
          </cell>
        </row>
        <row r="4970">
          <cell r="D4970">
            <v>916179</v>
          </cell>
          <cell r="E4970">
            <v>8362</v>
          </cell>
          <cell r="F4970" t="str">
            <v>IRMA SMITH</v>
          </cell>
        </row>
        <row r="4971">
          <cell r="D4971">
            <v>916663</v>
          </cell>
          <cell r="E4971">
            <v>6858</v>
          </cell>
          <cell r="F4971" t="str">
            <v>ENRIQUE ORILLAC</v>
          </cell>
        </row>
        <row r="4972">
          <cell r="D4972">
            <v>916751</v>
          </cell>
          <cell r="E4972">
            <v>8362</v>
          </cell>
          <cell r="F4972" t="str">
            <v>IRMA SMITH</v>
          </cell>
        </row>
        <row r="4973">
          <cell r="D4973">
            <v>917042</v>
          </cell>
          <cell r="E4973">
            <v>2066</v>
          </cell>
          <cell r="F4973" t="str">
            <v>MIUREL URRIOLA</v>
          </cell>
        </row>
        <row r="4974">
          <cell r="D4974">
            <v>918501</v>
          </cell>
          <cell r="E4974">
            <v>2938</v>
          </cell>
          <cell r="F4974" t="str">
            <v>LISANDRA CARDENAS</v>
          </cell>
        </row>
        <row r="4975">
          <cell r="D4975">
            <v>918626</v>
          </cell>
          <cell r="E4975">
            <v>5501</v>
          </cell>
          <cell r="F4975" t="str">
            <v>MARZETCHI ORTEGA</v>
          </cell>
        </row>
        <row r="4976">
          <cell r="D4976">
            <v>918752</v>
          </cell>
          <cell r="E4976">
            <v>6858</v>
          </cell>
          <cell r="F4976" t="str">
            <v>ENRIQUE ORILLAC</v>
          </cell>
        </row>
        <row r="4977">
          <cell r="D4977">
            <v>919191</v>
          </cell>
          <cell r="E4977">
            <v>2938</v>
          </cell>
          <cell r="F4977" t="str">
            <v>LISANDRA CARDENAS</v>
          </cell>
        </row>
        <row r="4978">
          <cell r="D4978">
            <v>919429</v>
          </cell>
          <cell r="E4978">
            <v>6858</v>
          </cell>
          <cell r="F4978" t="str">
            <v>ENRIQUE ORILLAC</v>
          </cell>
        </row>
        <row r="4979">
          <cell r="D4979">
            <v>919954</v>
          </cell>
          <cell r="E4979">
            <v>5501</v>
          </cell>
          <cell r="F4979" t="str">
            <v>MARZETCHI ORTEGA</v>
          </cell>
        </row>
        <row r="4980">
          <cell r="D4980">
            <v>921138</v>
          </cell>
          <cell r="E4980">
            <v>3704</v>
          </cell>
          <cell r="F4980" t="str">
            <v>ANABELIS DEL CID</v>
          </cell>
        </row>
        <row r="4981">
          <cell r="D4981">
            <v>921201</v>
          </cell>
          <cell r="E4981">
            <v>2066</v>
          </cell>
          <cell r="F4981" t="str">
            <v>MIUREL URRIOLA</v>
          </cell>
        </row>
        <row r="4982">
          <cell r="D4982">
            <v>922926</v>
          </cell>
          <cell r="E4982">
            <v>2938</v>
          </cell>
          <cell r="F4982" t="str">
            <v>LISANDRA CARDENAS</v>
          </cell>
        </row>
        <row r="4983">
          <cell r="D4983">
            <v>923044</v>
          </cell>
          <cell r="E4983">
            <v>5501</v>
          </cell>
          <cell r="F4983" t="str">
            <v>MARZETCHI ORTEGA</v>
          </cell>
        </row>
        <row r="4984">
          <cell r="D4984">
            <v>923073</v>
          </cell>
          <cell r="E4984">
            <v>8362</v>
          </cell>
          <cell r="F4984" t="str">
            <v>IRMA SMITH</v>
          </cell>
        </row>
        <row r="4985">
          <cell r="D4985">
            <v>924141</v>
          </cell>
          <cell r="E4985">
            <v>2627</v>
          </cell>
          <cell r="F4985" t="str">
            <v>GELSY SOUSA</v>
          </cell>
        </row>
        <row r="4986">
          <cell r="D4986">
            <v>924239</v>
          </cell>
          <cell r="E4986">
            <v>1275</v>
          </cell>
          <cell r="F4986" t="str">
            <v>SOFIA AMO</v>
          </cell>
        </row>
        <row r="4987">
          <cell r="D4987">
            <v>924249</v>
          </cell>
          <cell r="E4987">
            <v>1275</v>
          </cell>
          <cell r="F4987" t="str">
            <v>SOFIA AMO</v>
          </cell>
        </row>
        <row r="4988">
          <cell r="D4988">
            <v>924785</v>
          </cell>
          <cell r="E4988">
            <v>3975</v>
          </cell>
          <cell r="F4988" t="str">
            <v>FIORELLO DE LA GUARDIA</v>
          </cell>
        </row>
        <row r="4989">
          <cell r="D4989">
            <v>924905</v>
          </cell>
          <cell r="E4989">
            <v>8362</v>
          </cell>
          <cell r="F4989" t="str">
            <v>IRMA SMITH</v>
          </cell>
        </row>
        <row r="4990">
          <cell r="D4990">
            <v>924907</v>
          </cell>
          <cell r="E4990">
            <v>8362</v>
          </cell>
          <cell r="F4990" t="str">
            <v>IRMA SMITH</v>
          </cell>
        </row>
        <row r="4991">
          <cell r="D4991">
            <v>925197</v>
          </cell>
          <cell r="E4991">
            <v>4775</v>
          </cell>
          <cell r="F4991" t="str">
            <v>JARDYS FRANCO</v>
          </cell>
        </row>
        <row r="4992">
          <cell r="D4992">
            <v>925203</v>
          </cell>
          <cell r="E4992">
            <v>4775</v>
          </cell>
          <cell r="F4992" t="str">
            <v>JARDYS FRANCO</v>
          </cell>
        </row>
        <row r="4993">
          <cell r="D4993">
            <v>925354</v>
          </cell>
          <cell r="E4993">
            <v>254</v>
          </cell>
          <cell r="F4993" t="str">
            <v>EMY TERAN</v>
          </cell>
        </row>
        <row r="4994">
          <cell r="D4994">
            <v>925721</v>
          </cell>
          <cell r="E4994">
            <v>5823</v>
          </cell>
          <cell r="F4994" t="str">
            <v>CRISALDY CHAVEZ</v>
          </cell>
        </row>
        <row r="4995">
          <cell r="D4995">
            <v>925723</v>
          </cell>
          <cell r="E4995">
            <v>2627</v>
          </cell>
          <cell r="F4995" t="str">
            <v>GELSY SOUSA</v>
          </cell>
        </row>
        <row r="4996">
          <cell r="D4996">
            <v>926201</v>
          </cell>
          <cell r="E4996">
            <v>8782</v>
          </cell>
          <cell r="F4996" t="str">
            <v>SYDNEY ARJONA</v>
          </cell>
        </row>
        <row r="4997">
          <cell r="D4997">
            <v>927421</v>
          </cell>
          <cell r="E4997">
            <v>5501</v>
          </cell>
          <cell r="F4997" t="str">
            <v>MARZETCHI ORTEGA</v>
          </cell>
        </row>
        <row r="4998">
          <cell r="D4998">
            <v>927451</v>
          </cell>
          <cell r="E4998">
            <v>5823</v>
          </cell>
          <cell r="F4998" t="str">
            <v>CRISALDY CHAVEZ</v>
          </cell>
        </row>
        <row r="4999">
          <cell r="D4999">
            <v>927488</v>
          </cell>
          <cell r="E4999">
            <v>1275</v>
          </cell>
          <cell r="F4999" t="str">
            <v>SOFIA AMO</v>
          </cell>
        </row>
        <row r="5000">
          <cell r="D5000">
            <v>930335</v>
          </cell>
          <cell r="E5000">
            <v>5289</v>
          </cell>
          <cell r="F5000" t="str">
            <v>EVA LETICIA CEDEÑO</v>
          </cell>
        </row>
        <row r="5001">
          <cell r="D5001">
            <v>930487</v>
          </cell>
          <cell r="E5001">
            <v>5501</v>
          </cell>
          <cell r="F5001" t="str">
            <v>MARZETCHI ORTEGA</v>
          </cell>
        </row>
        <row r="5002">
          <cell r="D5002">
            <v>930993</v>
          </cell>
          <cell r="E5002">
            <v>2066</v>
          </cell>
          <cell r="F5002" t="str">
            <v>MIUREL URRIOLA</v>
          </cell>
        </row>
        <row r="5003">
          <cell r="D5003">
            <v>931378</v>
          </cell>
          <cell r="E5003">
            <v>4775</v>
          </cell>
          <cell r="F5003" t="str">
            <v>JARDYS FRANCO</v>
          </cell>
        </row>
        <row r="5004">
          <cell r="D5004">
            <v>931526</v>
          </cell>
          <cell r="E5004">
            <v>3975</v>
          </cell>
          <cell r="F5004" t="str">
            <v>FIORELLO DE LA GUARDIA</v>
          </cell>
        </row>
        <row r="5005">
          <cell r="D5005">
            <v>931648</v>
          </cell>
          <cell r="E5005">
            <v>8362</v>
          </cell>
          <cell r="F5005" t="str">
            <v>IRMA SMITH</v>
          </cell>
        </row>
        <row r="5006">
          <cell r="D5006">
            <v>932818</v>
          </cell>
          <cell r="E5006">
            <v>5501</v>
          </cell>
          <cell r="F5006" t="str">
            <v>MARZETCHI ORTEGA</v>
          </cell>
        </row>
        <row r="5007">
          <cell r="D5007">
            <v>933450</v>
          </cell>
          <cell r="E5007">
            <v>8362</v>
          </cell>
          <cell r="F5007" t="str">
            <v>IRMA SMITH</v>
          </cell>
        </row>
        <row r="5008">
          <cell r="D5008">
            <v>933762</v>
          </cell>
          <cell r="E5008">
            <v>1237</v>
          </cell>
          <cell r="F5008" t="str">
            <v>ANANETT GARRIDO</v>
          </cell>
        </row>
        <row r="5009">
          <cell r="D5009">
            <v>933874</v>
          </cell>
          <cell r="E5009">
            <v>5823</v>
          </cell>
          <cell r="F5009" t="str">
            <v>CRISALDY CHAVEZ</v>
          </cell>
        </row>
        <row r="5010">
          <cell r="D5010">
            <v>934168</v>
          </cell>
          <cell r="E5010">
            <v>3704</v>
          </cell>
          <cell r="F5010" t="str">
            <v>ANABELIS DEL CID</v>
          </cell>
        </row>
        <row r="5011">
          <cell r="D5011">
            <v>934404</v>
          </cell>
          <cell r="E5011">
            <v>8655</v>
          </cell>
          <cell r="F5011" t="str">
            <v>ANA REBECA MORALES</v>
          </cell>
        </row>
        <row r="5012">
          <cell r="D5012">
            <v>934439</v>
          </cell>
          <cell r="E5012">
            <v>4775</v>
          </cell>
          <cell r="F5012" t="str">
            <v>JARDYS FRANCO</v>
          </cell>
        </row>
        <row r="5013">
          <cell r="D5013">
            <v>934560</v>
          </cell>
          <cell r="E5013">
            <v>5823</v>
          </cell>
          <cell r="F5013" t="str">
            <v>CRISALDY CHAVEZ</v>
          </cell>
        </row>
        <row r="5014">
          <cell r="D5014">
            <v>934729</v>
          </cell>
          <cell r="E5014">
            <v>2066</v>
          </cell>
          <cell r="F5014" t="str">
            <v>MIUREL URRIOLA</v>
          </cell>
        </row>
        <row r="5015">
          <cell r="D5015">
            <v>935023</v>
          </cell>
          <cell r="E5015">
            <v>5501</v>
          </cell>
          <cell r="F5015" t="str">
            <v>MARZETCHI ORTEGA</v>
          </cell>
        </row>
        <row r="5016">
          <cell r="D5016">
            <v>936489</v>
          </cell>
          <cell r="E5016">
            <v>4775</v>
          </cell>
          <cell r="F5016" t="str">
            <v>JARDYS FRANCO</v>
          </cell>
        </row>
        <row r="5017">
          <cell r="D5017">
            <v>936590</v>
          </cell>
          <cell r="E5017">
            <v>1910</v>
          </cell>
          <cell r="F5017" t="str">
            <v>JACKELINE DEIR</v>
          </cell>
        </row>
        <row r="5018">
          <cell r="D5018">
            <v>936776</v>
          </cell>
          <cell r="E5018">
            <v>4775</v>
          </cell>
          <cell r="F5018" t="str">
            <v>JARDYS FRANCO</v>
          </cell>
        </row>
        <row r="5019">
          <cell r="D5019">
            <v>936777</v>
          </cell>
          <cell r="E5019">
            <v>2627</v>
          </cell>
          <cell r="F5019" t="str">
            <v>GELSY SOUSA</v>
          </cell>
        </row>
        <row r="5020">
          <cell r="D5020">
            <v>937152</v>
          </cell>
          <cell r="E5020">
            <v>5823</v>
          </cell>
          <cell r="F5020" t="str">
            <v>CRISALDY CHAVEZ</v>
          </cell>
        </row>
        <row r="5021">
          <cell r="D5021">
            <v>937428</v>
          </cell>
          <cell r="E5021">
            <v>2627</v>
          </cell>
          <cell r="F5021" t="str">
            <v>GELSY SOUSA</v>
          </cell>
        </row>
        <row r="5022">
          <cell r="D5022">
            <v>937436</v>
          </cell>
          <cell r="E5022">
            <v>2627</v>
          </cell>
          <cell r="F5022" t="str">
            <v>GELSY SOUSA</v>
          </cell>
        </row>
        <row r="5023">
          <cell r="D5023">
            <v>937642</v>
          </cell>
          <cell r="E5023">
            <v>8655</v>
          </cell>
          <cell r="F5023" t="str">
            <v>ANA REBECA MORALES</v>
          </cell>
        </row>
        <row r="5024">
          <cell r="D5024">
            <v>937791</v>
          </cell>
          <cell r="E5024">
            <v>2627</v>
          </cell>
          <cell r="F5024" t="str">
            <v>GELSY SOUSA</v>
          </cell>
        </row>
        <row r="5025">
          <cell r="D5025">
            <v>937951</v>
          </cell>
          <cell r="E5025">
            <v>4775</v>
          </cell>
          <cell r="F5025" t="str">
            <v>JARDYS FRANCO</v>
          </cell>
        </row>
        <row r="5026">
          <cell r="D5026">
            <v>938126</v>
          </cell>
          <cell r="E5026">
            <v>5289</v>
          </cell>
          <cell r="F5026" t="str">
            <v>EVA LETICIA CEDEÑO</v>
          </cell>
        </row>
        <row r="5027">
          <cell r="D5027">
            <v>938297</v>
          </cell>
          <cell r="E5027">
            <v>6858</v>
          </cell>
          <cell r="F5027" t="str">
            <v>ENRIQUE ORILLAC</v>
          </cell>
        </row>
        <row r="5028">
          <cell r="D5028">
            <v>938399</v>
          </cell>
          <cell r="E5028">
            <v>5289</v>
          </cell>
          <cell r="F5028" t="str">
            <v>EVA LETICIA CEDEÑO</v>
          </cell>
        </row>
        <row r="5029">
          <cell r="D5029">
            <v>938843</v>
          </cell>
          <cell r="E5029">
            <v>3975</v>
          </cell>
          <cell r="F5029" t="str">
            <v>FIORELLO DE LA GUARDIA</v>
          </cell>
        </row>
        <row r="5030">
          <cell r="D5030">
            <v>939053</v>
          </cell>
          <cell r="E5030">
            <v>5501</v>
          </cell>
          <cell r="F5030" t="str">
            <v>MARZETCHI ORTEGA</v>
          </cell>
        </row>
        <row r="5031">
          <cell r="D5031">
            <v>939343</v>
          </cell>
          <cell r="E5031">
            <v>6858</v>
          </cell>
          <cell r="F5031" t="str">
            <v>ENRIQUE ORILLAC</v>
          </cell>
        </row>
        <row r="5032">
          <cell r="D5032">
            <v>940342</v>
          </cell>
          <cell r="E5032">
            <v>2627</v>
          </cell>
          <cell r="F5032" t="str">
            <v>GELSY SOUSA</v>
          </cell>
        </row>
        <row r="5033">
          <cell r="D5033">
            <v>940559</v>
          </cell>
          <cell r="E5033">
            <v>5501</v>
          </cell>
          <cell r="F5033" t="str">
            <v>MARZETCHI ORTEGA</v>
          </cell>
        </row>
        <row r="5034">
          <cell r="D5034">
            <v>941396</v>
          </cell>
          <cell r="E5034">
            <v>3704</v>
          </cell>
          <cell r="F5034" t="str">
            <v>ANABELIS DEL CID</v>
          </cell>
        </row>
        <row r="5035">
          <cell r="D5035">
            <v>941678</v>
          </cell>
          <cell r="E5035">
            <v>2066</v>
          </cell>
          <cell r="F5035" t="str">
            <v>MIUREL URRIOLA</v>
          </cell>
        </row>
        <row r="5036">
          <cell r="D5036">
            <v>942386</v>
          </cell>
          <cell r="E5036">
            <v>4791</v>
          </cell>
          <cell r="F5036" t="str">
            <v>JONATHAN CORONEL</v>
          </cell>
        </row>
        <row r="5037">
          <cell r="D5037">
            <v>943541</v>
          </cell>
          <cell r="E5037">
            <v>4775</v>
          </cell>
          <cell r="F5037" t="str">
            <v>JARDYS FRANCO</v>
          </cell>
        </row>
        <row r="5038">
          <cell r="D5038">
            <v>943767</v>
          </cell>
          <cell r="E5038">
            <v>2938</v>
          </cell>
          <cell r="F5038" t="str">
            <v>LISANDRA CARDENAS</v>
          </cell>
        </row>
        <row r="5039">
          <cell r="D5039">
            <v>944056</v>
          </cell>
          <cell r="E5039">
            <v>1275</v>
          </cell>
          <cell r="F5039" t="str">
            <v>SOFIA AMO</v>
          </cell>
        </row>
        <row r="5040">
          <cell r="D5040">
            <v>944464</v>
          </cell>
          <cell r="E5040">
            <v>2627</v>
          </cell>
          <cell r="F5040" t="str">
            <v>GELSY SOUSA</v>
          </cell>
        </row>
        <row r="5041">
          <cell r="D5041">
            <v>944851</v>
          </cell>
          <cell r="E5041">
            <v>6858</v>
          </cell>
          <cell r="F5041" t="str">
            <v>ENRIQUE ORILLAC</v>
          </cell>
        </row>
        <row r="5042">
          <cell r="D5042">
            <v>945689</v>
          </cell>
          <cell r="E5042">
            <v>3704</v>
          </cell>
          <cell r="F5042" t="str">
            <v>ANABELIS DEL CID</v>
          </cell>
        </row>
        <row r="5043">
          <cell r="D5043">
            <v>946200</v>
          </cell>
          <cell r="E5043">
            <v>3975</v>
          </cell>
          <cell r="F5043" t="str">
            <v>FIORELLO DE LA GUARDIA</v>
          </cell>
        </row>
        <row r="5044">
          <cell r="D5044">
            <v>946335</v>
          </cell>
          <cell r="E5044">
            <v>5501</v>
          </cell>
          <cell r="F5044" t="str">
            <v>MARZETCHI ORTEGA</v>
          </cell>
        </row>
        <row r="5045">
          <cell r="D5045">
            <v>946444</v>
          </cell>
          <cell r="E5045">
            <v>3975</v>
          </cell>
          <cell r="F5045" t="str">
            <v>FIORELLO DE LA GUARDIA</v>
          </cell>
        </row>
        <row r="5046">
          <cell r="D5046">
            <v>946806</v>
          </cell>
          <cell r="E5046">
            <v>5501</v>
          </cell>
          <cell r="F5046" t="str">
            <v>MARZETCHI ORTEGA</v>
          </cell>
        </row>
        <row r="5047">
          <cell r="D5047">
            <v>947093</v>
          </cell>
          <cell r="E5047">
            <v>1275</v>
          </cell>
          <cell r="F5047" t="str">
            <v>SOFIA AMO</v>
          </cell>
        </row>
        <row r="5048">
          <cell r="D5048">
            <v>947172</v>
          </cell>
          <cell r="E5048">
            <v>2066</v>
          </cell>
          <cell r="F5048" t="str">
            <v>MIUREL URRIOLA</v>
          </cell>
        </row>
        <row r="5049">
          <cell r="D5049">
            <v>948447</v>
          </cell>
          <cell r="E5049">
            <v>8655</v>
          </cell>
          <cell r="F5049" t="str">
            <v>ANA REBECA MORALES</v>
          </cell>
        </row>
        <row r="5050">
          <cell r="D5050">
            <v>948696</v>
          </cell>
          <cell r="E5050">
            <v>3704</v>
          </cell>
          <cell r="F5050" t="str">
            <v>ANABELIS DEL CID</v>
          </cell>
        </row>
        <row r="5051">
          <cell r="D5051">
            <v>948840</v>
          </cell>
          <cell r="E5051">
            <v>7900</v>
          </cell>
          <cell r="F5051" t="str">
            <v>RICARDO QUIROGAS</v>
          </cell>
        </row>
        <row r="5052">
          <cell r="D5052">
            <v>948845</v>
          </cell>
          <cell r="E5052">
            <v>7900</v>
          </cell>
          <cell r="F5052" t="str">
            <v>RICARDO QUIROGAS</v>
          </cell>
        </row>
        <row r="5053">
          <cell r="D5053">
            <v>949027</v>
          </cell>
          <cell r="E5053">
            <v>8362</v>
          </cell>
          <cell r="F5053" t="str">
            <v>IRMA SMITH</v>
          </cell>
        </row>
        <row r="5054">
          <cell r="D5054">
            <v>949036</v>
          </cell>
          <cell r="E5054">
            <v>8362</v>
          </cell>
          <cell r="F5054" t="str">
            <v>IRMA SMITH</v>
          </cell>
        </row>
        <row r="5055">
          <cell r="D5055">
            <v>949046</v>
          </cell>
          <cell r="E5055">
            <v>8362</v>
          </cell>
          <cell r="F5055" t="str">
            <v>IRMA SMITH</v>
          </cell>
        </row>
        <row r="5056">
          <cell r="D5056">
            <v>949265</v>
          </cell>
          <cell r="E5056">
            <v>2627</v>
          </cell>
          <cell r="F5056" t="str">
            <v>GELSY SOUSA</v>
          </cell>
        </row>
        <row r="5057">
          <cell r="D5057">
            <v>949272</v>
          </cell>
          <cell r="E5057">
            <v>2627</v>
          </cell>
          <cell r="F5057" t="str">
            <v>GELSY SOUSA</v>
          </cell>
        </row>
        <row r="5058">
          <cell r="D5058">
            <v>949297</v>
          </cell>
          <cell r="E5058">
            <v>5289</v>
          </cell>
          <cell r="F5058" t="str">
            <v>EVA LETICIA CEDEÑO</v>
          </cell>
        </row>
        <row r="5059">
          <cell r="D5059">
            <v>949686</v>
          </cell>
          <cell r="E5059">
            <v>4775</v>
          </cell>
          <cell r="F5059" t="str">
            <v>JARDYS FRANCO</v>
          </cell>
        </row>
        <row r="5060">
          <cell r="D5060">
            <v>950716</v>
          </cell>
          <cell r="E5060">
            <v>3704</v>
          </cell>
          <cell r="F5060" t="str">
            <v>ANABELIS DEL CID</v>
          </cell>
        </row>
        <row r="5061">
          <cell r="D5061">
            <v>951118</v>
          </cell>
          <cell r="E5061">
            <v>5501</v>
          </cell>
          <cell r="F5061" t="str">
            <v>MARZETCHI ORTEGA</v>
          </cell>
        </row>
        <row r="5062">
          <cell r="D5062">
            <v>951307</v>
          </cell>
          <cell r="E5062">
            <v>8655</v>
          </cell>
          <cell r="F5062" t="str">
            <v>ANA REBECA MORALES</v>
          </cell>
        </row>
        <row r="5063">
          <cell r="D5063">
            <v>951757</v>
          </cell>
          <cell r="E5063">
            <v>1910</v>
          </cell>
          <cell r="F5063" t="str">
            <v>JACKELINE DEIR</v>
          </cell>
        </row>
        <row r="5064">
          <cell r="D5064">
            <v>951836</v>
          </cell>
          <cell r="E5064">
            <v>7191</v>
          </cell>
          <cell r="F5064" t="str">
            <v>RODRIGO NUÑEZ</v>
          </cell>
        </row>
        <row r="5065">
          <cell r="D5065">
            <v>952166</v>
          </cell>
          <cell r="E5065">
            <v>7191</v>
          </cell>
          <cell r="F5065" t="str">
            <v>RODRIGO NUÑEZ</v>
          </cell>
        </row>
        <row r="5066">
          <cell r="D5066">
            <v>952377</v>
          </cell>
          <cell r="E5066">
            <v>2627</v>
          </cell>
          <cell r="F5066" t="str">
            <v>GELSY SOUSA</v>
          </cell>
        </row>
        <row r="5067">
          <cell r="D5067">
            <v>952547</v>
          </cell>
          <cell r="E5067">
            <v>5823</v>
          </cell>
          <cell r="F5067" t="str">
            <v>CRISALDY CHAVEZ</v>
          </cell>
        </row>
        <row r="5068">
          <cell r="D5068">
            <v>953426</v>
          </cell>
          <cell r="E5068">
            <v>6858</v>
          </cell>
          <cell r="F5068" t="str">
            <v>ENRIQUE ORILLAC</v>
          </cell>
        </row>
        <row r="5069">
          <cell r="D5069">
            <v>953527</v>
          </cell>
          <cell r="E5069">
            <v>7191</v>
          </cell>
          <cell r="F5069" t="str">
            <v>RODRIGO NUÑEZ</v>
          </cell>
        </row>
        <row r="5070">
          <cell r="D5070">
            <v>954002</v>
          </cell>
          <cell r="E5070">
            <v>2627</v>
          </cell>
          <cell r="F5070" t="str">
            <v>GELSY SOUSA</v>
          </cell>
        </row>
        <row r="5071">
          <cell r="D5071">
            <v>954117</v>
          </cell>
          <cell r="E5071">
            <v>2938</v>
          </cell>
          <cell r="F5071" t="str">
            <v>LISANDRA CARDENAS</v>
          </cell>
        </row>
        <row r="5072">
          <cell r="D5072">
            <v>954254</v>
          </cell>
          <cell r="E5072">
            <v>5501</v>
          </cell>
          <cell r="F5072" t="str">
            <v>MARZETCHI ORTEGA</v>
          </cell>
        </row>
        <row r="5073">
          <cell r="D5073">
            <v>955526</v>
          </cell>
          <cell r="E5073">
            <v>5289</v>
          </cell>
          <cell r="F5073" t="str">
            <v>EVA LETICIA CEDEÑO</v>
          </cell>
        </row>
        <row r="5074">
          <cell r="D5074">
            <v>957050</v>
          </cell>
          <cell r="E5074">
            <v>2066</v>
          </cell>
          <cell r="F5074" t="str">
            <v>MIUREL URRIOLA</v>
          </cell>
        </row>
        <row r="5075">
          <cell r="D5075">
            <v>957891</v>
          </cell>
          <cell r="E5075">
            <v>7900</v>
          </cell>
          <cell r="F5075" t="str">
            <v>RICARDO QUIROGAS</v>
          </cell>
        </row>
        <row r="5076">
          <cell r="D5076">
            <v>958004</v>
          </cell>
          <cell r="E5076">
            <v>4775</v>
          </cell>
          <cell r="F5076" t="str">
            <v>JARDYS FRANCO</v>
          </cell>
        </row>
        <row r="5077">
          <cell r="D5077">
            <v>958240</v>
          </cell>
          <cell r="E5077">
            <v>1275</v>
          </cell>
          <cell r="F5077" t="str">
            <v>SOFIA AMO</v>
          </cell>
        </row>
        <row r="5078">
          <cell r="D5078">
            <v>958680</v>
          </cell>
          <cell r="E5078">
            <v>2627</v>
          </cell>
          <cell r="F5078" t="str">
            <v>GELSY SOUSA</v>
          </cell>
        </row>
        <row r="5079">
          <cell r="D5079">
            <v>959820</v>
          </cell>
          <cell r="E5079">
            <v>8782</v>
          </cell>
          <cell r="F5079" t="str">
            <v>SYDNEY ARJONA</v>
          </cell>
        </row>
        <row r="5080">
          <cell r="D5080">
            <v>959832</v>
          </cell>
          <cell r="E5080">
            <v>8782</v>
          </cell>
          <cell r="F5080" t="str">
            <v>SYDNEY ARJONA</v>
          </cell>
        </row>
        <row r="5081">
          <cell r="D5081">
            <v>960057</v>
          </cell>
          <cell r="E5081">
            <v>6858</v>
          </cell>
          <cell r="F5081" t="str">
            <v>ENRIQUE ORILLAC</v>
          </cell>
        </row>
        <row r="5082">
          <cell r="D5082">
            <v>960441</v>
          </cell>
          <cell r="E5082">
            <v>254</v>
          </cell>
          <cell r="F5082" t="str">
            <v>EMY TERAN</v>
          </cell>
        </row>
        <row r="5083">
          <cell r="D5083">
            <v>961250</v>
          </cell>
          <cell r="E5083">
            <v>1275</v>
          </cell>
          <cell r="F5083" t="str">
            <v>SOFIA AMO</v>
          </cell>
        </row>
        <row r="5084">
          <cell r="D5084">
            <v>961256</v>
          </cell>
          <cell r="E5084">
            <v>1275</v>
          </cell>
          <cell r="F5084" t="str">
            <v>SOFIA AMO</v>
          </cell>
        </row>
        <row r="5085">
          <cell r="D5085">
            <v>961367</v>
          </cell>
          <cell r="E5085">
            <v>5760</v>
          </cell>
          <cell r="F5085" t="str">
            <v>MARICELA MORENO VILLALTA</v>
          </cell>
        </row>
        <row r="5086">
          <cell r="D5086">
            <v>961684</v>
          </cell>
          <cell r="E5086">
            <v>8782</v>
          </cell>
          <cell r="F5086" t="str">
            <v>SYDNEY ARJONA</v>
          </cell>
        </row>
        <row r="5087">
          <cell r="D5087">
            <v>961690</v>
          </cell>
          <cell r="E5087">
            <v>8782</v>
          </cell>
          <cell r="F5087" t="str">
            <v>SYDNEY ARJONA</v>
          </cell>
        </row>
        <row r="5088">
          <cell r="D5088">
            <v>962404</v>
          </cell>
          <cell r="E5088">
            <v>6858</v>
          </cell>
          <cell r="F5088" t="str">
            <v>ENRIQUE ORILLAC</v>
          </cell>
        </row>
        <row r="5089">
          <cell r="D5089">
            <v>964274</v>
          </cell>
          <cell r="E5089">
            <v>1910</v>
          </cell>
          <cell r="F5089" t="str">
            <v>JACKELINE DEIR</v>
          </cell>
        </row>
        <row r="5090">
          <cell r="D5090">
            <v>964299</v>
          </cell>
          <cell r="E5090">
            <v>6856</v>
          </cell>
          <cell r="F5090" t="str">
            <v>RODRIGO VILLARREAL</v>
          </cell>
        </row>
        <row r="5091">
          <cell r="D5091">
            <v>964763</v>
          </cell>
          <cell r="E5091">
            <v>3002</v>
          </cell>
          <cell r="F5091" t="str">
            <v>KATHIA COLUCCI</v>
          </cell>
        </row>
        <row r="5092">
          <cell r="D5092">
            <v>964766</v>
          </cell>
          <cell r="E5092">
            <v>3002</v>
          </cell>
          <cell r="F5092" t="str">
            <v>KATHIA COLUCCI</v>
          </cell>
        </row>
        <row r="5093">
          <cell r="D5093">
            <v>965881</v>
          </cell>
          <cell r="E5093">
            <v>5501</v>
          </cell>
          <cell r="F5093" t="str">
            <v>MARZETCHI ORTEGA</v>
          </cell>
        </row>
        <row r="5094">
          <cell r="D5094">
            <v>966459</v>
          </cell>
          <cell r="E5094">
            <v>5501</v>
          </cell>
          <cell r="F5094" t="str">
            <v>MARZETCHI ORTEGA</v>
          </cell>
        </row>
        <row r="5095">
          <cell r="D5095">
            <v>967463</v>
          </cell>
          <cell r="E5095">
            <v>8782</v>
          </cell>
          <cell r="F5095" t="str">
            <v>SYDNEY ARJONA</v>
          </cell>
        </row>
        <row r="5096">
          <cell r="D5096">
            <v>967554</v>
          </cell>
          <cell r="E5096">
            <v>3704</v>
          </cell>
          <cell r="F5096" t="str">
            <v>ANABELIS DEL CID</v>
          </cell>
        </row>
        <row r="5097">
          <cell r="D5097">
            <v>967718</v>
          </cell>
          <cell r="E5097">
            <v>2066</v>
          </cell>
          <cell r="F5097" t="str">
            <v>MIUREL URRIOLA</v>
          </cell>
        </row>
        <row r="5098">
          <cell r="D5098">
            <v>968126</v>
          </cell>
          <cell r="E5098">
            <v>8655</v>
          </cell>
          <cell r="F5098" t="str">
            <v>ANA REBECA MORALES</v>
          </cell>
        </row>
        <row r="5099">
          <cell r="D5099">
            <v>971257</v>
          </cell>
          <cell r="E5099">
            <v>2066</v>
          </cell>
          <cell r="F5099" t="str">
            <v>MIUREL URRIOLA</v>
          </cell>
        </row>
        <row r="5100">
          <cell r="D5100">
            <v>971404</v>
          </cell>
          <cell r="E5100">
            <v>8655</v>
          </cell>
          <cell r="F5100" t="str">
            <v>ANA REBECA MORALES</v>
          </cell>
        </row>
        <row r="5101">
          <cell r="D5101">
            <v>971471</v>
          </cell>
          <cell r="E5101">
            <v>1275</v>
          </cell>
          <cell r="F5101" t="str">
            <v>SOFIA AMO</v>
          </cell>
        </row>
        <row r="5102">
          <cell r="D5102">
            <v>971767</v>
          </cell>
          <cell r="E5102">
            <v>8655</v>
          </cell>
          <cell r="F5102" t="str">
            <v>ANA REBECA MORALES</v>
          </cell>
        </row>
        <row r="5103">
          <cell r="D5103">
            <v>971846</v>
          </cell>
          <cell r="E5103">
            <v>8362</v>
          </cell>
          <cell r="F5103" t="str">
            <v>IRMA SMITH</v>
          </cell>
        </row>
        <row r="5104">
          <cell r="D5104">
            <v>971847</v>
          </cell>
          <cell r="E5104">
            <v>8362</v>
          </cell>
          <cell r="F5104" t="str">
            <v>IRMA SMITH</v>
          </cell>
        </row>
        <row r="5105">
          <cell r="D5105">
            <v>972534</v>
          </cell>
          <cell r="E5105">
            <v>5501</v>
          </cell>
          <cell r="F5105" t="str">
            <v>MARZETCHI ORTEGA</v>
          </cell>
        </row>
        <row r="5106">
          <cell r="D5106">
            <v>972704</v>
          </cell>
          <cell r="E5106">
            <v>5382</v>
          </cell>
          <cell r="F5106" t="str">
            <v>GUSTAVO MACIA</v>
          </cell>
        </row>
        <row r="5107">
          <cell r="D5107">
            <v>972897</v>
          </cell>
          <cell r="E5107">
            <v>5501</v>
          </cell>
          <cell r="F5107" t="str">
            <v>MARZETCHI ORTEGA</v>
          </cell>
        </row>
        <row r="5108">
          <cell r="D5108">
            <v>972993</v>
          </cell>
          <cell r="E5108">
            <v>5289</v>
          </cell>
          <cell r="F5108" t="str">
            <v>EVA LETICIA CEDEÑO</v>
          </cell>
        </row>
        <row r="5109">
          <cell r="D5109">
            <v>973046</v>
          </cell>
          <cell r="E5109">
            <v>3975</v>
          </cell>
          <cell r="F5109" t="str">
            <v>FIORELLO DE LA GUARDIA</v>
          </cell>
        </row>
        <row r="5110">
          <cell r="D5110">
            <v>973257</v>
          </cell>
          <cell r="E5110">
            <v>5501</v>
          </cell>
          <cell r="F5110" t="str">
            <v>MARZETCHI ORTEGA</v>
          </cell>
        </row>
        <row r="5111">
          <cell r="D5111">
            <v>973701</v>
          </cell>
          <cell r="E5111">
            <v>4775</v>
          </cell>
          <cell r="F5111" t="str">
            <v>JARDYS FRANCO</v>
          </cell>
        </row>
        <row r="5112">
          <cell r="D5112">
            <v>973874</v>
          </cell>
          <cell r="E5112">
            <v>2066</v>
          </cell>
          <cell r="F5112" t="str">
            <v>MIUREL URRIOLA</v>
          </cell>
        </row>
        <row r="5113">
          <cell r="D5113">
            <v>974166</v>
          </cell>
          <cell r="E5113">
            <v>8362</v>
          </cell>
          <cell r="F5113" t="str">
            <v>IRMA SMITH</v>
          </cell>
        </row>
        <row r="5114">
          <cell r="D5114">
            <v>974197</v>
          </cell>
          <cell r="E5114">
            <v>5823</v>
          </cell>
          <cell r="F5114" t="str">
            <v>CRISALDY CHAVEZ</v>
          </cell>
        </row>
        <row r="5115">
          <cell r="D5115">
            <v>974210</v>
          </cell>
          <cell r="E5115">
            <v>5823</v>
          </cell>
          <cell r="F5115" t="str">
            <v>CRISALDY CHAVEZ</v>
          </cell>
        </row>
        <row r="5116">
          <cell r="D5116">
            <v>974579</v>
          </cell>
          <cell r="E5116">
            <v>3002</v>
          </cell>
          <cell r="F5116" t="str">
            <v>KATHIA COLUCCI</v>
          </cell>
        </row>
        <row r="5117">
          <cell r="D5117">
            <v>974895</v>
          </cell>
          <cell r="E5117">
            <v>4775</v>
          </cell>
          <cell r="F5117" t="str">
            <v>JARDYS FRANCO</v>
          </cell>
        </row>
        <row r="5118">
          <cell r="D5118">
            <v>974953</v>
          </cell>
          <cell r="E5118">
            <v>8362</v>
          </cell>
          <cell r="F5118" t="str">
            <v>IRMA SMITH</v>
          </cell>
        </row>
        <row r="5119">
          <cell r="D5119">
            <v>975328</v>
          </cell>
          <cell r="E5119">
            <v>5823</v>
          </cell>
          <cell r="F5119" t="str">
            <v>CRISALDY CHAVEZ</v>
          </cell>
        </row>
        <row r="5120">
          <cell r="D5120">
            <v>975457</v>
          </cell>
          <cell r="E5120">
            <v>5823</v>
          </cell>
          <cell r="F5120" t="str">
            <v>CRISALDY CHAVEZ</v>
          </cell>
        </row>
        <row r="5121">
          <cell r="D5121">
            <v>975466</v>
          </cell>
          <cell r="E5121">
            <v>5823</v>
          </cell>
          <cell r="F5121" t="str">
            <v>CRISALDY CHAVEZ</v>
          </cell>
        </row>
        <row r="5122">
          <cell r="D5122">
            <v>975643</v>
          </cell>
          <cell r="E5122">
            <v>5501</v>
          </cell>
          <cell r="F5122" t="str">
            <v>MARZETCHI ORTEGA</v>
          </cell>
        </row>
        <row r="5123">
          <cell r="D5123">
            <v>976317</v>
          </cell>
          <cell r="E5123">
            <v>5382</v>
          </cell>
          <cell r="F5123" t="str">
            <v>GUSTAVO MACIA</v>
          </cell>
        </row>
        <row r="5124">
          <cell r="D5124">
            <v>976490</v>
          </cell>
          <cell r="E5124">
            <v>4775</v>
          </cell>
          <cell r="F5124" t="str">
            <v>JARDYS FRANCO</v>
          </cell>
        </row>
        <row r="5125">
          <cell r="D5125">
            <v>976992</v>
          </cell>
          <cell r="E5125">
            <v>5382</v>
          </cell>
          <cell r="F5125" t="str">
            <v>GUSTAVO MACIA</v>
          </cell>
        </row>
        <row r="5126">
          <cell r="D5126">
            <v>977007</v>
          </cell>
          <cell r="E5126">
            <v>2066</v>
          </cell>
          <cell r="F5126" t="str">
            <v>MIUREL URRIOLA</v>
          </cell>
        </row>
        <row r="5127">
          <cell r="D5127">
            <v>977701</v>
          </cell>
          <cell r="E5127">
            <v>1237</v>
          </cell>
          <cell r="F5127" t="str">
            <v>ANANETT GARRIDO</v>
          </cell>
        </row>
        <row r="5128">
          <cell r="D5128">
            <v>977949</v>
          </cell>
          <cell r="E5128">
            <v>5823</v>
          </cell>
          <cell r="F5128" t="str">
            <v>CRISALDY CHAVEZ</v>
          </cell>
        </row>
        <row r="5129">
          <cell r="D5129">
            <v>978289</v>
          </cell>
          <cell r="E5129">
            <v>8655</v>
          </cell>
          <cell r="F5129" t="str">
            <v>ANA REBECA MORALES</v>
          </cell>
        </row>
        <row r="5130">
          <cell r="D5130">
            <v>978418</v>
          </cell>
          <cell r="E5130">
            <v>8362</v>
          </cell>
          <cell r="F5130" t="str">
            <v>IRMA SMITH</v>
          </cell>
        </row>
        <row r="5131">
          <cell r="D5131">
            <v>979115</v>
          </cell>
          <cell r="E5131">
            <v>2627</v>
          </cell>
          <cell r="F5131" t="str">
            <v>GELSY SOUSA</v>
          </cell>
        </row>
        <row r="5132">
          <cell r="D5132">
            <v>979389</v>
          </cell>
          <cell r="E5132">
            <v>5382</v>
          </cell>
          <cell r="F5132" t="str">
            <v>GUSTAVO MACIA</v>
          </cell>
        </row>
        <row r="5133">
          <cell r="D5133">
            <v>979400</v>
          </cell>
          <cell r="E5133">
            <v>5501</v>
          </cell>
          <cell r="F5133" t="str">
            <v>MARZETCHI ORTEGA</v>
          </cell>
        </row>
        <row r="5134">
          <cell r="D5134">
            <v>981652</v>
          </cell>
          <cell r="E5134">
            <v>5823</v>
          </cell>
          <cell r="F5134" t="str">
            <v>CRISALDY CHAVEZ</v>
          </cell>
        </row>
        <row r="5135">
          <cell r="D5135">
            <v>981665</v>
          </cell>
          <cell r="E5135">
            <v>2066</v>
          </cell>
          <cell r="F5135" t="str">
            <v>MIUREL URRIOLA</v>
          </cell>
        </row>
        <row r="5136">
          <cell r="D5136">
            <v>982342</v>
          </cell>
          <cell r="E5136">
            <v>5501</v>
          </cell>
          <cell r="F5136" t="str">
            <v>MARZETCHI ORTEGA</v>
          </cell>
        </row>
        <row r="5137">
          <cell r="D5137">
            <v>983043</v>
          </cell>
          <cell r="E5137">
            <v>1237</v>
          </cell>
          <cell r="F5137" t="str">
            <v>ANANETT GARRIDO</v>
          </cell>
        </row>
        <row r="5138">
          <cell r="D5138">
            <v>983386</v>
          </cell>
          <cell r="E5138">
            <v>2627</v>
          </cell>
          <cell r="F5138" t="str">
            <v>GELSY SOUSA</v>
          </cell>
        </row>
        <row r="5139">
          <cell r="D5139">
            <v>983674</v>
          </cell>
          <cell r="E5139">
            <v>5501</v>
          </cell>
          <cell r="F5139" t="str">
            <v>MARZETCHI ORTEGA</v>
          </cell>
        </row>
        <row r="5140">
          <cell r="D5140">
            <v>983905</v>
          </cell>
          <cell r="E5140">
            <v>8655</v>
          </cell>
          <cell r="F5140" t="str">
            <v>ANA REBECA MORALES</v>
          </cell>
        </row>
        <row r="5141">
          <cell r="D5141">
            <v>983909</v>
          </cell>
          <cell r="E5141">
            <v>8655</v>
          </cell>
          <cell r="F5141" t="str">
            <v>ANA REBECA MORALES</v>
          </cell>
        </row>
        <row r="5142">
          <cell r="D5142">
            <v>984261</v>
          </cell>
          <cell r="E5142">
            <v>1275</v>
          </cell>
          <cell r="F5142" t="str">
            <v>SOFIA AMO</v>
          </cell>
        </row>
        <row r="5143">
          <cell r="D5143">
            <v>985127</v>
          </cell>
          <cell r="E5143">
            <v>8655</v>
          </cell>
          <cell r="F5143" t="str">
            <v>ANA REBECA MORALES</v>
          </cell>
        </row>
        <row r="5144">
          <cell r="D5144">
            <v>988270</v>
          </cell>
          <cell r="E5144">
            <v>5501</v>
          </cell>
          <cell r="F5144" t="str">
            <v>MARZETCHI ORTEGA</v>
          </cell>
        </row>
        <row r="5145">
          <cell r="D5145">
            <v>988484</v>
          </cell>
          <cell r="E5145">
            <v>1275</v>
          </cell>
          <cell r="F5145" t="str">
            <v>SOFIA AMO</v>
          </cell>
        </row>
        <row r="5146">
          <cell r="D5146">
            <v>988548</v>
          </cell>
          <cell r="E5146">
            <v>8655</v>
          </cell>
          <cell r="F5146" t="str">
            <v>ANA REBECA MORALES</v>
          </cell>
        </row>
        <row r="5147">
          <cell r="D5147">
            <v>988558</v>
          </cell>
          <cell r="E5147">
            <v>8655</v>
          </cell>
          <cell r="F5147" t="str">
            <v>ANA REBECA MORALES</v>
          </cell>
        </row>
        <row r="5148">
          <cell r="D5148">
            <v>988560</v>
          </cell>
          <cell r="E5148">
            <v>8362</v>
          </cell>
          <cell r="F5148" t="str">
            <v>IRMA SMITH</v>
          </cell>
        </row>
        <row r="5149">
          <cell r="D5149">
            <v>988776</v>
          </cell>
          <cell r="E5149">
            <v>7191</v>
          </cell>
          <cell r="F5149" t="str">
            <v>RODRIGO NUÑEZ</v>
          </cell>
        </row>
        <row r="5150">
          <cell r="D5150">
            <v>989015</v>
          </cell>
          <cell r="E5150">
            <v>1237</v>
          </cell>
          <cell r="F5150" t="str">
            <v>ANANETT GARRIDO</v>
          </cell>
        </row>
        <row r="5151">
          <cell r="D5151">
            <v>989463</v>
          </cell>
          <cell r="E5151">
            <v>7191</v>
          </cell>
          <cell r="F5151" t="str">
            <v>RODRIGO NUÑEZ</v>
          </cell>
        </row>
        <row r="5152">
          <cell r="D5152">
            <v>990749</v>
          </cell>
          <cell r="E5152">
            <v>5382</v>
          </cell>
          <cell r="F5152" t="str">
            <v>GUSTAVO MACIA</v>
          </cell>
        </row>
        <row r="5153">
          <cell r="D5153">
            <v>991390</v>
          </cell>
          <cell r="E5153">
            <v>3975</v>
          </cell>
          <cell r="F5153" t="str">
            <v>FIORELLO DE LA GUARDIA</v>
          </cell>
        </row>
        <row r="5154">
          <cell r="D5154">
            <v>991872</v>
          </cell>
          <cell r="E5154">
            <v>2066</v>
          </cell>
          <cell r="F5154" t="str">
            <v>MIUREL URRIOLA</v>
          </cell>
        </row>
        <row r="5155">
          <cell r="D5155">
            <v>992776</v>
          </cell>
          <cell r="E5155">
            <v>8782</v>
          </cell>
          <cell r="F5155" t="str">
            <v>SYDNEY ARJONA</v>
          </cell>
        </row>
        <row r="5156">
          <cell r="D5156">
            <v>993875</v>
          </cell>
          <cell r="E5156">
            <v>5501</v>
          </cell>
          <cell r="F5156" t="str">
            <v>MARZETCHI ORTEGA</v>
          </cell>
        </row>
        <row r="5157">
          <cell r="D5157">
            <v>994368</v>
          </cell>
          <cell r="E5157">
            <v>8655</v>
          </cell>
          <cell r="F5157" t="str">
            <v>ANA REBECA MORALES</v>
          </cell>
        </row>
        <row r="5158">
          <cell r="D5158">
            <v>994373</v>
          </cell>
          <cell r="E5158">
            <v>8655</v>
          </cell>
          <cell r="F5158" t="str">
            <v>ANA REBECA MORALES</v>
          </cell>
        </row>
        <row r="5159">
          <cell r="D5159">
            <v>995934</v>
          </cell>
          <cell r="E5159">
            <v>3002</v>
          </cell>
          <cell r="F5159" t="str">
            <v>KATHIA COLUCCI</v>
          </cell>
        </row>
        <row r="5160">
          <cell r="D5160">
            <v>997917</v>
          </cell>
          <cell r="E5160">
            <v>2938</v>
          </cell>
          <cell r="F5160" t="str">
            <v>LISANDRA CARDENAS</v>
          </cell>
        </row>
        <row r="5161">
          <cell r="D5161">
            <v>997936</v>
          </cell>
          <cell r="E5161">
            <v>5501</v>
          </cell>
          <cell r="F5161" t="str">
            <v>MARZETCHI ORTEGA</v>
          </cell>
        </row>
        <row r="5162">
          <cell r="D5162">
            <v>998293</v>
          </cell>
          <cell r="E5162">
            <v>3704</v>
          </cell>
          <cell r="F5162" t="str">
            <v>ANABELIS DEL CID</v>
          </cell>
        </row>
        <row r="5163">
          <cell r="D5163">
            <v>999108</v>
          </cell>
          <cell r="E5163">
            <v>4791</v>
          </cell>
          <cell r="F5163" t="str">
            <v>JONATHAN CORONEL</v>
          </cell>
        </row>
        <row r="5164">
          <cell r="D5164">
            <v>999190</v>
          </cell>
          <cell r="E5164">
            <v>5501</v>
          </cell>
          <cell r="F5164" t="str">
            <v>MARZETCHI ORTEGA</v>
          </cell>
        </row>
        <row r="5165">
          <cell r="D5165">
            <v>999438</v>
          </cell>
          <cell r="E5165">
            <v>8655</v>
          </cell>
          <cell r="F5165" t="str">
            <v>ANA REBECA MORALES</v>
          </cell>
        </row>
        <row r="5166">
          <cell r="D5166">
            <v>1000639</v>
          </cell>
          <cell r="E5166">
            <v>4775</v>
          </cell>
          <cell r="F5166" t="str">
            <v>JARDYS FRANCO</v>
          </cell>
        </row>
        <row r="5167">
          <cell r="D5167">
            <v>1001809</v>
          </cell>
          <cell r="E5167">
            <v>3704</v>
          </cell>
          <cell r="F5167" t="str">
            <v>ANABELIS DEL CID</v>
          </cell>
        </row>
        <row r="5168">
          <cell r="D5168">
            <v>1002024</v>
          </cell>
          <cell r="E5168">
            <v>2066</v>
          </cell>
          <cell r="F5168" t="str">
            <v>MIUREL URRIOLA</v>
          </cell>
        </row>
        <row r="5169">
          <cell r="D5169">
            <v>1002195</v>
          </cell>
          <cell r="E5169">
            <v>5289</v>
          </cell>
          <cell r="F5169" t="str">
            <v>EVA LETICIA CEDEÑO</v>
          </cell>
        </row>
        <row r="5170">
          <cell r="D5170">
            <v>1002811</v>
          </cell>
          <cell r="E5170">
            <v>2627</v>
          </cell>
          <cell r="F5170" t="str">
            <v>GELSY SOUSA</v>
          </cell>
        </row>
        <row r="5171">
          <cell r="D5171">
            <v>1003973</v>
          </cell>
          <cell r="E5171">
            <v>8655</v>
          </cell>
          <cell r="F5171" t="str">
            <v>ANA REBECA MORALES</v>
          </cell>
        </row>
        <row r="5172">
          <cell r="D5172">
            <v>1004512</v>
          </cell>
          <cell r="E5172">
            <v>7900</v>
          </cell>
          <cell r="F5172" t="str">
            <v>RICARDO QUIROGAS</v>
          </cell>
        </row>
        <row r="5173">
          <cell r="D5173">
            <v>1004564</v>
          </cell>
          <cell r="E5173">
            <v>6858</v>
          </cell>
          <cell r="F5173" t="str">
            <v>ENRIQUE ORILLAC</v>
          </cell>
        </row>
        <row r="5174">
          <cell r="D5174">
            <v>1004566</v>
          </cell>
          <cell r="E5174">
            <v>6858</v>
          </cell>
          <cell r="F5174" t="str">
            <v>ENRIQUE ORILLAC</v>
          </cell>
        </row>
        <row r="5175">
          <cell r="D5175">
            <v>1004718</v>
          </cell>
          <cell r="E5175">
            <v>8782</v>
          </cell>
          <cell r="F5175" t="str">
            <v>SYDNEY ARJONA</v>
          </cell>
        </row>
        <row r="5176">
          <cell r="D5176">
            <v>1006360</v>
          </cell>
          <cell r="E5176">
            <v>5823</v>
          </cell>
          <cell r="F5176" t="str">
            <v>CRISALDY CHAVEZ</v>
          </cell>
        </row>
        <row r="5177">
          <cell r="D5177">
            <v>1007055</v>
          </cell>
          <cell r="E5177">
            <v>3704</v>
          </cell>
          <cell r="F5177" t="str">
            <v>ANABELIS DEL CID</v>
          </cell>
        </row>
        <row r="5178">
          <cell r="D5178">
            <v>1007384</v>
          </cell>
          <cell r="E5178">
            <v>3975</v>
          </cell>
          <cell r="F5178" t="str">
            <v>FIORELLO DE LA GUARDIA</v>
          </cell>
        </row>
        <row r="5179">
          <cell r="D5179">
            <v>1007598</v>
          </cell>
          <cell r="E5179">
            <v>7900</v>
          </cell>
          <cell r="F5179" t="str">
            <v>RICARDO QUIROGAS</v>
          </cell>
        </row>
        <row r="5180">
          <cell r="D5180">
            <v>1007738</v>
          </cell>
          <cell r="E5180">
            <v>1910</v>
          </cell>
          <cell r="F5180" t="str">
            <v>JACKELINE DEIR</v>
          </cell>
        </row>
        <row r="5181">
          <cell r="D5181">
            <v>1007815</v>
          </cell>
          <cell r="E5181">
            <v>5501</v>
          </cell>
          <cell r="F5181" t="str">
            <v>MARZETCHI ORTEGA</v>
          </cell>
        </row>
        <row r="5182">
          <cell r="D5182">
            <v>1007921</v>
          </cell>
          <cell r="E5182">
            <v>5289</v>
          </cell>
          <cell r="F5182" t="str">
            <v>EVA LETICIA CEDEÑO</v>
          </cell>
        </row>
        <row r="5183">
          <cell r="D5183">
            <v>1007930</v>
          </cell>
          <cell r="E5183">
            <v>5289</v>
          </cell>
          <cell r="F5183" t="str">
            <v>EVA LETICIA CEDEÑO</v>
          </cell>
        </row>
        <row r="5184">
          <cell r="D5184">
            <v>1008383</v>
          </cell>
          <cell r="E5184">
            <v>3002</v>
          </cell>
          <cell r="F5184" t="str">
            <v>KATHIA COLUCCI</v>
          </cell>
        </row>
        <row r="5185">
          <cell r="D5185">
            <v>1008490</v>
          </cell>
          <cell r="E5185">
            <v>5289</v>
          </cell>
          <cell r="F5185" t="str">
            <v>EVA LETICIA CEDEÑO</v>
          </cell>
        </row>
        <row r="5186">
          <cell r="D5186">
            <v>1009200</v>
          </cell>
          <cell r="E5186">
            <v>2066</v>
          </cell>
          <cell r="F5186" t="str">
            <v>MIUREL URRIOLA</v>
          </cell>
        </row>
        <row r="5187">
          <cell r="D5187">
            <v>1009992</v>
          </cell>
          <cell r="E5187">
            <v>3704</v>
          </cell>
          <cell r="F5187" t="str">
            <v>ANABELIS DEL CID</v>
          </cell>
        </row>
        <row r="5188">
          <cell r="D5188">
            <v>1010074</v>
          </cell>
          <cell r="E5188">
            <v>4775</v>
          </cell>
          <cell r="F5188" t="str">
            <v>JARDYS FRANCO</v>
          </cell>
        </row>
        <row r="5189">
          <cell r="D5189">
            <v>1010585</v>
          </cell>
          <cell r="E5189">
            <v>5289</v>
          </cell>
          <cell r="F5189" t="str">
            <v>EVA LETICIA CEDEÑO</v>
          </cell>
        </row>
        <row r="5190">
          <cell r="D5190">
            <v>1011553</v>
          </cell>
          <cell r="E5190">
            <v>1910</v>
          </cell>
          <cell r="F5190" t="str">
            <v>JACKELINE DEIR</v>
          </cell>
        </row>
        <row r="5191">
          <cell r="D5191">
            <v>1011591</v>
          </cell>
          <cell r="E5191">
            <v>1237</v>
          </cell>
          <cell r="F5191" t="str">
            <v>ANANETT GARRIDO</v>
          </cell>
        </row>
        <row r="5192">
          <cell r="D5192">
            <v>1012471</v>
          </cell>
          <cell r="E5192">
            <v>6856</v>
          </cell>
          <cell r="F5192" t="str">
            <v>RODRIGO VILLARREAL</v>
          </cell>
        </row>
        <row r="5193">
          <cell r="D5193">
            <v>1013335</v>
          </cell>
          <cell r="E5193">
            <v>1275</v>
          </cell>
          <cell r="F5193" t="str">
            <v>SOFIA AMO</v>
          </cell>
        </row>
        <row r="5194">
          <cell r="D5194">
            <v>1013558</v>
          </cell>
          <cell r="E5194">
            <v>6858</v>
          </cell>
          <cell r="F5194" t="str">
            <v>ENRIQUE ORILLAC</v>
          </cell>
        </row>
        <row r="5195">
          <cell r="D5195">
            <v>1014443</v>
          </cell>
          <cell r="E5195">
            <v>5289</v>
          </cell>
          <cell r="F5195" t="str">
            <v>EVA LETICIA CEDEÑO</v>
          </cell>
        </row>
        <row r="5196">
          <cell r="D5196">
            <v>1014604</v>
          </cell>
          <cell r="E5196">
            <v>1275</v>
          </cell>
          <cell r="F5196" t="str">
            <v>SOFIA AMO</v>
          </cell>
        </row>
        <row r="5197">
          <cell r="D5197">
            <v>1016631</v>
          </cell>
          <cell r="E5197">
            <v>8655</v>
          </cell>
          <cell r="F5197" t="str">
            <v>ANA REBECA MORALES</v>
          </cell>
        </row>
        <row r="5198">
          <cell r="D5198">
            <v>1016886</v>
          </cell>
          <cell r="E5198">
            <v>4775</v>
          </cell>
          <cell r="F5198" t="str">
            <v>JARDYS FRANCO</v>
          </cell>
        </row>
        <row r="5199">
          <cell r="D5199">
            <v>1017052</v>
          </cell>
          <cell r="E5199">
            <v>7900</v>
          </cell>
          <cell r="F5199" t="str">
            <v>RICARDO QUIROGAS</v>
          </cell>
        </row>
        <row r="5200">
          <cell r="D5200">
            <v>1017171</v>
          </cell>
          <cell r="E5200">
            <v>8362</v>
          </cell>
          <cell r="F5200" t="str">
            <v>IRMA SMITH</v>
          </cell>
        </row>
        <row r="5201">
          <cell r="D5201">
            <v>1017444</v>
          </cell>
          <cell r="E5201">
            <v>5501</v>
          </cell>
          <cell r="F5201" t="str">
            <v>MARZETCHI ORTEGA</v>
          </cell>
        </row>
        <row r="5202">
          <cell r="D5202">
            <v>1017773</v>
          </cell>
          <cell r="E5202">
            <v>5823</v>
          </cell>
          <cell r="F5202" t="str">
            <v>CRISALDY CHAVEZ</v>
          </cell>
        </row>
        <row r="5203">
          <cell r="D5203">
            <v>1018196</v>
          </cell>
          <cell r="E5203">
            <v>4791</v>
          </cell>
          <cell r="F5203" t="str">
            <v>JONATHAN CORONEL</v>
          </cell>
        </row>
        <row r="5204">
          <cell r="D5204">
            <v>1018666</v>
          </cell>
          <cell r="E5204">
            <v>3694</v>
          </cell>
          <cell r="F5204" t="str">
            <v>KATIUSKA JAEN</v>
          </cell>
        </row>
        <row r="5205">
          <cell r="D5205">
            <v>1018885</v>
          </cell>
          <cell r="E5205">
            <v>3300</v>
          </cell>
          <cell r="F5205" t="str">
            <v>MICHELLE AROSEMENA</v>
          </cell>
        </row>
        <row r="5206">
          <cell r="D5206">
            <v>1021658</v>
          </cell>
          <cell r="E5206">
            <v>2938</v>
          </cell>
          <cell r="F5206" t="str">
            <v>LISANDRA CARDENAS</v>
          </cell>
        </row>
        <row r="5207">
          <cell r="D5207">
            <v>1021951</v>
          </cell>
          <cell r="E5207">
            <v>5501</v>
          </cell>
          <cell r="F5207" t="str">
            <v>MARZETCHI ORTEGA</v>
          </cell>
        </row>
        <row r="5208">
          <cell r="D5208">
            <v>1024391</v>
          </cell>
          <cell r="E5208">
            <v>3002</v>
          </cell>
          <cell r="F5208" t="str">
            <v>KATHIA COLUCCI</v>
          </cell>
        </row>
        <row r="5209">
          <cell r="D5209">
            <v>1024397</v>
          </cell>
          <cell r="E5209">
            <v>3002</v>
          </cell>
          <cell r="F5209" t="str">
            <v>KATHIA COLUCCI</v>
          </cell>
        </row>
        <row r="5210">
          <cell r="D5210">
            <v>1025213</v>
          </cell>
          <cell r="E5210">
            <v>1910</v>
          </cell>
          <cell r="F5210" t="str">
            <v>JACKELINE DEIR</v>
          </cell>
        </row>
        <row r="5211">
          <cell r="D5211">
            <v>1025451</v>
          </cell>
          <cell r="E5211">
            <v>8362</v>
          </cell>
          <cell r="F5211" t="str">
            <v>IRMA SMITH</v>
          </cell>
        </row>
        <row r="5212">
          <cell r="D5212">
            <v>1025644</v>
          </cell>
          <cell r="E5212">
            <v>5501</v>
          </cell>
          <cell r="F5212" t="str">
            <v>MARZETCHI ORTEGA</v>
          </cell>
        </row>
        <row r="5213">
          <cell r="D5213">
            <v>1025877</v>
          </cell>
          <cell r="E5213">
            <v>7191</v>
          </cell>
          <cell r="F5213" t="str">
            <v>RODRIGO NUÑEZ</v>
          </cell>
        </row>
        <row r="5214">
          <cell r="D5214">
            <v>1026208</v>
          </cell>
          <cell r="E5214">
            <v>7489</v>
          </cell>
          <cell r="F5214" t="str">
            <v>JOHANA PEREZ</v>
          </cell>
        </row>
        <row r="5215">
          <cell r="D5215">
            <v>1027020</v>
          </cell>
          <cell r="E5215">
            <v>3300</v>
          </cell>
          <cell r="F5215" t="str">
            <v>MICHELLE AROSEMENA</v>
          </cell>
        </row>
        <row r="5216">
          <cell r="D5216">
            <v>1028229</v>
          </cell>
          <cell r="E5216">
            <v>2627</v>
          </cell>
          <cell r="F5216" t="str">
            <v>GELSY SOUSA</v>
          </cell>
        </row>
        <row r="5217">
          <cell r="D5217">
            <v>1028527</v>
          </cell>
          <cell r="E5217">
            <v>3704</v>
          </cell>
          <cell r="F5217" t="str">
            <v>ANABELIS DEL CID</v>
          </cell>
        </row>
        <row r="5218">
          <cell r="D5218">
            <v>1029873</v>
          </cell>
          <cell r="E5218">
            <v>1275</v>
          </cell>
          <cell r="F5218" t="str">
            <v>SOFIA AMO</v>
          </cell>
        </row>
        <row r="5219">
          <cell r="D5219">
            <v>1029899</v>
          </cell>
          <cell r="E5219">
            <v>2627</v>
          </cell>
          <cell r="F5219" t="str">
            <v>GELSY SOUSA</v>
          </cell>
        </row>
        <row r="5220">
          <cell r="D5220">
            <v>1030345</v>
          </cell>
          <cell r="E5220">
            <v>1275</v>
          </cell>
          <cell r="F5220" t="str">
            <v>SOFIA AMO</v>
          </cell>
        </row>
        <row r="5221">
          <cell r="D5221">
            <v>1030604</v>
          </cell>
          <cell r="E5221">
            <v>3704</v>
          </cell>
          <cell r="F5221" t="str">
            <v>ANABELIS DEL CID</v>
          </cell>
        </row>
        <row r="5222">
          <cell r="D5222">
            <v>1031397</v>
          </cell>
          <cell r="E5222">
            <v>4775</v>
          </cell>
          <cell r="F5222" t="str">
            <v>JARDYS FRANCO</v>
          </cell>
        </row>
        <row r="5223">
          <cell r="D5223">
            <v>1031989</v>
          </cell>
          <cell r="E5223">
            <v>3975</v>
          </cell>
          <cell r="F5223" t="str">
            <v>FIORELLO DE LA GUARDIA</v>
          </cell>
        </row>
        <row r="5224">
          <cell r="D5224">
            <v>1033360</v>
          </cell>
          <cell r="E5224">
            <v>5823</v>
          </cell>
          <cell r="F5224" t="str">
            <v>CRISALDY CHAVEZ</v>
          </cell>
        </row>
        <row r="5225">
          <cell r="D5225">
            <v>1034455</v>
          </cell>
          <cell r="E5225">
            <v>2066</v>
          </cell>
          <cell r="F5225" t="str">
            <v>MIUREL URRIOLA</v>
          </cell>
        </row>
        <row r="5226">
          <cell r="D5226">
            <v>1035060</v>
          </cell>
          <cell r="E5226">
            <v>7191</v>
          </cell>
          <cell r="F5226" t="str">
            <v>RODRIGO NUÑEZ</v>
          </cell>
        </row>
        <row r="5227">
          <cell r="D5227">
            <v>1036777</v>
          </cell>
          <cell r="E5227">
            <v>3300</v>
          </cell>
          <cell r="F5227" t="str">
            <v>MICHELLE AROSEMENA</v>
          </cell>
        </row>
        <row r="5228">
          <cell r="D5228">
            <v>1036803</v>
          </cell>
          <cell r="E5228">
            <v>2066</v>
          </cell>
          <cell r="F5228" t="str">
            <v>MIUREL URRIOLA</v>
          </cell>
        </row>
        <row r="5229">
          <cell r="D5229">
            <v>1037219</v>
          </cell>
          <cell r="E5229">
            <v>3704</v>
          </cell>
          <cell r="F5229" t="str">
            <v>ANABELIS DEL CID</v>
          </cell>
        </row>
        <row r="5230">
          <cell r="D5230">
            <v>1037235</v>
          </cell>
          <cell r="E5230">
            <v>4775</v>
          </cell>
          <cell r="F5230" t="str">
            <v>JARDYS FRANCO</v>
          </cell>
        </row>
        <row r="5231">
          <cell r="D5231">
            <v>1037775</v>
          </cell>
          <cell r="E5231">
            <v>8362</v>
          </cell>
          <cell r="F5231" t="str">
            <v>IRMA SMITH</v>
          </cell>
        </row>
        <row r="5232">
          <cell r="D5232">
            <v>1038288</v>
          </cell>
          <cell r="E5232">
            <v>6858</v>
          </cell>
          <cell r="F5232" t="str">
            <v>ENRIQUE ORILLAC</v>
          </cell>
        </row>
        <row r="5233">
          <cell r="D5233">
            <v>1039194</v>
          </cell>
          <cell r="E5233">
            <v>8782</v>
          </cell>
          <cell r="F5233" t="str">
            <v>SYDNEY ARJONA</v>
          </cell>
        </row>
        <row r="5234">
          <cell r="D5234">
            <v>1039386</v>
          </cell>
          <cell r="E5234">
            <v>2066</v>
          </cell>
          <cell r="F5234" t="str">
            <v>MIUREL URRIOLA</v>
          </cell>
        </row>
        <row r="5235">
          <cell r="D5235">
            <v>1039935</v>
          </cell>
          <cell r="E5235">
            <v>1275</v>
          </cell>
          <cell r="F5235" t="str">
            <v>SOFIA AMO</v>
          </cell>
        </row>
        <row r="5236">
          <cell r="D5236">
            <v>1040026</v>
          </cell>
          <cell r="E5236">
            <v>5501</v>
          </cell>
          <cell r="F5236" t="str">
            <v>MARZETCHI ORTEGA</v>
          </cell>
        </row>
        <row r="5237">
          <cell r="D5237">
            <v>1041292</v>
          </cell>
          <cell r="E5237">
            <v>5382</v>
          </cell>
          <cell r="F5237" t="str">
            <v>GUSTAVO MACIA</v>
          </cell>
        </row>
        <row r="5238">
          <cell r="D5238">
            <v>1041447</v>
          </cell>
          <cell r="E5238">
            <v>8655</v>
          </cell>
          <cell r="F5238" t="str">
            <v>ANA REBECA MORALES</v>
          </cell>
        </row>
        <row r="5239">
          <cell r="D5239">
            <v>1041538</v>
          </cell>
          <cell r="E5239">
            <v>8362</v>
          </cell>
          <cell r="F5239" t="str">
            <v>IRMA SMITH</v>
          </cell>
        </row>
        <row r="5240">
          <cell r="D5240">
            <v>1041717</v>
          </cell>
          <cell r="E5240">
            <v>5382</v>
          </cell>
          <cell r="F5240" t="str">
            <v>GUSTAVO MACIA</v>
          </cell>
        </row>
        <row r="5241">
          <cell r="D5241">
            <v>1042003</v>
          </cell>
          <cell r="E5241">
            <v>4775</v>
          </cell>
          <cell r="F5241" t="str">
            <v>JARDYS FRANCO</v>
          </cell>
        </row>
        <row r="5242">
          <cell r="D5242">
            <v>1042819</v>
          </cell>
          <cell r="E5242">
            <v>3828</v>
          </cell>
          <cell r="F5242" t="str">
            <v>JULIETA DE CHIQUILANI</v>
          </cell>
        </row>
        <row r="5243">
          <cell r="D5243">
            <v>1043158</v>
          </cell>
          <cell r="E5243">
            <v>5501</v>
          </cell>
          <cell r="F5243" t="str">
            <v>MARZETCHI ORTEGA</v>
          </cell>
        </row>
        <row r="5244">
          <cell r="D5244">
            <v>1043195</v>
          </cell>
          <cell r="E5244">
            <v>8655</v>
          </cell>
          <cell r="F5244" t="str">
            <v>ANA REBECA MORALES</v>
          </cell>
        </row>
        <row r="5245">
          <cell r="D5245">
            <v>1043749</v>
          </cell>
          <cell r="E5245">
            <v>1275</v>
          </cell>
          <cell r="F5245" t="str">
            <v>SOFIA AMO</v>
          </cell>
        </row>
        <row r="5246">
          <cell r="D5246">
            <v>1043759</v>
          </cell>
          <cell r="E5246">
            <v>1275</v>
          </cell>
          <cell r="F5246" t="str">
            <v>SOFIA AMO</v>
          </cell>
        </row>
        <row r="5247">
          <cell r="D5247">
            <v>1043869</v>
          </cell>
          <cell r="E5247">
            <v>7900</v>
          </cell>
          <cell r="F5247" t="str">
            <v>RICARDO QUIROGAS</v>
          </cell>
        </row>
        <row r="5248">
          <cell r="D5248">
            <v>1044273</v>
          </cell>
          <cell r="E5248">
            <v>2627</v>
          </cell>
          <cell r="F5248" t="str">
            <v>GELSY SOUSA</v>
          </cell>
        </row>
        <row r="5249">
          <cell r="D5249">
            <v>1044703</v>
          </cell>
          <cell r="E5249">
            <v>2938</v>
          </cell>
          <cell r="F5249" t="str">
            <v>LISANDRA CARDENAS</v>
          </cell>
        </row>
        <row r="5250">
          <cell r="D5250">
            <v>1044866</v>
          </cell>
          <cell r="E5250">
            <v>5382</v>
          </cell>
          <cell r="F5250" t="str">
            <v>GUSTAVO MACIA</v>
          </cell>
        </row>
        <row r="5251">
          <cell r="D5251">
            <v>1045176</v>
          </cell>
          <cell r="E5251">
            <v>5501</v>
          </cell>
          <cell r="F5251" t="str">
            <v>MARZETCHI ORTEGA</v>
          </cell>
        </row>
        <row r="5252">
          <cell r="D5252">
            <v>1045195</v>
          </cell>
          <cell r="E5252">
            <v>3300</v>
          </cell>
          <cell r="F5252" t="str">
            <v>MICHELLE AROSEMENA</v>
          </cell>
        </row>
        <row r="5253">
          <cell r="D5253">
            <v>1045216</v>
          </cell>
          <cell r="E5253">
            <v>6858</v>
          </cell>
          <cell r="F5253" t="str">
            <v>ENRIQUE ORILLAC</v>
          </cell>
        </row>
        <row r="5254">
          <cell r="D5254">
            <v>1045562</v>
          </cell>
          <cell r="E5254">
            <v>2066</v>
          </cell>
          <cell r="F5254" t="str">
            <v>MIUREL URRIOLA</v>
          </cell>
        </row>
        <row r="5255">
          <cell r="D5255">
            <v>1045779</v>
          </cell>
          <cell r="E5255">
            <v>1237</v>
          </cell>
          <cell r="F5255" t="str">
            <v>ANANETT GARRIDO</v>
          </cell>
        </row>
        <row r="5256">
          <cell r="D5256">
            <v>1046182</v>
          </cell>
          <cell r="E5256">
            <v>4791</v>
          </cell>
          <cell r="F5256" t="str">
            <v>JONATHAN CORONEL</v>
          </cell>
        </row>
        <row r="5257">
          <cell r="D5257">
            <v>1046687</v>
          </cell>
          <cell r="E5257">
            <v>2066</v>
          </cell>
          <cell r="F5257" t="str">
            <v>MIUREL URRIOLA</v>
          </cell>
        </row>
        <row r="5258">
          <cell r="D5258">
            <v>1047673</v>
          </cell>
          <cell r="E5258">
            <v>6858</v>
          </cell>
          <cell r="F5258" t="str">
            <v>ENRIQUE ORILLAC</v>
          </cell>
        </row>
        <row r="5259">
          <cell r="D5259">
            <v>1048336</v>
          </cell>
          <cell r="E5259">
            <v>2627</v>
          </cell>
          <cell r="F5259" t="str">
            <v>GELSY SOUSA</v>
          </cell>
        </row>
        <row r="5260">
          <cell r="D5260">
            <v>1048425</v>
          </cell>
          <cell r="E5260">
            <v>1910</v>
          </cell>
          <cell r="F5260" t="str">
            <v>JACKELINE DEIR</v>
          </cell>
        </row>
        <row r="5261">
          <cell r="D5261">
            <v>1049155</v>
          </cell>
          <cell r="E5261">
            <v>5501</v>
          </cell>
          <cell r="F5261" t="str">
            <v>MARZETCHI ORTEGA</v>
          </cell>
        </row>
        <row r="5262">
          <cell r="D5262">
            <v>1049479</v>
          </cell>
          <cell r="E5262">
            <v>7191</v>
          </cell>
          <cell r="F5262" t="str">
            <v>RODRIGO NUÑEZ</v>
          </cell>
        </row>
        <row r="5263">
          <cell r="D5263">
            <v>1049672</v>
          </cell>
          <cell r="E5263">
            <v>7191</v>
          </cell>
          <cell r="F5263" t="str">
            <v>RODRIGO NUÑEZ</v>
          </cell>
        </row>
        <row r="5264">
          <cell r="D5264">
            <v>1049821</v>
          </cell>
          <cell r="E5264">
            <v>5823</v>
          </cell>
          <cell r="F5264" t="str">
            <v>CRISALDY CHAVEZ</v>
          </cell>
        </row>
        <row r="5265">
          <cell r="D5265">
            <v>1049993</v>
          </cell>
          <cell r="E5265">
            <v>1275</v>
          </cell>
          <cell r="F5265" t="str">
            <v>SOFIA AMO</v>
          </cell>
        </row>
        <row r="5266">
          <cell r="D5266">
            <v>1051326</v>
          </cell>
          <cell r="E5266">
            <v>8655</v>
          </cell>
          <cell r="F5266" t="str">
            <v>ANA REBECA MORALES</v>
          </cell>
        </row>
        <row r="5267">
          <cell r="D5267">
            <v>1054514</v>
          </cell>
          <cell r="E5267">
            <v>2938</v>
          </cell>
          <cell r="F5267" t="str">
            <v>LISANDRA CARDENAS</v>
          </cell>
        </row>
        <row r="5268">
          <cell r="D5268">
            <v>1055207</v>
          </cell>
          <cell r="E5268">
            <v>8782</v>
          </cell>
          <cell r="F5268" t="str">
            <v>SYDNEY ARJONA</v>
          </cell>
        </row>
        <row r="5269">
          <cell r="D5269">
            <v>1055264</v>
          </cell>
          <cell r="E5269">
            <v>5501</v>
          </cell>
          <cell r="F5269" t="str">
            <v>MARZETCHI ORTEGA</v>
          </cell>
        </row>
        <row r="5270">
          <cell r="D5270">
            <v>1055764</v>
          </cell>
          <cell r="E5270">
            <v>5501</v>
          </cell>
          <cell r="F5270" t="str">
            <v>MARZETCHI ORTEGA</v>
          </cell>
        </row>
        <row r="5271">
          <cell r="D5271">
            <v>1056904</v>
          </cell>
          <cell r="E5271">
            <v>2938</v>
          </cell>
          <cell r="F5271" t="str">
            <v>LISANDRA CARDENAS</v>
          </cell>
        </row>
        <row r="5272">
          <cell r="D5272">
            <v>1056937</v>
          </cell>
          <cell r="E5272">
            <v>5501</v>
          </cell>
          <cell r="F5272" t="str">
            <v>MARZETCHI ORTEGA</v>
          </cell>
        </row>
        <row r="5273">
          <cell r="D5273">
            <v>1058625</v>
          </cell>
          <cell r="E5273">
            <v>4791</v>
          </cell>
          <cell r="F5273" t="str">
            <v>JONATHAN CORONEL</v>
          </cell>
        </row>
        <row r="5274">
          <cell r="D5274">
            <v>1059510</v>
          </cell>
          <cell r="E5274">
            <v>8782</v>
          </cell>
          <cell r="F5274" t="str">
            <v>SYDNEY ARJONA</v>
          </cell>
        </row>
        <row r="5275">
          <cell r="D5275">
            <v>1060136</v>
          </cell>
          <cell r="E5275">
            <v>5382</v>
          </cell>
          <cell r="F5275" t="str">
            <v>GUSTAVO MACIA</v>
          </cell>
        </row>
        <row r="5276">
          <cell r="D5276">
            <v>1061647</v>
          </cell>
          <cell r="E5276">
            <v>6858</v>
          </cell>
          <cell r="F5276" t="str">
            <v>ENRIQUE ORILLAC</v>
          </cell>
        </row>
        <row r="5277">
          <cell r="D5277">
            <v>1061996</v>
          </cell>
          <cell r="E5277">
            <v>8362</v>
          </cell>
          <cell r="F5277" t="str">
            <v>IRMA SMITH</v>
          </cell>
        </row>
        <row r="5278">
          <cell r="D5278">
            <v>1063425</v>
          </cell>
          <cell r="E5278">
            <v>1275</v>
          </cell>
          <cell r="F5278" t="str">
            <v>SOFIA AMO</v>
          </cell>
        </row>
        <row r="5279">
          <cell r="D5279">
            <v>1065564</v>
          </cell>
          <cell r="E5279">
            <v>8655</v>
          </cell>
          <cell r="F5279" t="str">
            <v>ANA REBECA MORALES</v>
          </cell>
        </row>
        <row r="5280">
          <cell r="D5280">
            <v>1065703</v>
          </cell>
          <cell r="E5280">
            <v>5382</v>
          </cell>
          <cell r="F5280" t="str">
            <v>GUSTAVO MACIA</v>
          </cell>
        </row>
        <row r="5281">
          <cell r="D5281">
            <v>1066258</v>
          </cell>
          <cell r="E5281">
            <v>2066</v>
          </cell>
          <cell r="F5281" t="str">
            <v>MIUREL URRIOLA</v>
          </cell>
        </row>
        <row r="5282">
          <cell r="D5282">
            <v>1067181</v>
          </cell>
          <cell r="E5282">
            <v>4775</v>
          </cell>
          <cell r="F5282" t="str">
            <v>JARDYS FRANCO</v>
          </cell>
        </row>
        <row r="5283">
          <cell r="D5283">
            <v>1067190</v>
          </cell>
          <cell r="E5283">
            <v>1237</v>
          </cell>
          <cell r="F5283" t="str">
            <v>ANANETT GARRIDO</v>
          </cell>
        </row>
        <row r="5284">
          <cell r="D5284">
            <v>1067331</v>
          </cell>
          <cell r="E5284">
            <v>1910</v>
          </cell>
          <cell r="F5284" t="str">
            <v>JACKELINE DEIR</v>
          </cell>
        </row>
        <row r="5285">
          <cell r="D5285">
            <v>1070216</v>
          </cell>
          <cell r="E5285">
            <v>2066</v>
          </cell>
          <cell r="F5285" t="str">
            <v>MIUREL URRIOLA</v>
          </cell>
        </row>
        <row r="5286">
          <cell r="D5286">
            <v>1070320</v>
          </cell>
          <cell r="E5286">
            <v>3002</v>
          </cell>
          <cell r="F5286" t="str">
            <v>KATHIA COLUCCI</v>
          </cell>
        </row>
        <row r="5287">
          <cell r="D5287">
            <v>1070846</v>
          </cell>
          <cell r="E5287">
            <v>5501</v>
          </cell>
          <cell r="F5287" t="str">
            <v>MARZETCHI ORTEGA</v>
          </cell>
        </row>
        <row r="5288">
          <cell r="D5288">
            <v>1071604</v>
          </cell>
          <cell r="E5288">
            <v>5382</v>
          </cell>
          <cell r="F5288" t="str">
            <v>GUSTAVO MACIA</v>
          </cell>
        </row>
        <row r="5289">
          <cell r="D5289">
            <v>1071812</v>
          </cell>
          <cell r="E5289">
            <v>8782</v>
          </cell>
          <cell r="F5289" t="str">
            <v>SYDNEY ARJONA</v>
          </cell>
        </row>
        <row r="5290">
          <cell r="D5290">
            <v>1072311</v>
          </cell>
          <cell r="E5290">
            <v>6856</v>
          </cell>
          <cell r="F5290" t="str">
            <v>RODRIGO VILLARREAL</v>
          </cell>
        </row>
        <row r="5291">
          <cell r="D5291">
            <v>1073843</v>
          </cell>
          <cell r="E5291">
            <v>2938</v>
          </cell>
          <cell r="F5291" t="str">
            <v>LISANDRA CARDENAS</v>
          </cell>
        </row>
        <row r="5292">
          <cell r="D5292">
            <v>1074056</v>
          </cell>
          <cell r="E5292">
            <v>2938</v>
          </cell>
          <cell r="F5292" t="str">
            <v>LISANDRA CARDENAS</v>
          </cell>
        </row>
        <row r="5293">
          <cell r="D5293">
            <v>1074166</v>
          </cell>
          <cell r="E5293">
            <v>3704</v>
          </cell>
          <cell r="F5293" t="str">
            <v>ANABELIS DEL CID</v>
          </cell>
        </row>
        <row r="5294">
          <cell r="D5294">
            <v>1074174</v>
          </cell>
          <cell r="E5294">
            <v>5289</v>
          </cell>
          <cell r="F5294" t="str">
            <v>EVA LETICIA CEDEÑO</v>
          </cell>
        </row>
        <row r="5295">
          <cell r="D5295">
            <v>1074224</v>
          </cell>
          <cell r="E5295">
            <v>1237</v>
          </cell>
          <cell r="F5295" t="str">
            <v>ANANETT GARRIDO</v>
          </cell>
        </row>
        <row r="5296">
          <cell r="D5296">
            <v>1074666</v>
          </cell>
          <cell r="E5296">
            <v>5289</v>
          </cell>
          <cell r="F5296" t="str">
            <v>EVA LETICIA CEDEÑO</v>
          </cell>
        </row>
        <row r="5297">
          <cell r="D5297">
            <v>1074785</v>
          </cell>
          <cell r="E5297">
            <v>5382</v>
          </cell>
          <cell r="F5297" t="str">
            <v>GUSTAVO MACIA</v>
          </cell>
        </row>
        <row r="5298">
          <cell r="D5298">
            <v>1075394</v>
          </cell>
          <cell r="E5298">
            <v>1910</v>
          </cell>
          <cell r="F5298" t="str">
            <v>JACKELINE DEIR</v>
          </cell>
        </row>
        <row r="5299">
          <cell r="D5299">
            <v>1075579</v>
          </cell>
          <cell r="E5299">
            <v>7191</v>
          </cell>
          <cell r="F5299" t="str">
            <v>RODRIGO NUÑEZ</v>
          </cell>
        </row>
        <row r="5300">
          <cell r="D5300">
            <v>1075609</v>
          </cell>
          <cell r="E5300">
            <v>6856</v>
          </cell>
          <cell r="F5300" t="str">
            <v>RODRIGO VILLARREAL</v>
          </cell>
        </row>
        <row r="5301">
          <cell r="D5301">
            <v>1076417</v>
          </cell>
          <cell r="E5301">
            <v>5382</v>
          </cell>
          <cell r="F5301" t="str">
            <v>GUSTAVO MACIA</v>
          </cell>
        </row>
        <row r="5302">
          <cell r="D5302">
            <v>1076906</v>
          </cell>
          <cell r="E5302">
            <v>5501</v>
          </cell>
          <cell r="F5302" t="str">
            <v>MARZETCHI ORTEGA</v>
          </cell>
        </row>
        <row r="5303">
          <cell r="D5303">
            <v>1077336</v>
          </cell>
          <cell r="E5303">
            <v>5382</v>
          </cell>
          <cell r="F5303" t="str">
            <v>GUSTAVO MACIA</v>
          </cell>
        </row>
        <row r="5304">
          <cell r="D5304">
            <v>1078084</v>
          </cell>
          <cell r="E5304">
            <v>3300</v>
          </cell>
          <cell r="F5304" t="str">
            <v>MICHELLE AROSEMENA</v>
          </cell>
        </row>
        <row r="5305">
          <cell r="D5305">
            <v>1078385</v>
          </cell>
          <cell r="E5305">
            <v>4775</v>
          </cell>
          <cell r="F5305" t="str">
            <v>JARDYS FRANCO</v>
          </cell>
        </row>
        <row r="5306">
          <cell r="D5306">
            <v>1078738</v>
          </cell>
          <cell r="E5306">
            <v>4775</v>
          </cell>
          <cell r="F5306" t="str">
            <v>JARDYS FRANCO</v>
          </cell>
        </row>
        <row r="5307">
          <cell r="D5307">
            <v>1079375</v>
          </cell>
          <cell r="E5307">
            <v>3704</v>
          </cell>
          <cell r="F5307" t="str">
            <v>ANABELIS DEL CID</v>
          </cell>
        </row>
        <row r="5308">
          <cell r="D5308">
            <v>1079404</v>
          </cell>
          <cell r="E5308">
            <v>5823</v>
          </cell>
          <cell r="F5308" t="str">
            <v>CRISALDY CHAVEZ</v>
          </cell>
        </row>
        <row r="5309">
          <cell r="D5309">
            <v>1079983</v>
          </cell>
          <cell r="E5309">
            <v>7900</v>
          </cell>
          <cell r="F5309" t="str">
            <v>RICARDO QUIROGAS</v>
          </cell>
        </row>
        <row r="5310">
          <cell r="D5310">
            <v>1080697</v>
          </cell>
          <cell r="E5310">
            <v>5289</v>
          </cell>
          <cell r="F5310" t="str">
            <v>EVA LETICIA CEDEÑO</v>
          </cell>
        </row>
        <row r="5311">
          <cell r="D5311">
            <v>1082612</v>
          </cell>
          <cell r="E5311">
            <v>5501</v>
          </cell>
          <cell r="F5311" t="str">
            <v>MARZETCHI ORTEGA</v>
          </cell>
        </row>
        <row r="5312">
          <cell r="D5312">
            <v>1083355</v>
          </cell>
          <cell r="E5312">
            <v>5501</v>
          </cell>
          <cell r="F5312" t="str">
            <v>MARZETCHI ORTEGA</v>
          </cell>
        </row>
        <row r="5313">
          <cell r="D5313">
            <v>1084336</v>
          </cell>
          <cell r="E5313">
            <v>7900</v>
          </cell>
          <cell r="F5313" t="str">
            <v>RICARDO QUIROGAS</v>
          </cell>
        </row>
        <row r="5314">
          <cell r="D5314">
            <v>1085496</v>
          </cell>
          <cell r="E5314">
            <v>7900</v>
          </cell>
          <cell r="F5314" t="str">
            <v>RICARDO QUIROGAS</v>
          </cell>
        </row>
        <row r="5315">
          <cell r="D5315">
            <v>1085887</v>
          </cell>
          <cell r="E5315">
            <v>8362</v>
          </cell>
          <cell r="F5315" t="str">
            <v>IRMA SMITH</v>
          </cell>
        </row>
        <row r="5316">
          <cell r="D5316">
            <v>1085897</v>
          </cell>
          <cell r="E5316">
            <v>8362</v>
          </cell>
          <cell r="F5316" t="str">
            <v>IRMA SMITH</v>
          </cell>
        </row>
        <row r="5317">
          <cell r="D5317">
            <v>1086892</v>
          </cell>
          <cell r="E5317">
            <v>4791</v>
          </cell>
          <cell r="F5317" t="str">
            <v>JONATHAN CORONEL</v>
          </cell>
        </row>
        <row r="5318">
          <cell r="D5318">
            <v>1086902</v>
          </cell>
          <cell r="E5318">
            <v>4791</v>
          </cell>
          <cell r="F5318" t="str">
            <v>JONATHAN CORONEL</v>
          </cell>
        </row>
        <row r="5319">
          <cell r="D5319">
            <v>1090801</v>
          </cell>
          <cell r="E5319">
            <v>6858</v>
          </cell>
          <cell r="F5319" t="str">
            <v>ENRIQUE ORILLAC</v>
          </cell>
        </row>
        <row r="5320">
          <cell r="D5320">
            <v>1091336</v>
          </cell>
          <cell r="E5320">
            <v>2066</v>
          </cell>
          <cell r="F5320" t="str">
            <v>MIUREL URRIOLA</v>
          </cell>
        </row>
        <row r="5321">
          <cell r="D5321">
            <v>1091471</v>
          </cell>
          <cell r="E5321">
            <v>2938</v>
          </cell>
          <cell r="F5321" t="str">
            <v>LISANDRA CARDENAS</v>
          </cell>
        </row>
        <row r="5322">
          <cell r="D5322">
            <v>1092254</v>
          </cell>
          <cell r="E5322">
            <v>5501</v>
          </cell>
          <cell r="F5322" t="str">
            <v>MARZETCHI ORTEGA</v>
          </cell>
        </row>
        <row r="5323">
          <cell r="D5323">
            <v>1092664</v>
          </cell>
          <cell r="E5323">
            <v>7900</v>
          </cell>
          <cell r="F5323" t="str">
            <v>RICARDO QUIROGAS</v>
          </cell>
        </row>
        <row r="5324">
          <cell r="D5324">
            <v>1092954</v>
          </cell>
          <cell r="E5324">
            <v>3828</v>
          </cell>
          <cell r="F5324" t="str">
            <v>JULIETA DE CHIQUILANI</v>
          </cell>
        </row>
        <row r="5325">
          <cell r="D5325">
            <v>1093141</v>
          </cell>
          <cell r="E5325">
            <v>1275</v>
          </cell>
          <cell r="F5325" t="str">
            <v>SOFIA AMO</v>
          </cell>
        </row>
        <row r="5326">
          <cell r="D5326">
            <v>1093404</v>
          </cell>
          <cell r="E5326">
            <v>3002</v>
          </cell>
          <cell r="F5326" t="str">
            <v>KATHIA COLUCCI</v>
          </cell>
        </row>
        <row r="5327">
          <cell r="D5327">
            <v>1094141</v>
          </cell>
          <cell r="E5327">
            <v>8362</v>
          </cell>
          <cell r="F5327" t="str">
            <v>IRMA SMITH</v>
          </cell>
        </row>
        <row r="5328">
          <cell r="D5328">
            <v>1094146</v>
          </cell>
          <cell r="E5328">
            <v>8362</v>
          </cell>
          <cell r="F5328" t="str">
            <v>IRMA SMITH</v>
          </cell>
        </row>
        <row r="5329">
          <cell r="D5329">
            <v>1094537</v>
          </cell>
          <cell r="E5329">
            <v>3704</v>
          </cell>
          <cell r="F5329" t="str">
            <v>ANABELIS DEL CID</v>
          </cell>
        </row>
        <row r="5330">
          <cell r="D5330">
            <v>1094654</v>
          </cell>
          <cell r="E5330">
            <v>6856</v>
          </cell>
          <cell r="F5330" t="str">
            <v>RODRIGO VILLARREAL</v>
          </cell>
        </row>
        <row r="5331">
          <cell r="D5331">
            <v>1095877</v>
          </cell>
          <cell r="E5331">
            <v>1910</v>
          </cell>
          <cell r="F5331" t="str">
            <v>JACKELINE DEIR</v>
          </cell>
        </row>
        <row r="5332">
          <cell r="D5332">
            <v>1095881</v>
          </cell>
          <cell r="E5332">
            <v>5501</v>
          </cell>
          <cell r="F5332" t="str">
            <v>MARZETCHI ORTEGA</v>
          </cell>
        </row>
        <row r="5333">
          <cell r="D5333">
            <v>1096984</v>
          </cell>
          <cell r="E5333">
            <v>8655</v>
          </cell>
          <cell r="F5333" t="str">
            <v>ANA REBECA MORALES</v>
          </cell>
        </row>
        <row r="5334">
          <cell r="D5334">
            <v>1098778</v>
          </cell>
          <cell r="E5334">
            <v>3002</v>
          </cell>
          <cell r="F5334" t="str">
            <v>KATHIA COLUCCI</v>
          </cell>
        </row>
        <row r="5335">
          <cell r="D5335">
            <v>1099150</v>
          </cell>
          <cell r="E5335">
            <v>2627</v>
          </cell>
          <cell r="F5335" t="str">
            <v>GELSY SOUSA</v>
          </cell>
        </row>
        <row r="5336">
          <cell r="D5336">
            <v>1099616</v>
          </cell>
          <cell r="E5336">
            <v>5289</v>
          </cell>
          <cell r="F5336" t="str">
            <v>EVA LETICIA CEDEÑO</v>
          </cell>
        </row>
        <row r="5337">
          <cell r="D5337">
            <v>1102333</v>
          </cell>
          <cell r="E5337">
            <v>5382</v>
          </cell>
          <cell r="F5337" t="str">
            <v>GUSTAVO MACIA</v>
          </cell>
        </row>
        <row r="5338">
          <cell r="D5338">
            <v>1102346</v>
          </cell>
          <cell r="E5338">
            <v>5382</v>
          </cell>
          <cell r="F5338" t="str">
            <v>GUSTAVO MACIA</v>
          </cell>
        </row>
        <row r="5339">
          <cell r="D5339">
            <v>1102564</v>
          </cell>
          <cell r="E5339">
            <v>5382</v>
          </cell>
          <cell r="F5339" t="str">
            <v>GUSTAVO MACIA</v>
          </cell>
        </row>
        <row r="5340">
          <cell r="D5340">
            <v>1102734</v>
          </cell>
          <cell r="E5340">
            <v>2938</v>
          </cell>
          <cell r="F5340" t="str">
            <v>LISANDRA CARDENAS</v>
          </cell>
        </row>
        <row r="5341">
          <cell r="D5341">
            <v>1102742</v>
          </cell>
          <cell r="E5341">
            <v>8655</v>
          </cell>
          <cell r="F5341" t="str">
            <v>ANA REBECA MORALES</v>
          </cell>
        </row>
        <row r="5342">
          <cell r="D5342">
            <v>1102923</v>
          </cell>
          <cell r="E5342">
            <v>6858</v>
          </cell>
          <cell r="F5342" t="str">
            <v>ENRIQUE ORILLAC</v>
          </cell>
        </row>
        <row r="5343">
          <cell r="D5343">
            <v>1103596</v>
          </cell>
          <cell r="E5343">
            <v>5382</v>
          </cell>
          <cell r="F5343" t="str">
            <v>GUSTAVO MACIA</v>
          </cell>
        </row>
        <row r="5344">
          <cell r="D5344">
            <v>1103667</v>
          </cell>
          <cell r="E5344">
            <v>1275</v>
          </cell>
          <cell r="F5344" t="str">
            <v>SOFIA AMO</v>
          </cell>
        </row>
        <row r="5345">
          <cell r="D5345">
            <v>1103679</v>
          </cell>
          <cell r="E5345">
            <v>1237</v>
          </cell>
          <cell r="F5345" t="str">
            <v>ANANETT GARRIDO</v>
          </cell>
        </row>
        <row r="5346">
          <cell r="D5346">
            <v>1104191</v>
          </cell>
          <cell r="E5346">
            <v>8655</v>
          </cell>
          <cell r="F5346" t="str">
            <v>ANA REBECA MORALES</v>
          </cell>
        </row>
        <row r="5347">
          <cell r="D5347">
            <v>1106096</v>
          </cell>
          <cell r="E5347">
            <v>1237</v>
          </cell>
          <cell r="F5347" t="str">
            <v>ANANETT GARRIDO</v>
          </cell>
        </row>
        <row r="5348">
          <cell r="D5348">
            <v>1106864</v>
          </cell>
          <cell r="E5348">
            <v>5382</v>
          </cell>
          <cell r="F5348" t="str">
            <v>GUSTAVO MACIA</v>
          </cell>
        </row>
        <row r="5349">
          <cell r="D5349">
            <v>1107143</v>
          </cell>
          <cell r="E5349">
            <v>8362</v>
          </cell>
          <cell r="F5349" t="str">
            <v>IRMA SMITH</v>
          </cell>
        </row>
        <row r="5350">
          <cell r="D5350">
            <v>1108097</v>
          </cell>
          <cell r="E5350">
            <v>2066</v>
          </cell>
          <cell r="F5350" t="str">
            <v>MIUREL URRIOLA</v>
          </cell>
        </row>
        <row r="5351">
          <cell r="D5351">
            <v>1108187</v>
          </cell>
          <cell r="E5351">
            <v>2066</v>
          </cell>
          <cell r="F5351" t="str">
            <v>MIUREL URRIOLA</v>
          </cell>
        </row>
        <row r="5352">
          <cell r="D5352">
            <v>1109545</v>
          </cell>
          <cell r="E5352">
            <v>4775</v>
          </cell>
          <cell r="F5352" t="str">
            <v>JARDYS FRANCO</v>
          </cell>
        </row>
        <row r="5353">
          <cell r="D5353">
            <v>1110555</v>
          </cell>
          <cell r="E5353">
            <v>2627</v>
          </cell>
          <cell r="F5353" t="str">
            <v>GELSY SOUSA</v>
          </cell>
        </row>
        <row r="5354">
          <cell r="D5354">
            <v>1110820</v>
          </cell>
          <cell r="E5354">
            <v>3704</v>
          </cell>
          <cell r="F5354" t="str">
            <v>ANABELIS DEL CID</v>
          </cell>
        </row>
        <row r="5355">
          <cell r="D5355">
            <v>1110965</v>
          </cell>
          <cell r="E5355">
            <v>6856</v>
          </cell>
          <cell r="F5355" t="str">
            <v>RODRIGO VILLARREAL</v>
          </cell>
        </row>
        <row r="5356">
          <cell r="D5356">
            <v>1111805</v>
          </cell>
          <cell r="E5356">
            <v>8655</v>
          </cell>
          <cell r="F5356" t="str">
            <v>ANA REBECA MORALES</v>
          </cell>
        </row>
        <row r="5357">
          <cell r="D5357">
            <v>1112085</v>
          </cell>
          <cell r="E5357">
            <v>5289</v>
          </cell>
          <cell r="F5357" t="str">
            <v>EVA LETICIA CEDEÑO</v>
          </cell>
        </row>
        <row r="5358">
          <cell r="D5358">
            <v>1112215</v>
          </cell>
          <cell r="E5358">
            <v>5289</v>
          </cell>
          <cell r="F5358" t="str">
            <v>EVA LETICIA CEDEÑO</v>
          </cell>
        </row>
        <row r="5359">
          <cell r="D5359">
            <v>1112371</v>
          </cell>
          <cell r="E5359">
            <v>1237</v>
          </cell>
          <cell r="F5359" t="str">
            <v>ANANETT GARRIDO</v>
          </cell>
        </row>
        <row r="5360">
          <cell r="D5360">
            <v>1112799</v>
          </cell>
          <cell r="E5360">
            <v>6858</v>
          </cell>
          <cell r="F5360" t="str">
            <v>ENRIQUE ORILLAC</v>
          </cell>
        </row>
        <row r="5361">
          <cell r="D5361">
            <v>1113335</v>
          </cell>
          <cell r="E5361">
            <v>8782</v>
          </cell>
          <cell r="F5361" t="str">
            <v>SYDNEY ARJONA</v>
          </cell>
        </row>
        <row r="5362">
          <cell r="D5362">
            <v>1114041</v>
          </cell>
          <cell r="E5362">
            <v>2938</v>
          </cell>
          <cell r="F5362" t="str">
            <v>LISANDRA CARDENAS</v>
          </cell>
        </row>
        <row r="5363">
          <cell r="D5363">
            <v>1114180</v>
          </cell>
          <cell r="E5363">
            <v>8362</v>
          </cell>
          <cell r="F5363" t="str">
            <v>IRMA SMITH</v>
          </cell>
        </row>
        <row r="5364">
          <cell r="D5364">
            <v>1114882</v>
          </cell>
          <cell r="E5364">
            <v>6856</v>
          </cell>
          <cell r="F5364" t="str">
            <v>RODRIGO VILLARREAL</v>
          </cell>
        </row>
        <row r="5365">
          <cell r="D5365">
            <v>1114897</v>
          </cell>
          <cell r="E5365">
            <v>6856</v>
          </cell>
          <cell r="F5365" t="str">
            <v>RODRIGO VILLARREAL</v>
          </cell>
        </row>
        <row r="5366">
          <cell r="D5366">
            <v>1116489</v>
          </cell>
          <cell r="E5366">
            <v>5823</v>
          </cell>
          <cell r="F5366" t="str">
            <v>CRISALDY CHAVEZ</v>
          </cell>
        </row>
        <row r="5367">
          <cell r="D5367">
            <v>1116560</v>
          </cell>
          <cell r="E5367">
            <v>1275</v>
          </cell>
          <cell r="F5367" t="str">
            <v>SOFIA AMO</v>
          </cell>
        </row>
        <row r="5368">
          <cell r="D5368">
            <v>1117045</v>
          </cell>
          <cell r="E5368">
            <v>5289</v>
          </cell>
          <cell r="F5368" t="str">
            <v>EVA LETICIA CEDEÑO</v>
          </cell>
        </row>
        <row r="5369">
          <cell r="D5369">
            <v>1117113</v>
          </cell>
          <cell r="E5369">
            <v>2938</v>
          </cell>
          <cell r="F5369" t="str">
            <v>LISANDRA CARDENAS</v>
          </cell>
        </row>
        <row r="5370">
          <cell r="D5370">
            <v>1118276</v>
          </cell>
          <cell r="E5370">
            <v>8362</v>
          </cell>
          <cell r="F5370" t="str">
            <v>IRMA SMITH</v>
          </cell>
        </row>
        <row r="5371">
          <cell r="D5371">
            <v>1120386</v>
          </cell>
          <cell r="E5371">
            <v>2627</v>
          </cell>
          <cell r="F5371" t="str">
            <v>GELSY SOUSA</v>
          </cell>
        </row>
        <row r="5372">
          <cell r="D5372">
            <v>1120391</v>
          </cell>
          <cell r="E5372">
            <v>2627</v>
          </cell>
          <cell r="F5372" t="str">
            <v>GELSY SOUSA</v>
          </cell>
        </row>
        <row r="5373">
          <cell r="D5373">
            <v>1121172</v>
          </cell>
          <cell r="E5373">
            <v>8362</v>
          </cell>
          <cell r="F5373" t="str">
            <v>IRMA SMITH</v>
          </cell>
        </row>
        <row r="5374">
          <cell r="D5374">
            <v>1121272</v>
          </cell>
          <cell r="E5374">
            <v>6858</v>
          </cell>
          <cell r="F5374" t="str">
            <v>ENRIQUE ORILLAC</v>
          </cell>
        </row>
        <row r="5375">
          <cell r="D5375">
            <v>1122881</v>
          </cell>
          <cell r="E5375">
            <v>5823</v>
          </cell>
          <cell r="F5375" t="str">
            <v>CRISALDY CHAVEZ</v>
          </cell>
        </row>
        <row r="5376">
          <cell r="D5376">
            <v>1124013</v>
          </cell>
          <cell r="E5376">
            <v>254</v>
          </cell>
          <cell r="F5376" t="str">
            <v>EMY TERAN</v>
          </cell>
        </row>
        <row r="5377">
          <cell r="D5377">
            <v>1125628</v>
          </cell>
          <cell r="E5377">
            <v>1275</v>
          </cell>
          <cell r="F5377" t="str">
            <v>SOFIA AMO</v>
          </cell>
        </row>
        <row r="5378">
          <cell r="D5378">
            <v>1126577</v>
          </cell>
          <cell r="E5378">
            <v>5823</v>
          </cell>
          <cell r="F5378" t="str">
            <v>CRISALDY CHAVEZ</v>
          </cell>
        </row>
        <row r="5379">
          <cell r="D5379">
            <v>1127093</v>
          </cell>
          <cell r="E5379">
            <v>6856</v>
          </cell>
          <cell r="F5379" t="str">
            <v>RODRIGO VILLARREAL</v>
          </cell>
        </row>
        <row r="5380">
          <cell r="D5380">
            <v>1127440</v>
          </cell>
          <cell r="E5380">
            <v>2066</v>
          </cell>
          <cell r="F5380" t="str">
            <v>MIUREL URRIOLA</v>
          </cell>
        </row>
        <row r="5381">
          <cell r="D5381">
            <v>1127872</v>
          </cell>
          <cell r="E5381">
            <v>6858</v>
          </cell>
          <cell r="F5381" t="str">
            <v>ENRIQUE ORILLAC</v>
          </cell>
        </row>
        <row r="5382">
          <cell r="D5382">
            <v>1128172</v>
          </cell>
          <cell r="E5382">
            <v>5382</v>
          </cell>
          <cell r="F5382" t="str">
            <v>GUSTAVO MACIA</v>
          </cell>
        </row>
        <row r="5383">
          <cell r="D5383">
            <v>1129488</v>
          </cell>
          <cell r="E5383">
            <v>1910</v>
          </cell>
          <cell r="F5383" t="str">
            <v>JACKELINE DEIR</v>
          </cell>
        </row>
        <row r="5384">
          <cell r="D5384">
            <v>1131222</v>
          </cell>
          <cell r="E5384">
            <v>1910</v>
          </cell>
          <cell r="F5384" t="str">
            <v>JACKELINE DEIR</v>
          </cell>
        </row>
        <row r="5385">
          <cell r="D5385">
            <v>1131830</v>
          </cell>
          <cell r="E5385">
            <v>1237</v>
          </cell>
          <cell r="F5385" t="str">
            <v>ANANETT GARRIDO</v>
          </cell>
        </row>
        <row r="5386">
          <cell r="D5386">
            <v>1132075</v>
          </cell>
          <cell r="E5386">
            <v>8782</v>
          </cell>
          <cell r="F5386" t="str">
            <v>SYDNEY ARJONA</v>
          </cell>
        </row>
        <row r="5387">
          <cell r="D5387">
            <v>1132077</v>
          </cell>
          <cell r="E5387">
            <v>8782</v>
          </cell>
          <cell r="F5387" t="str">
            <v>SYDNEY ARJONA</v>
          </cell>
        </row>
        <row r="5388">
          <cell r="D5388">
            <v>1132768</v>
          </cell>
          <cell r="E5388">
            <v>3704</v>
          </cell>
          <cell r="F5388" t="str">
            <v>ANABELIS DEL CID</v>
          </cell>
        </row>
        <row r="5389">
          <cell r="D5389">
            <v>1132968</v>
          </cell>
          <cell r="E5389">
            <v>8362</v>
          </cell>
          <cell r="F5389" t="str">
            <v>IRMA SMITH</v>
          </cell>
        </row>
        <row r="5390">
          <cell r="D5390">
            <v>1133828</v>
          </cell>
          <cell r="E5390">
            <v>6858</v>
          </cell>
          <cell r="F5390" t="str">
            <v>ENRIQUE ORILLAC</v>
          </cell>
        </row>
        <row r="5391">
          <cell r="D5391">
            <v>1134239</v>
          </cell>
          <cell r="E5391">
            <v>2627</v>
          </cell>
          <cell r="F5391" t="str">
            <v>GELSY SOUSA</v>
          </cell>
        </row>
        <row r="5392">
          <cell r="D5392">
            <v>1134281</v>
          </cell>
          <cell r="E5392">
            <v>2627</v>
          </cell>
          <cell r="F5392" t="str">
            <v>GELSY SOUSA</v>
          </cell>
        </row>
        <row r="5393">
          <cell r="D5393">
            <v>1134412</v>
          </cell>
          <cell r="E5393">
            <v>8358</v>
          </cell>
          <cell r="F5393" t="str">
            <v>ANA GONZALEZ</v>
          </cell>
        </row>
        <row r="5394">
          <cell r="D5394">
            <v>1135144</v>
          </cell>
          <cell r="E5394">
            <v>4775</v>
          </cell>
          <cell r="F5394" t="str">
            <v>JARDYS FRANCO</v>
          </cell>
        </row>
        <row r="5395">
          <cell r="D5395">
            <v>1136588</v>
          </cell>
          <cell r="E5395">
            <v>8782</v>
          </cell>
          <cell r="F5395" t="str">
            <v>SYDNEY ARJONA</v>
          </cell>
        </row>
        <row r="5396">
          <cell r="D5396">
            <v>1136626</v>
          </cell>
          <cell r="E5396">
            <v>5382</v>
          </cell>
          <cell r="F5396" t="str">
            <v>GUSTAVO MACIA</v>
          </cell>
        </row>
        <row r="5397">
          <cell r="D5397">
            <v>1137054</v>
          </cell>
          <cell r="E5397">
            <v>5501</v>
          </cell>
          <cell r="F5397" t="str">
            <v>MARZETCHI ORTEGA</v>
          </cell>
        </row>
        <row r="5398">
          <cell r="D5398">
            <v>1137796</v>
          </cell>
          <cell r="E5398">
            <v>8782</v>
          </cell>
          <cell r="F5398" t="str">
            <v>SYDNEY ARJONA</v>
          </cell>
        </row>
        <row r="5399">
          <cell r="D5399">
            <v>1137996</v>
          </cell>
          <cell r="E5399">
            <v>2627</v>
          </cell>
          <cell r="F5399" t="str">
            <v>GELSY SOUSA</v>
          </cell>
        </row>
        <row r="5400">
          <cell r="D5400">
            <v>1138177</v>
          </cell>
          <cell r="E5400">
            <v>5823</v>
          </cell>
          <cell r="F5400" t="str">
            <v>CRISALDY CHAVEZ</v>
          </cell>
        </row>
        <row r="5401">
          <cell r="D5401">
            <v>1138616</v>
          </cell>
          <cell r="E5401">
            <v>4791</v>
          </cell>
          <cell r="F5401" t="str">
            <v>JONATHAN CORONEL</v>
          </cell>
        </row>
        <row r="5402">
          <cell r="D5402">
            <v>1140069</v>
          </cell>
          <cell r="E5402">
            <v>3975</v>
          </cell>
          <cell r="F5402" t="str">
            <v>FIORELLO DE LA GUARDIA</v>
          </cell>
        </row>
        <row r="5403">
          <cell r="D5403">
            <v>1140521</v>
          </cell>
          <cell r="E5403">
            <v>5289</v>
          </cell>
          <cell r="F5403" t="str">
            <v>EVA LETICIA CEDEÑO</v>
          </cell>
        </row>
        <row r="5404">
          <cell r="D5404">
            <v>1140635</v>
          </cell>
          <cell r="E5404">
            <v>5823</v>
          </cell>
          <cell r="F5404" t="str">
            <v>CRISALDY CHAVEZ</v>
          </cell>
        </row>
        <row r="5405">
          <cell r="D5405">
            <v>1142736</v>
          </cell>
          <cell r="E5405">
            <v>2938</v>
          </cell>
          <cell r="F5405" t="str">
            <v>LISANDRA CARDENAS</v>
          </cell>
        </row>
        <row r="5406">
          <cell r="D5406">
            <v>1142791</v>
          </cell>
          <cell r="E5406">
            <v>2627</v>
          </cell>
          <cell r="F5406" t="str">
            <v>GELSY SOUSA</v>
          </cell>
        </row>
        <row r="5407">
          <cell r="D5407">
            <v>1142796</v>
          </cell>
          <cell r="E5407">
            <v>2627</v>
          </cell>
          <cell r="F5407" t="str">
            <v>GELSY SOUSA</v>
          </cell>
        </row>
        <row r="5408">
          <cell r="D5408">
            <v>1144075</v>
          </cell>
          <cell r="E5408">
            <v>3704</v>
          </cell>
          <cell r="F5408" t="str">
            <v>ANABELIS DEL CID</v>
          </cell>
        </row>
        <row r="5409">
          <cell r="D5409">
            <v>1144953</v>
          </cell>
          <cell r="E5409">
            <v>1910</v>
          </cell>
          <cell r="F5409" t="str">
            <v>JACKELINE DEIR</v>
          </cell>
        </row>
        <row r="5410">
          <cell r="D5410">
            <v>1147755</v>
          </cell>
          <cell r="E5410">
            <v>3002</v>
          </cell>
          <cell r="F5410" t="str">
            <v>KATHIA COLUCCI</v>
          </cell>
        </row>
        <row r="5411">
          <cell r="D5411">
            <v>1147887</v>
          </cell>
          <cell r="E5411">
            <v>5289</v>
          </cell>
          <cell r="F5411" t="str">
            <v>EVA LETICIA CEDEÑO</v>
          </cell>
        </row>
        <row r="5412">
          <cell r="D5412">
            <v>1148730</v>
          </cell>
          <cell r="E5412">
            <v>6856</v>
          </cell>
          <cell r="F5412" t="str">
            <v>RODRIGO VILLARREAL</v>
          </cell>
        </row>
        <row r="5413">
          <cell r="D5413">
            <v>1149473</v>
          </cell>
          <cell r="E5413">
            <v>5289</v>
          </cell>
          <cell r="F5413" t="str">
            <v>EVA LETICIA CEDEÑO</v>
          </cell>
        </row>
        <row r="5414">
          <cell r="D5414">
            <v>1150110</v>
          </cell>
          <cell r="E5414">
            <v>8655</v>
          </cell>
          <cell r="F5414" t="str">
            <v>ANA REBECA MORALES</v>
          </cell>
        </row>
        <row r="5415">
          <cell r="D5415">
            <v>1150824</v>
          </cell>
          <cell r="E5415">
            <v>3002</v>
          </cell>
          <cell r="F5415" t="str">
            <v>KATHIA COLUCCI</v>
          </cell>
        </row>
        <row r="5416">
          <cell r="D5416">
            <v>1152578</v>
          </cell>
          <cell r="E5416">
            <v>2938</v>
          </cell>
          <cell r="F5416" t="str">
            <v>LISANDRA CARDENAS</v>
          </cell>
        </row>
        <row r="5417">
          <cell r="D5417">
            <v>1153628</v>
          </cell>
          <cell r="E5417">
            <v>2066</v>
          </cell>
          <cell r="F5417" t="str">
            <v>MIUREL URRIOLA</v>
          </cell>
        </row>
        <row r="5418">
          <cell r="D5418">
            <v>1156554</v>
          </cell>
          <cell r="E5418">
            <v>6858</v>
          </cell>
          <cell r="F5418" t="str">
            <v>ENRIQUE ORILLAC</v>
          </cell>
        </row>
        <row r="5419">
          <cell r="D5419">
            <v>1157375</v>
          </cell>
          <cell r="E5419">
            <v>4791</v>
          </cell>
          <cell r="F5419" t="str">
            <v>JONATHAN CORONEL</v>
          </cell>
        </row>
        <row r="5420">
          <cell r="D5420">
            <v>1157428</v>
          </cell>
          <cell r="E5420">
            <v>1237</v>
          </cell>
          <cell r="F5420" t="str">
            <v>ANANETT GARRIDO</v>
          </cell>
        </row>
        <row r="5421">
          <cell r="D5421">
            <v>1158268</v>
          </cell>
          <cell r="E5421">
            <v>3002</v>
          </cell>
          <cell r="F5421" t="str">
            <v>KATHIA COLUCCI</v>
          </cell>
        </row>
        <row r="5422">
          <cell r="D5422">
            <v>1162219</v>
          </cell>
          <cell r="E5422">
            <v>2627</v>
          </cell>
          <cell r="F5422" t="str">
            <v>GELSY SOUSA</v>
          </cell>
        </row>
        <row r="5423">
          <cell r="D5423">
            <v>1162568</v>
          </cell>
          <cell r="E5423">
            <v>5823</v>
          </cell>
          <cell r="F5423" t="str">
            <v>CRISALDY CHAVEZ</v>
          </cell>
        </row>
        <row r="5424">
          <cell r="D5424">
            <v>1162621</v>
          </cell>
          <cell r="E5424">
            <v>1237</v>
          </cell>
          <cell r="F5424" t="str">
            <v>ANANETT GARRIDO</v>
          </cell>
        </row>
        <row r="5425">
          <cell r="D5425">
            <v>1162712</v>
          </cell>
          <cell r="E5425">
            <v>1910</v>
          </cell>
          <cell r="F5425" t="str">
            <v>JACKELINE DEIR</v>
          </cell>
        </row>
        <row r="5426">
          <cell r="D5426">
            <v>1163135</v>
          </cell>
          <cell r="E5426">
            <v>6856</v>
          </cell>
          <cell r="F5426" t="str">
            <v>RODRIGO VILLARREAL</v>
          </cell>
        </row>
        <row r="5427">
          <cell r="D5427">
            <v>1164096</v>
          </cell>
          <cell r="E5427">
            <v>1275</v>
          </cell>
          <cell r="F5427" t="str">
            <v>SOFIA AMO</v>
          </cell>
        </row>
        <row r="5428">
          <cell r="D5428">
            <v>1164343</v>
          </cell>
          <cell r="E5428">
            <v>8782</v>
          </cell>
          <cell r="F5428" t="str">
            <v>SYDNEY ARJONA</v>
          </cell>
        </row>
        <row r="5429">
          <cell r="D5429">
            <v>1165784</v>
          </cell>
          <cell r="E5429">
            <v>2938</v>
          </cell>
          <cell r="F5429" t="str">
            <v>LISANDRA CARDENAS</v>
          </cell>
        </row>
        <row r="5430">
          <cell r="D5430">
            <v>1167213</v>
          </cell>
          <cell r="E5430">
            <v>8362</v>
          </cell>
          <cell r="F5430" t="str">
            <v>IRMA SMITH</v>
          </cell>
        </row>
        <row r="5431">
          <cell r="D5431">
            <v>1167754</v>
          </cell>
          <cell r="E5431">
            <v>5382</v>
          </cell>
          <cell r="F5431" t="str">
            <v>GUSTAVO MACIA</v>
          </cell>
        </row>
        <row r="5432">
          <cell r="D5432">
            <v>1168009</v>
          </cell>
          <cell r="E5432">
            <v>7900</v>
          </cell>
          <cell r="F5432" t="str">
            <v>RICARDO QUIROGAS</v>
          </cell>
        </row>
        <row r="5433">
          <cell r="D5433">
            <v>1168107</v>
          </cell>
          <cell r="E5433">
            <v>1275</v>
          </cell>
          <cell r="F5433" t="str">
            <v>SOFIA AMO</v>
          </cell>
        </row>
        <row r="5434">
          <cell r="D5434">
            <v>1169186</v>
          </cell>
          <cell r="E5434">
            <v>3975</v>
          </cell>
          <cell r="F5434" t="str">
            <v>FIORELLO DE LA GUARDIA</v>
          </cell>
        </row>
        <row r="5435">
          <cell r="D5435">
            <v>1170481</v>
          </cell>
          <cell r="E5435">
            <v>2627</v>
          </cell>
          <cell r="F5435" t="str">
            <v>GELSY SOUSA</v>
          </cell>
        </row>
        <row r="5436">
          <cell r="D5436">
            <v>1170570</v>
          </cell>
          <cell r="E5436">
            <v>4775</v>
          </cell>
          <cell r="F5436" t="str">
            <v>JARDYS FRANCO</v>
          </cell>
        </row>
        <row r="5437">
          <cell r="D5437">
            <v>1170673</v>
          </cell>
          <cell r="E5437">
            <v>8655</v>
          </cell>
          <cell r="F5437" t="str">
            <v>ANA REBECA MORALES</v>
          </cell>
        </row>
        <row r="5438">
          <cell r="D5438">
            <v>1170675</v>
          </cell>
          <cell r="E5438">
            <v>8655</v>
          </cell>
          <cell r="F5438" t="str">
            <v>ANA REBECA MORALES</v>
          </cell>
        </row>
        <row r="5439">
          <cell r="D5439">
            <v>1171023</v>
          </cell>
          <cell r="E5439">
            <v>8362</v>
          </cell>
          <cell r="F5439" t="str">
            <v>IRMA SMITH</v>
          </cell>
        </row>
        <row r="5440">
          <cell r="D5440">
            <v>1171065</v>
          </cell>
          <cell r="E5440">
            <v>7191</v>
          </cell>
          <cell r="F5440" t="str">
            <v>RODRIGO NUÑEZ</v>
          </cell>
        </row>
        <row r="5441">
          <cell r="D5441">
            <v>1171531</v>
          </cell>
          <cell r="E5441">
            <v>8362</v>
          </cell>
          <cell r="F5441" t="str">
            <v>IRMA SMITH</v>
          </cell>
        </row>
        <row r="5442">
          <cell r="D5442">
            <v>1172490</v>
          </cell>
          <cell r="E5442">
            <v>6856</v>
          </cell>
          <cell r="F5442" t="str">
            <v>RODRIGO VILLARREAL</v>
          </cell>
        </row>
        <row r="5443">
          <cell r="D5443">
            <v>1172823</v>
          </cell>
          <cell r="E5443">
            <v>5382</v>
          </cell>
          <cell r="F5443" t="str">
            <v>GUSTAVO MACIA</v>
          </cell>
        </row>
        <row r="5444">
          <cell r="D5444">
            <v>1173262</v>
          </cell>
          <cell r="E5444">
            <v>4775</v>
          </cell>
          <cell r="F5444" t="str">
            <v>JARDYS FRANCO</v>
          </cell>
        </row>
        <row r="5445">
          <cell r="D5445">
            <v>1173354</v>
          </cell>
          <cell r="E5445">
            <v>6858</v>
          </cell>
          <cell r="F5445" t="str">
            <v>ENRIQUE ORILLAC</v>
          </cell>
        </row>
        <row r="5446">
          <cell r="D5446">
            <v>1173738</v>
          </cell>
          <cell r="E5446">
            <v>3704</v>
          </cell>
          <cell r="F5446" t="str">
            <v>ANABELIS DEL CID</v>
          </cell>
        </row>
        <row r="5447">
          <cell r="D5447">
            <v>1175354</v>
          </cell>
          <cell r="E5447">
            <v>8362</v>
          </cell>
          <cell r="F5447" t="str">
            <v>IRMA SMITH</v>
          </cell>
        </row>
        <row r="5448">
          <cell r="D5448">
            <v>1175382</v>
          </cell>
          <cell r="E5448">
            <v>254</v>
          </cell>
          <cell r="F5448" t="str">
            <v>EMY TERAN</v>
          </cell>
        </row>
        <row r="5449">
          <cell r="D5449">
            <v>1175488</v>
          </cell>
          <cell r="E5449">
            <v>5382</v>
          </cell>
          <cell r="F5449" t="str">
            <v>GUSTAVO MACIA</v>
          </cell>
        </row>
        <row r="5450">
          <cell r="D5450">
            <v>1175886</v>
          </cell>
          <cell r="E5450">
            <v>8655</v>
          </cell>
          <cell r="F5450" t="str">
            <v>ANA REBECA MORALES</v>
          </cell>
        </row>
        <row r="5451">
          <cell r="D5451">
            <v>1175893</v>
          </cell>
          <cell r="E5451">
            <v>8655</v>
          </cell>
          <cell r="F5451" t="str">
            <v>ANA REBECA MORALES</v>
          </cell>
        </row>
        <row r="5452">
          <cell r="D5452">
            <v>1176220</v>
          </cell>
          <cell r="E5452">
            <v>4775</v>
          </cell>
          <cell r="F5452" t="str">
            <v>JARDYS FRANCO</v>
          </cell>
        </row>
        <row r="5453">
          <cell r="D5453">
            <v>1176345</v>
          </cell>
          <cell r="E5453">
            <v>5382</v>
          </cell>
          <cell r="F5453" t="str">
            <v>GUSTAVO MACIA</v>
          </cell>
        </row>
        <row r="5454">
          <cell r="D5454">
            <v>1176416</v>
          </cell>
          <cell r="E5454">
            <v>8655</v>
          </cell>
          <cell r="F5454" t="str">
            <v>ANA REBECA MORALES</v>
          </cell>
        </row>
        <row r="5455">
          <cell r="D5455">
            <v>1177655</v>
          </cell>
          <cell r="E5455">
            <v>1910</v>
          </cell>
          <cell r="F5455" t="str">
            <v>JACKELINE DEIR</v>
          </cell>
        </row>
        <row r="5456">
          <cell r="D5456">
            <v>1177667</v>
          </cell>
          <cell r="E5456">
            <v>2938</v>
          </cell>
          <cell r="F5456" t="str">
            <v>LISANDRA CARDENAS</v>
          </cell>
        </row>
        <row r="5457">
          <cell r="D5457">
            <v>1177792</v>
          </cell>
          <cell r="E5457">
            <v>5501</v>
          </cell>
          <cell r="F5457" t="str">
            <v>MARZETCHI ORTEGA</v>
          </cell>
        </row>
        <row r="5458">
          <cell r="D5458">
            <v>1179031</v>
          </cell>
          <cell r="E5458">
            <v>3871</v>
          </cell>
          <cell r="F5458" t="str">
            <v>EZEQUIEL RODRIGUEZ</v>
          </cell>
        </row>
        <row r="5459">
          <cell r="D5459">
            <v>1179052</v>
          </cell>
          <cell r="E5459">
            <v>4775</v>
          </cell>
          <cell r="F5459" t="str">
            <v>JARDYS FRANCO</v>
          </cell>
        </row>
        <row r="5460">
          <cell r="D5460">
            <v>1180263</v>
          </cell>
          <cell r="E5460">
            <v>2938</v>
          </cell>
          <cell r="F5460" t="str">
            <v>LISANDRA CARDENAS</v>
          </cell>
        </row>
        <row r="5461">
          <cell r="D5461">
            <v>1181304</v>
          </cell>
          <cell r="E5461">
            <v>2066</v>
          </cell>
          <cell r="F5461" t="str">
            <v>MIUREL URRIOLA</v>
          </cell>
        </row>
        <row r="5462">
          <cell r="D5462">
            <v>1181311</v>
          </cell>
          <cell r="E5462">
            <v>2066</v>
          </cell>
          <cell r="F5462" t="str">
            <v>MIUREL URRIOLA</v>
          </cell>
        </row>
        <row r="5463">
          <cell r="D5463">
            <v>1182927</v>
          </cell>
          <cell r="E5463">
            <v>2938</v>
          </cell>
          <cell r="F5463" t="str">
            <v>LISANDRA CARDENAS</v>
          </cell>
        </row>
        <row r="5464">
          <cell r="D5464">
            <v>1183615</v>
          </cell>
          <cell r="E5464">
            <v>2938</v>
          </cell>
          <cell r="F5464" t="str">
            <v>LISANDRA CARDENAS</v>
          </cell>
        </row>
        <row r="5465">
          <cell r="D5465">
            <v>1184183</v>
          </cell>
          <cell r="E5465">
            <v>5823</v>
          </cell>
          <cell r="F5465" t="str">
            <v>CRISALDY CHAVEZ</v>
          </cell>
        </row>
        <row r="5466">
          <cell r="D5466">
            <v>1189112</v>
          </cell>
          <cell r="E5466">
            <v>4775</v>
          </cell>
          <cell r="F5466" t="str">
            <v>JARDYS FRANCO</v>
          </cell>
        </row>
        <row r="5467">
          <cell r="D5467">
            <v>1189114</v>
          </cell>
          <cell r="E5467">
            <v>10054</v>
          </cell>
          <cell r="F5467" t="str">
            <v>JORGE JEO</v>
          </cell>
        </row>
        <row r="5468">
          <cell r="D5468">
            <v>1189196</v>
          </cell>
          <cell r="E5468">
            <v>7900</v>
          </cell>
          <cell r="F5468" t="str">
            <v>RICARDO QUIROGAS</v>
          </cell>
        </row>
        <row r="5469">
          <cell r="D5469">
            <v>1190327</v>
          </cell>
          <cell r="E5469">
            <v>1237</v>
          </cell>
          <cell r="F5469" t="str">
            <v>ANANETT GARRIDO</v>
          </cell>
        </row>
        <row r="5470">
          <cell r="D5470">
            <v>1190423</v>
          </cell>
          <cell r="E5470">
            <v>7191</v>
          </cell>
          <cell r="F5470" t="str">
            <v>RODRIGO NUÑEZ</v>
          </cell>
        </row>
        <row r="5471">
          <cell r="D5471">
            <v>1190871</v>
          </cell>
          <cell r="E5471">
            <v>1275</v>
          </cell>
          <cell r="F5471" t="str">
            <v>SOFIA AMO</v>
          </cell>
        </row>
        <row r="5472">
          <cell r="D5472">
            <v>1191023</v>
          </cell>
          <cell r="E5472">
            <v>1910</v>
          </cell>
          <cell r="F5472" t="str">
            <v>JACKELINE DEIR</v>
          </cell>
        </row>
        <row r="5473">
          <cell r="D5473">
            <v>1191298</v>
          </cell>
          <cell r="E5473">
            <v>8782</v>
          </cell>
          <cell r="F5473" t="str">
            <v>SYDNEY ARJONA</v>
          </cell>
        </row>
        <row r="5474">
          <cell r="D5474">
            <v>1191324</v>
          </cell>
          <cell r="E5474">
            <v>5823</v>
          </cell>
          <cell r="F5474" t="str">
            <v>CRISALDY CHAVEZ</v>
          </cell>
        </row>
        <row r="5475">
          <cell r="D5475">
            <v>1191470</v>
          </cell>
          <cell r="E5475">
            <v>8362</v>
          </cell>
          <cell r="F5475" t="str">
            <v>IRMA SMITH</v>
          </cell>
        </row>
        <row r="5476">
          <cell r="D5476">
            <v>1191508</v>
          </cell>
          <cell r="E5476">
            <v>3704</v>
          </cell>
          <cell r="F5476" t="str">
            <v>ANABELIS DEL CID</v>
          </cell>
        </row>
        <row r="5477">
          <cell r="D5477">
            <v>1191516</v>
          </cell>
          <cell r="E5477">
            <v>4791</v>
          </cell>
          <cell r="F5477" t="str">
            <v>JONATHAN CORONEL</v>
          </cell>
        </row>
        <row r="5478">
          <cell r="D5478">
            <v>1191889</v>
          </cell>
          <cell r="E5478">
            <v>4775</v>
          </cell>
          <cell r="F5478" t="str">
            <v>JARDYS FRANCO</v>
          </cell>
        </row>
        <row r="5479">
          <cell r="D5479">
            <v>1192074</v>
          </cell>
          <cell r="E5479">
            <v>3002</v>
          </cell>
          <cell r="F5479" t="str">
            <v>KATHIA COLUCCI</v>
          </cell>
        </row>
        <row r="5480">
          <cell r="D5480">
            <v>1192578</v>
          </cell>
          <cell r="E5480">
            <v>4775</v>
          </cell>
          <cell r="F5480" t="str">
            <v>JARDYS FRANCO</v>
          </cell>
        </row>
        <row r="5481">
          <cell r="D5481">
            <v>1194410</v>
          </cell>
          <cell r="E5481">
            <v>8782</v>
          </cell>
          <cell r="F5481" t="str">
            <v>SYDNEY ARJONA</v>
          </cell>
        </row>
        <row r="5482">
          <cell r="D5482">
            <v>1194743</v>
          </cell>
          <cell r="E5482">
            <v>5382</v>
          </cell>
          <cell r="F5482" t="str">
            <v>GUSTAVO MACIA</v>
          </cell>
        </row>
        <row r="5483">
          <cell r="D5483">
            <v>1194782</v>
          </cell>
          <cell r="E5483">
            <v>7900</v>
          </cell>
          <cell r="F5483" t="str">
            <v>RICARDO QUIROGAS</v>
          </cell>
        </row>
        <row r="5484">
          <cell r="D5484">
            <v>1195132</v>
          </cell>
          <cell r="E5484">
            <v>6858</v>
          </cell>
          <cell r="F5484" t="str">
            <v>ENRIQUE ORILLAC</v>
          </cell>
        </row>
        <row r="5485">
          <cell r="D5485">
            <v>1195562</v>
          </cell>
          <cell r="E5485">
            <v>8362</v>
          </cell>
          <cell r="F5485" t="str">
            <v>IRMA SMITH</v>
          </cell>
        </row>
        <row r="5486">
          <cell r="D5486">
            <v>1196860</v>
          </cell>
          <cell r="E5486">
            <v>1275</v>
          </cell>
          <cell r="F5486" t="str">
            <v>SOFIA AMO</v>
          </cell>
        </row>
        <row r="5487">
          <cell r="D5487">
            <v>1197968</v>
          </cell>
          <cell r="E5487">
            <v>1237</v>
          </cell>
          <cell r="F5487" t="str">
            <v>ANANETT GARRIDO</v>
          </cell>
        </row>
        <row r="5488">
          <cell r="D5488">
            <v>1198261</v>
          </cell>
          <cell r="E5488">
            <v>6858</v>
          </cell>
          <cell r="F5488" t="str">
            <v>ENRIQUE ORILLAC</v>
          </cell>
        </row>
        <row r="5489">
          <cell r="D5489">
            <v>1198439</v>
          </cell>
          <cell r="E5489">
            <v>7191</v>
          </cell>
          <cell r="F5489" t="str">
            <v>RODRIGO NUÑEZ</v>
          </cell>
        </row>
        <row r="5490">
          <cell r="D5490">
            <v>1199953</v>
          </cell>
          <cell r="E5490">
            <v>2627</v>
          </cell>
          <cell r="F5490" t="str">
            <v>GELSY SOUSA</v>
          </cell>
        </row>
        <row r="5491">
          <cell r="D5491">
            <v>1200306</v>
          </cell>
          <cell r="E5491">
            <v>2938</v>
          </cell>
          <cell r="F5491" t="str">
            <v>LISANDRA CARDENAS</v>
          </cell>
        </row>
        <row r="5492">
          <cell r="D5492">
            <v>1201326</v>
          </cell>
          <cell r="E5492">
            <v>1275</v>
          </cell>
          <cell r="F5492" t="str">
            <v>SOFIA AMO</v>
          </cell>
        </row>
        <row r="5493">
          <cell r="D5493">
            <v>1201766</v>
          </cell>
          <cell r="E5493">
            <v>2066</v>
          </cell>
          <cell r="F5493" t="str">
            <v>MIUREL URRIOLA</v>
          </cell>
        </row>
        <row r="5494">
          <cell r="D5494">
            <v>1201805</v>
          </cell>
          <cell r="E5494">
            <v>8655</v>
          </cell>
          <cell r="F5494" t="str">
            <v>ANA REBECA MORALES</v>
          </cell>
        </row>
        <row r="5495">
          <cell r="D5495">
            <v>1203181</v>
          </cell>
          <cell r="E5495">
            <v>1237</v>
          </cell>
          <cell r="F5495" t="str">
            <v>ANANETT GARRIDO</v>
          </cell>
        </row>
        <row r="5496">
          <cell r="D5496">
            <v>1204426</v>
          </cell>
          <cell r="E5496">
            <v>5823</v>
          </cell>
          <cell r="F5496" t="str">
            <v>CRISALDY CHAVEZ</v>
          </cell>
        </row>
        <row r="5497">
          <cell r="D5497">
            <v>1204743</v>
          </cell>
          <cell r="E5497">
            <v>1910</v>
          </cell>
          <cell r="F5497" t="str">
            <v>JACKELINE DEIR</v>
          </cell>
        </row>
        <row r="5498">
          <cell r="D5498">
            <v>1205692</v>
          </cell>
          <cell r="E5498">
            <v>1237</v>
          </cell>
          <cell r="F5498" t="str">
            <v>ANANETT GARRIDO</v>
          </cell>
        </row>
        <row r="5499">
          <cell r="D5499">
            <v>1206384</v>
          </cell>
          <cell r="E5499">
            <v>7191</v>
          </cell>
          <cell r="F5499" t="str">
            <v>RODRIGO NUÑEZ</v>
          </cell>
        </row>
        <row r="5500">
          <cell r="D5500">
            <v>1207654</v>
          </cell>
          <cell r="E5500">
            <v>5823</v>
          </cell>
          <cell r="F5500" t="str">
            <v>CRISALDY CHAVEZ</v>
          </cell>
        </row>
        <row r="5501">
          <cell r="D5501">
            <v>1207744</v>
          </cell>
          <cell r="E5501">
            <v>5501</v>
          </cell>
          <cell r="F5501" t="str">
            <v>MARZETCHI ORTEGA</v>
          </cell>
        </row>
        <row r="5502">
          <cell r="D5502">
            <v>1207749</v>
          </cell>
          <cell r="E5502">
            <v>5501</v>
          </cell>
          <cell r="F5502" t="str">
            <v>MARZETCHI ORTEGA</v>
          </cell>
        </row>
        <row r="5503">
          <cell r="D5503">
            <v>1208542</v>
          </cell>
          <cell r="E5503">
            <v>4775</v>
          </cell>
          <cell r="F5503" t="str">
            <v>JARDYS FRANCO</v>
          </cell>
        </row>
        <row r="5504">
          <cell r="D5504">
            <v>1208695</v>
          </cell>
          <cell r="E5504">
            <v>1237</v>
          </cell>
          <cell r="F5504" t="str">
            <v>ANANETT GARRIDO</v>
          </cell>
        </row>
        <row r="5505">
          <cell r="D5505">
            <v>1208797</v>
          </cell>
          <cell r="E5505">
            <v>1275</v>
          </cell>
          <cell r="F5505" t="str">
            <v>SOFIA AMO</v>
          </cell>
        </row>
        <row r="5506">
          <cell r="D5506">
            <v>1210571</v>
          </cell>
          <cell r="E5506">
            <v>3975</v>
          </cell>
          <cell r="F5506" t="str">
            <v>FIORELLO DE LA GUARDIA</v>
          </cell>
        </row>
        <row r="5507">
          <cell r="D5507">
            <v>1210925</v>
          </cell>
          <cell r="E5507">
            <v>8782</v>
          </cell>
          <cell r="F5507" t="str">
            <v>SYDNEY ARJONA</v>
          </cell>
        </row>
        <row r="5508">
          <cell r="D5508">
            <v>1212055</v>
          </cell>
          <cell r="E5508">
            <v>3828</v>
          </cell>
          <cell r="F5508" t="str">
            <v>JULIETA DE CHIQUILANI</v>
          </cell>
        </row>
        <row r="5509">
          <cell r="D5509">
            <v>1213006</v>
          </cell>
          <cell r="E5509">
            <v>8655</v>
          </cell>
          <cell r="F5509" t="str">
            <v>ANA REBECA MORALES</v>
          </cell>
        </row>
        <row r="5510">
          <cell r="D5510">
            <v>1213138</v>
          </cell>
          <cell r="E5510">
            <v>4775</v>
          </cell>
          <cell r="F5510" t="str">
            <v>JARDYS FRANCO</v>
          </cell>
        </row>
        <row r="5511">
          <cell r="D5511">
            <v>1213498</v>
          </cell>
          <cell r="E5511">
            <v>2938</v>
          </cell>
          <cell r="F5511" t="str">
            <v>LISANDRA CARDENAS</v>
          </cell>
        </row>
        <row r="5512">
          <cell r="D5512">
            <v>1213821</v>
          </cell>
          <cell r="E5512">
            <v>8782</v>
          </cell>
          <cell r="F5512" t="str">
            <v>SYDNEY ARJONA</v>
          </cell>
        </row>
        <row r="5513">
          <cell r="D5513">
            <v>1214156</v>
          </cell>
          <cell r="E5513">
            <v>5501</v>
          </cell>
          <cell r="F5513" t="str">
            <v>MARZETCHI ORTEGA</v>
          </cell>
        </row>
        <row r="5514">
          <cell r="D5514">
            <v>1215399</v>
          </cell>
          <cell r="E5514">
            <v>6856</v>
          </cell>
          <cell r="F5514" t="str">
            <v>RODRIGO VILLARREAL</v>
          </cell>
        </row>
        <row r="5515">
          <cell r="D5515">
            <v>1215406</v>
          </cell>
          <cell r="E5515">
            <v>5823</v>
          </cell>
          <cell r="F5515" t="str">
            <v>CRISALDY CHAVEZ</v>
          </cell>
        </row>
        <row r="5516">
          <cell r="D5516">
            <v>1216018</v>
          </cell>
          <cell r="E5516">
            <v>5382</v>
          </cell>
          <cell r="F5516" t="str">
            <v>GUSTAVO MACIA</v>
          </cell>
        </row>
        <row r="5517">
          <cell r="D5517">
            <v>1216820</v>
          </cell>
          <cell r="E5517">
            <v>5858</v>
          </cell>
          <cell r="F5517" t="str">
            <v>LUIS FELIPE BARRIGA</v>
          </cell>
        </row>
        <row r="5518">
          <cell r="D5518">
            <v>1216907</v>
          </cell>
          <cell r="E5518">
            <v>8782</v>
          </cell>
          <cell r="F5518" t="str">
            <v>SYDNEY ARJONA</v>
          </cell>
        </row>
        <row r="5519">
          <cell r="D5519">
            <v>1219850</v>
          </cell>
          <cell r="E5519">
            <v>4775</v>
          </cell>
          <cell r="F5519" t="str">
            <v>JARDYS FRANCO</v>
          </cell>
        </row>
        <row r="5520">
          <cell r="D5520">
            <v>1220055</v>
          </cell>
          <cell r="E5520">
            <v>8362</v>
          </cell>
          <cell r="F5520" t="str">
            <v>IRMA SMITH</v>
          </cell>
        </row>
        <row r="5521">
          <cell r="D5521">
            <v>1220487</v>
          </cell>
          <cell r="E5521">
            <v>3704</v>
          </cell>
          <cell r="F5521" t="str">
            <v>ANABELIS DEL CID</v>
          </cell>
        </row>
        <row r="5522">
          <cell r="D5522">
            <v>1220633</v>
          </cell>
          <cell r="E5522">
            <v>2627</v>
          </cell>
          <cell r="F5522" t="str">
            <v>GELSY SOUSA</v>
          </cell>
        </row>
        <row r="5523">
          <cell r="D5523">
            <v>1221023</v>
          </cell>
          <cell r="E5523">
            <v>8362</v>
          </cell>
          <cell r="F5523" t="str">
            <v>IRMA SMITH</v>
          </cell>
        </row>
        <row r="5524">
          <cell r="D5524">
            <v>1222250</v>
          </cell>
          <cell r="E5524">
            <v>5382</v>
          </cell>
          <cell r="F5524" t="str">
            <v>GUSTAVO MACIA</v>
          </cell>
        </row>
        <row r="5525">
          <cell r="D5525">
            <v>1222964</v>
          </cell>
          <cell r="E5525">
            <v>1275</v>
          </cell>
          <cell r="F5525" t="str">
            <v>SOFIA AMO</v>
          </cell>
        </row>
        <row r="5526">
          <cell r="D5526">
            <v>1223030</v>
          </cell>
          <cell r="E5526">
            <v>2066</v>
          </cell>
          <cell r="F5526" t="str">
            <v>MIUREL URRIOLA</v>
          </cell>
        </row>
        <row r="5527">
          <cell r="D5527">
            <v>1223645</v>
          </cell>
          <cell r="E5527">
            <v>8362</v>
          </cell>
          <cell r="F5527" t="str">
            <v>IRMA SMITH</v>
          </cell>
        </row>
        <row r="5528">
          <cell r="D5528">
            <v>1224726</v>
          </cell>
          <cell r="E5528">
            <v>3704</v>
          </cell>
          <cell r="F5528" t="str">
            <v>ANABELIS DEL CID</v>
          </cell>
        </row>
        <row r="5529">
          <cell r="D5529">
            <v>1225191</v>
          </cell>
          <cell r="E5529">
            <v>8655</v>
          </cell>
          <cell r="F5529" t="str">
            <v>ANA REBECA MORALES</v>
          </cell>
        </row>
        <row r="5530">
          <cell r="D5530">
            <v>1225671</v>
          </cell>
          <cell r="E5530">
            <v>8362</v>
          </cell>
          <cell r="F5530" t="str">
            <v>IRMA SMITH</v>
          </cell>
        </row>
        <row r="5531">
          <cell r="D5531">
            <v>1225758</v>
          </cell>
          <cell r="E5531">
            <v>1275</v>
          </cell>
          <cell r="F5531" t="str">
            <v>SOFIA AMO</v>
          </cell>
        </row>
        <row r="5532">
          <cell r="D5532">
            <v>1226241</v>
          </cell>
          <cell r="E5532">
            <v>4775</v>
          </cell>
          <cell r="F5532" t="str">
            <v>JARDYS FRANCO</v>
          </cell>
        </row>
        <row r="5533">
          <cell r="D5533">
            <v>1227409</v>
          </cell>
          <cell r="E5533">
            <v>2627</v>
          </cell>
          <cell r="F5533" t="str">
            <v>GELSY SOUSA</v>
          </cell>
        </row>
        <row r="5534">
          <cell r="D5534">
            <v>1227763</v>
          </cell>
          <cell r="E5534">
            <v>8655</v>
          </cell>
          <cell r="F5534" t="str">
            <v>ANA REBECA MORALES</v>
          </cell>
        </row>
        <row r="5535">
          <cell r="D5535">
            <v>1229625</v>
          </cell>
          <cell r="E5535">
            <v>1910</v>
          </cell>
          <cell r="F5535" t="str">
            <v>JACKELINE DEIR</v>
          </cell>
        </row>
        <row r="5536">
          <cell r="D5536">
            <v>1231136</v>
          </cell>
          <cell r="E5536">
            <v>7900</v>
          </cell>
          <cell r="F5536" t="str">
            <v>RICARDO QUIROGAS</v>
          </cell>
        </row>
        <row r="5537">
          <cell r="D5537">
            <v>1233068</v>
          </cell>
          <cell r="E5537">
            <v>5382</v>
          </cell>
          <cell r="F5537" t="str">
            <v>GUSTAVO MACIA</v>
          </cell>
        </row>
        <row r="5538">
          <cell r="D5538">
            <v>1234103</v>
          </cell>
          <cell r="E5538">
            <v>8362</v>
          </cell>
          <cell r="F5538" t="str">
            <v>IRMA SMITH</v>
          </cell>
        </row>
        <row r="5539">
          <cell r="D5539">
            <v>1234715</v>
          </cell>
          <cell r="E5539">
            <v>4775</v>
          </cell>
          <cell r="F5539" t="str">
            <v>JARDYS FRANCO</v>
          </cell>
        </row>
        <row r="5540">
          <cell r="D5540">
            <v>1235793</v>
          </cell>
          <cell r="E5540">
            <v>1910</v>
          </cell>
          <cell r="F5540" t="str">
            <v>JACKELINE DEIR</v>
          </cell>
        </row>
        <row r="5541">
          <cell r="D5541">
            <v>1236140</v>
          </cell>
          <cell r="E5541">
            <v>4775</v>
          </cell>
          <cell r="F5541" t="str">
            <v>JARDYS FRANCO</v>
          </cell>
        </row>
        <row r="5542">
          <cell r="D5542">
            <v>1236420</v>
          </cell>
          <cell r="E5542">
            <v>7191</v>
          </cell>
          <cell r="F5542" t="str">
            <v>RODRIGO NUÑEZ</v>
          </cell>
        </row>
        <row r="5543">
          <cell r="D5543">
            <v>1236514</v>
          </cell>
          <cell r="E5543">
            <v>1237</v>
          </cell>
          <cell r="F5543" t="str">
            <v>ANANETT GARRIDO</v>
          </cell>
        </row>
        <row r="5544">
          <cell r="D5544">
            <v>1237283</v>
          </cell>
          <cell r="E5544">
            <v>6856</v>
          </cell>
          <cell r="F5544" t="str">
            <v>RODRIGO VILLARREAL</v>
          </cell>
        </row>
        <row r="5545">
          <cell r="D5545">
            <v>1237311</v>
          </cell>
          <cell r="E5545">
            <v>5382</v>
          </cell>
          <cell r="F5545" t="str">
            <v>GUSTAVO MACIA</v>
          </cell>
        </row>
        <row r="5546">
          <cell r="D5546">
            <v>1237506</v>
          </cell>
          <cell r="E5546">
            <v>5289</v>
          </cell>
          <cell r="F5546" t="str">
            <v>EVA LETICIA CEDEÑO</v>
          </cell>
        </row>
        <row r="5547">
          <cell r="D5547">
            <v>1237896</v>
          </cell>
          <cell r="E5547">
            <v>7191</v>
          </cell>
          <cell r="F5547" t="str">
            <v>RODRIGO NUÑEZ</v>
          </cell>
        </row>
        <row r="5548">
          <cell r="D5548">
            <v>1238374</v>
          </cell>
          <cell r="E5548">
            <v>3704</v>
          </cell>
          <cell r="F5548" t="str">
            <v>ANABELIS DEL CID</v>
          </cell>
        </row>
        <row r="5549">
          <cell r="D5549">
            <v>1238975</v>
          </cell>
          <cell r="E5549">
            <v>1275</v>
          </cell>
          <cell r="F5549" t="str">
            <v>SOFIA AMO</v>
          </cell>
        </row>
        <row r="5550">
          <cell r="D5550">
            <v>1240289</v>
          </cell>
          <cell r="E5550">
            <v>2066</v>
          </cell>
          <cell r="F5550" t="str">
            <v>MIUREL URRIOLA</v>
          </cell>
        </row>
        <row r="5551">
          <cell r="D5551">
            <v>1240746</v>
          </cell>
          <cell r="E5551">
            <v>6856</v>
          </cell>
          <cell r="F5551" t="str">
            <v>RODRIGO VILLARREAL</v>
          </cell>
        </row>
        <row r="5552">
          <cell r="D5552">
            <v>1240868</v>
          </cell>
          <cell r="E5552">
            <v>10054</v>
          </cell>
          <cell r="F5552" t="str">
            <v>JORGE JEO</v>
          </cell>
        </row>
        <row r="5553">
          <cell r="D5553">
            <v>1241206</v>
          </cell>
          <cell r="E5553">
            <v>1910</v>
          </cell>
          <cell r="F5553" t="str">
            <v>JACKELINE DEIR</v>
          </cell>
        </row>
        <row r="5554">
          <cell r="D5554">
            <v>1241754</v>
          </cell>
          <cell r="E5554">
            <v>6856</v>
          </cell>
          <cell r="F5554" t="str">
            <v>RODRIGO VILLARREAL</v>
          </cell>
        </row>
        <row r="5555">
          <cell r="D5555">
            <v>1242321</v>
          </cell>
          <cell r="E5555">
            <v>8782</v>
          </cell>
          <cell r="F5555" t="str">
            <v>SYDNEY ARJONA</v>
          </cell>
        </row>
        <row r="5556">
          <cell r="D5556">
            <v>1242353</v>
          </cell>
          <cell r="E5556">
            <v>5501</v>
          </cell>
          <cell r="F5556" t="str">
            <v>MARZETCHI ORTEGA</v>
          </cell>
        </row>
        <row r="5557">
          <cell r="D5557">
            <v>1243972</v>
          </cell>
          <cell r="E5557">
            <v>6858</v>
          </cell>
          <cell r="F5557" t="str">
            <v>ENRIQUE ORILLAC</v>
          </cell>
        </row>
        <row r="5558">
          <cell r="D5558">
            <v>1243997</v>
          </cell>
          <cell r="E5558">
            <v>6858</v>
          </cell>
          <cell r="F5558" t="str">
            <v>ENRIQUE ORILLAC</v>
          </cell>
        </row>
        <row r="5559">
          <cell r="D5559">
            <v>1244241</v>
          </cell>
          <cell r="E5559">
            <v>4775</v>
          </cell>
          <cell r="F5559" t="str">
            <v>JARDYS FRANCO</v>
          </cell>
        </row>
        <row r="5560">
          <cell r="D5560">
            <v>1244838</v>
          </cell>
          <cell r="E5560">
            <v>1275</v>
          </cell>
          <cell r="F5560" t="str">
            <v>SOFIA AMO</v>
          </cell>
        </row>
        <row r="5561">
          <cell r="D5561">
            <v>1244965</v>
          </cell>
          <cell r="E5561">
            <v>2938</v>
          </cell>
          <cell r="F5561" t="str">
            <v>LISANDRA CARDENAS</v>
          </cell>
        </row>
        <row r="5562">
          <cell r="D5562">
            <v>1245068</v>
          </cell>
          <cell r="E5562">
            <v>5501</v>
          </cell>
          <cell r="F5562" t="str">
            <v>MARZETCHI ORTEGA</v>
          </cell>
        </row>
        <row r="5563">
          <cell r="D5563">
            <v>1245332</v>
          </cell>
          <cell r="E5563">
            <v>4775</v>
          </cell>
          <cell r="F5563" t="str">
            <v>JARDYS FRANCO</v>
          </cell>
        </row>
        <row r="5564">
          <cell r="D5564">
            <v>1246051</v>
          </cell>
          <cell r="E5564">
            <v>8362</v>
          </cell>
          <cell r="F5564" t="str">
            <v>IRMA SMITH</v>
          </cell>
        </row>
        <row r="5565">
          <cell r="D5565">
            <v>1246228</v>
          </cell>
          <cell r="E5565">
            <v>5289</v>
          </cell>
          <cell r="F5565" t="str">
            <v>EVA LETICIA CEDEÑO</v>
          </cell>
        </row>
        <row r="5566">
          <cell r="D5566">
            <v>1246809</v>
          </cell>
          <cell r="E5566">
            <v>4775</v>
          </cell>
          <cell r="F5566" t="str">
            <v>JARDYS FRANCO</v>
          </cell>
        </row>
        <row r="5567">
          <cell r="D5567">
            <v>1248492</v>
          </cell>
          <cell r="E5567">
            <v>3002</v>
          </cell>
          <cell r="F5567" t="str">
            <v>KATHIA COLUCCI</v>
          </cell>
        </row>
        <row r="5568">
          <cell r="D5568">
            <v>1248952</v>
          </cell>
          <cell r="E5568">
            <v>3975</v>
          </cell>
          <cell r="F5568" t="str">
            <v>FIORELLO DE LA GUARDIA</v>
          </cell>
        </row>
        <row r="5569">
          <cell r="D5569">
            <v>1249554</v>
          </cell>
          <cell r="E5569">
            <v>3704</v>
          </cell>
          <cell r="F5569" t="str">
            <v>ANABELIS DEL CID</v>
          </cell>
        </row>
        <row r="5570">
          <cell r="D5570">
            <v>1250021</v>
          </cell>
          <cell r="E5570">
            <v>3002</v>
          </cell>
          <cell r="F5570" t="str">
            <v>KATHIA COLUCCI</v>
          </cell>
        </row>
        <row r="5571">
          <cell r="D5571">
            <v>1250082</v>
          </cell>
          <cell r="E5571">
            <v>1275</v>
          </cell>
          <cell r="F5571" t="str">
            <v>SOFIA AMO</v>
          </cell>
        </row>
        <row r="5572">
          <cell r="D5572">
            <v>1250267</v>
          </cell>
          <cell r="E5572">
            <v>6856</v>
          </cell>
          <cell r="F5572" t="str">
            <v>RODRIGO VILLARREAL</v>
          </cell>
        </row>
        <row r="5573">
          <cell r="D5573">
            <v>1251868</v>
          </cell>
          <cell r="E5573">
            <v>4775</v>
          </cell>
          <cell r="F5573" t="str">
            <v>JARDYS FRANCO</v>
          </cell>
        </row>
        <row r="5574">
          <cell r="D5574">
            <v>1251997</v>
          </cell>
          <cell r="E5574">
            <v>1275</v>
          </cell>
          <cell r="F5574" t="str">
            <v>SOFIA AMO</v>
          </cell>
        </row>
        <row r="5575">
          <cell r="D5575">
            <v>1252015</v>
          </cell>
          <cell r="E5575">
            <v>1275</v>
          </cell>
          <cell r="F5575" t="str">
            <v>SOFIA AMO</v>
          </cell>
        </row>
        <row r="5576">
          <cell r="D5576">
            <v>1253009</v>
          </cell>
          <cell r="E5576">
            <v>5382</v>
          </cell>
          <cell r="F5576" t="str">
            <v>GUSTAVO MACIA</v>
          </cell>
        </row>
        <row r="5577">
          <cell r="D5577">
            <v>1254281</v>
          </cell>
          <cell r="E5577">
            <v>5823</v>
          </cell>
          <cell r="F5577" t="str">
            <v>CRISALDY CHAVEZ</v>
          </cell>
        </row>
        <row r="5578">
          <cell r="D5578">
            <v>1255493</v>
          </cell>
          <cell r="E5578">
            <v>8655</v>
          </cell>
          <cell r="F5578" t="str">
            <v>ANA REBECA MORALES</v>
          </cell>
        </row>
        <row r="5579">
          <cell r="D5579">
            <v>1255722</v>
          </cell>
          <cell r="E5579">
            <v>4791</v>
          </cell>
          <cell r="F5579" t="str">
            <v>JONATHAN CORONEL</v>
          </cell>
        </row>
        <row r="5580">
          <cell r="D5580">
            <v>1256276</v>
          </cell>
          <cell r="E5580">
            <v>4775</v>
          </cell>
          <cell r="F5580" t="str">
            <v>JARDYS FRANCO</v>
          </cell>
        </row>
        <row r="5581">
          <cell r="D5581">
            <v>1256548</v>
          </cell>
          <cell r="E5581">
            <v>7900</v>
          </cell>
          <cell r="F5581" t="str">
            <v>RICARDO QUIROGAS</v>
          </cell>
        </row>
        <row r="5582">
          <cell r="D5582">
            <v>1256925</v>
          </cell>
          <cell r="E5582">
            <v>8362</v>
          </cell>
          <cell r="F5582" t="str">
            <v>IRMA SMITH</v>
          </cell>
        </row>
        <row r="5583">
          <cell r="D5583">
            <v>1259971</v>
          </cell>
          <cell r="E5583">
            <v>4775</v>
          </cell>
          <cell r="F5583" t="str">
            <v>JARDYS FRANCO</v>
          </cell>
        </row>
        <row r="5584">
          <cell r="D5584">
            <v>1260078</v>
          </cell>
          <cell r="E5584">
            <v>6858</v>
          </cell>
          <cell r="F5584" t="str">
            <v>ENRIQUE ORILLAC</v>
          </cell>
        </row>
        <row r="5585">
          <cell r="D5585">
            <v>1260099</v>
          </cell>
          <cell r="E5585">
            <v>3002</v>
          </cell>
          <cell r="F5585" t="str">
            <v>KATHIA COLUCCI</v>
          </cell>
        </row>
        <row r="5586">
          <cell r="D5586">
            <v>1260380</v>
          </cell>
          <cell r="E5586">
            <v>2627</v>
          </cell>
          <cell r="F5586" t="str">
            <v>GELSY SOUSA</v>
          </cell>
        </row>
        <row r="5587">
          <cell r="D5587">
            <v>1261412</v>
          </cell>
          <cell r="E5587">
            <v>2938</v>
          </cell>
          <cell r="F5587" t="str">
            <v>LISANDRA CARDENAS</v>
          </cell>
        </row>
        <row r="5588">
          <cell r="D5588">
            <v>1262889</v>
          </cell>
          <cell r="E5588">
            <v>2066</v>
          </cell>
          <cell r="F5588" t="str">
            <v>MIUREL URRIOLA</v>
          </cell>
        </row>
        <row r="5589">
          <cell r="D5589">
            <v>1264394</v>
          </cell>
          <cell r="E5589">
            <v>4775</v>
          </cell>
          <cell r="F5589" t="str">
            <v>JARDYS FRANCO</v>
          </cell>
        </row>
        <row r="5590">
          <cell r="D5590">
            <v>1264816</v>
          </cell>
          <cell r="E5590">
            <v>3704</v>
          </cell>
          <cell r="F5590" t="str">
            <v>ANABELIS DEL CID</v>
          </cell>
        </row>
        <row r="5591">
          <cell r="D5591">
            <v>1264922</v>
          </cell>
          <cell r="E5591">
            <v>5382</v>
          </cell>
          <cell r="F5591" t="str">
            <v>GUSTAVO MACIA</v>
          </cell>
        </row>
        <row r="5592">
          <cell r="D5592">
            <v>1264971</v>
          </cell>
          <cell r="E5592">
            <v>1910</v>
          </cell>
          <cell r="F5592" t="str">
            <v>JACKELINE DEIR</v>
          </cell>
        </row>
        <row r="5593">
          <cell r="D5593">
            <v>1265608</v>
          </cell>
          <cell r="E5593">
            <v>3704</v>
          </cell>
          <cell r="F5593" t="str">
            <v>ANABELIS DEL CID</v>
          </cell>
        </row>
        <row r="5594">
          <cell r="D5594">
            <v>1267116</v>
          </cell>
          <cell r="E5594">
            <v>1275</v>
          </cell>
          <cell r="F5594" t="str">
            <v>SOFIA AMO</v>
          </cell>
        </row>
        <row r="5595">
          <cell r="D5595">
            <v>1267414</v>
          </cell>
          <cell r="E5595">
            <v>5289</v>
          </cell>
          <cell r="F5595" t="str">
            <v>EVA LETICIA CEDEÑO</v>
          </cell>
        </row>
        <row r="5596">
          <cell r="D5596">
            <v>1267425</v>
          </cell>
          <cell r="E5596">
            <v>5289</v>
          </cell>
          <cell r="F5596" t="str">
            <v>EVA LETICIA CEDEÑO</v>
          </cell>
        </row>
        <row r="5597">
          <cell r="D5597">
            <v>1267446</v>
          </cell>
          <cell r="E5597">
            <v>4775</v>
          </cell>
          <cell r="F5597" t="str">
            <v>JARDYS FRANCO</v>
          </cell>
        </row>
        <row r="5598">
          <cell r="D5598">
            <v>1267880</v>
          </cell>
          <cell r="E5598">
            <v>5289</v>
          </cell>
          <cell r="F5598" t="str">
            <v>EVA LETICIA CEDEÑO</v>
          </cell>
        </row>
        <row r="5599">
          <cell r="D5599">
            <v>1268970</v>
          </cell>
          <cell r="E5599">
            <v>8782</v>
          </cell>
          <cell r="F5599" t="str">
            <v>SYDNEY ARJONA</v>
          </cell>
        </row>
        <row r="5600">
          <cell r="D5600">
            <v>1268984</v>
          </cell>
          <cell r="E5600">
            <v>4775</v>
          </cell>
          <cell r="F5600" t="str">
            <v>JARDYS FRANCO</v>
          </cell>
        </row>
        <row r="5601">
          <cell r="D5601">
            <v>1270088</v>
          </cell>
          <cell r="E5601">
            <v>3300</v>
          </cell>
          <cell r="F5601" t="str">
            <v>MICHELLE AROSEMENA</v>
          </cell>
        </row>
        <row r="5602">
          <cell r="D5602">
            <v>1272642</v>
          </cell>
          <cell r="E5602">
            <v>5823</v>
          </cell>
          <cell r="F5602" t="str">
            <v>CRISALDY CHAVEZ</v>
          </cell>
        </row>
        <row r="5603">
          <cell r="D5603">
            <v>1273514</v>
          </cell>
          <cell r="E5603">
            <v>8655</v>
          </cell>
          <cell r="F5603" t="str">
            <v>ANA REBECA MORALES</v>
          </cell>
        </row>
        <row r="5604">
          <cell r="D5604">
            <v>1274030</v>
          </cell>
          <cell r="E5604">
            <v>2938</v>
          </cell>
          <cell r="F5604" t="str">
            <v>LISANDRA CARDENAS</v>
          </cell>
        </row>
        <row r="5605">
          <cell r="D5605">
            <v>1274149</v>
          </cell>
          <cell r="E5605">
            <v>1237</v>
          </cell>
          <cell r="F5605" t="str">
            <v>ANANETT GARRIDO</v>
          </cell>
        </row>
        <row r="5606">
          <cell r="D5606">
            <v>1274202</v>
          </cell>
          <cell r="E5606">
            <v>1237</v>
          </cell>
          <cell r="F5606" t="str">
            <v>ANANETT GARRIDO</v>
          </cell>
        </row>
        <row r="5607">
          <cell r="D5607">
            <v>1275280</v>
          </cell>
          <cell r="E5607">
            <v>1237</v>
          </cell>
          <cell r="F5607" t="str">
            <v>ANANETT GARRIDO</v>
          </cell>
        </row>
        <row r="5608">
          <cell r="D5608">
            <v>1275922</v>
          </cell>
          <cell r="E5608">
            <v>4775</v>
          </cell>
          <cell r="F5608" t="str">
            <v>JARDYS FRANCO</v>
          </cell>
        </row>
        <row r="5609">
          <cell r="D5609">
            <v>1276034</v>
          </cell>
          <cell r="E5609">
            <v>3704</v>
          </cell>
          <cell r="F5609" t="str">
            <v>ANABELIS DEL CID</v>
          </cell>
        </row>
        <row r="5610">
          <cell r="D5610">
            <v>1277214</v>
          </cell>
          <cell r="E5610">
            <v>3975</v>
          </cell>
          <cell r="F5610" t="str">
            <v>FIORELLO DE LA GUARDIA</v>
          </cell>
        </row>
        <row r="5611">
          <cell r="D5611">
            <v>1279427</v>
          </cell>
          <cell r="E5611">
            <v>8655</v>
          </cell>
          <cell r="F5611" t="str">
            <v>ANA REBECA MORALES</v>
          </cell>
        </row>
        <row r="5612">
          <cell r="D5612">
            <v>1279629</v>
          </cell>
          <cell r="E5612">
            <v>2066</v>
          </cell>
          <cell r="F5612" t="str">
            <v>MIUREL URRIOLA</v>
          </cell>
        </row>
        <row r="5613">
          <cell r="D5613">
            <v>1281032</v>
          </cell>
          <cell r="E5613">
            <v>5382</v>
          </cell>
          <cell r="F5613" t="str">
            <v>GUSTAVO MACIA</v>
          </cell>
        </row>
        <row r="5614">
          <cell r="D5614">
            <v>1282340</v>
          </cell>
          <cell r="E5614">
            <v>5823</v>
          </cell>
          <cell r="F5614" t="str">
            <v>CRISALDY CHAVEZ</v>
          </cell>
        </row>
        <row r="5615">
          <cell r="D5615">
            <v>1282737</v>
          </cell>
          <cell r="E5615">
            <v>3002</v>
          </cell>
          <cell r="F5615" t="str">
            <v>KATHIA COLUCCI</v>
          </cell>
        </row>
        <row r="5616">
          <cell r="D5616">
            <v>1283588</v>
          </cell>
          <cell r="E5616">
            <v>1910</v>
          </cell>
          <cell r="F5616" t="str">
            <v>JACKELINE DEIR</v>
          </cell>
        </row>
        <row r="5617">
          <cell r="D5617">
            <v>1284668</v>
          </cell>
          <cell r="E5617">
            <v>8362</v>
          </cell>
          <cell r="F5617" t="str">
            <v>IRMA SMITH</v>
          </cell>
        </row>
        <row r="5618">
          <cell r="D5618">
            <v>1286951</v>
          </cell>
          <cell r="E5618">
            <v>5382</v>
          </cell>
          <cell r="F5618" t="str">
            <v>GUSTAVO MACIA</v>
          </cell>
        </row>
        <row r="5619">
          <cell r="D5619">
            <v>1287278</v>
          </cell>
          <cell r="E5619">
            <v>1275</v>
          </cell>
          <cell r="F5619" t="str">
            <v>SOFIA AMO</v>
          </cell>
        </row>
        <row r="5620">
          <cell r="D5620">
            <v>1287314</v>
          </cell>
          <cell r="E5620">
            <v>1275</v>
          </cell>
          <cell r="F5620" t="str">
            <v>SOFIA AMO</v>
          </cell>
        </row>
        <row r="5621">
          <cell r="D5621">
            <v>1289045</v>
          </cell>
          <cell r="E5621">
            <v>1237</v>
          </cell>
          <cell r="F5621" t="str">
            <v>ANANETT GARRIDO</v>
          </cell>
        </row>
        <row r="5622">
          <cell r="D5622">
            <v>1289390</v>
          </cell>
          <cell r="E5622">
            <v>5289</v>
          </cell>
          <cell r="F5622" t="str">
            <v>EVA LETICIA CEDEÑO</v>
          </cell>
        </row>
        <row r="5623">
          <cell r="D5623">
            <v>1290533</v>
          </cell>
          <cell r="E5623">
            <v>8655</v>
          </cell>
          <cell r="F5623" t="str">
            <v>ANA REBECA MORALES</v>
          </cell>
        </row>
        <row r="5624">
          <cell r="D5624">
            <v>1290611</v>
          </cell>
          <cell r="E5624">
            <v>8362</v>
          </cell>
          <cell r="F5624" t="str">
            <v>IRMA SMITH</v>
          </cell>
        </row>
        <row r="5625">
          <cell r="D5625">
            <v>1290635</v>
          </cell>
          <cell r="E5625">
            <v>3002</v>
          </cell>
          <cell r="F5625" t="str">
            <v>KATHIA COLUCCI</v>
          </cell>
        </row>
        <row r="5626">
          <cell r="D5626">
            <v>1290636</v>
          </cell>
          <cell r="E5626">
            <v>8362</v>
          </cell>
          <cell r="F5626" t="str">
            <v>IRMA SMITH</v>
          </cell>
        </row>
        <row r="5627">
          <cell r="D5627">
            <v>1290777</v>
          </cell>
          <cell r="E5627">
            <v>3704</v>
          </cell>
          <cell r="F5627" t="str">
            <v>ANABELIS DEL CID</v>
          </cell>
        </row>
        <row r="5628">
          <cell r="D5628">
            <v>1291066</v>
          </cell>
          <cell r="E5628">
            <v>7900</v>
          </cell>
          <cell r="F5628" t="str">
            <v>RICARDO QUIROGAS</v>
          </cell>
        </row>
        <row r="5629">
          <cell r="D5629">
            <v>1291317</v>
          </cell>
          <cell r="E5629">
            <v>2938</v>
          </cell>
          <cell r="F5629" t="str">
            <v>LISANDRA CARDENAS</v>
          </cell>
        </row>
        <row r="5630">
          <cell r="D5630">
            <v>1291694</v>
          </cell>
          <cell r="E5630">
            <v>7900</v>
          </cell>
          <cell r="F5630" t="str">
            <v>RICARDO QUIROGAS</v>
          </cell>
        </row>
        <row r="5631">
          <cell r="D5631">
            <v>1291705</v>
          </cell>
          <cell r="E5631">
            <v>7900</v>
          </cell>
          <cell r="F5631" t="str">
            <v>RICARDO QUIROGAS</v>
          </cell>
        </row>
        <row r="5632">
          <cell r="D5632">
            <v>1291716</v>
          </cell>
          <cell r="E5632">
            <v>7900</v>
          </cell>
          <cell r="F5632" t="str">
            <v>RICARDO QUIROGAS</v>
          </cell>
        </row>
        <row r="5633">
          <cell r="D5633">
            <v>1293134</v>
          </cell>
          <cell r="E5633">
            <v>1275</v>
          </cell>
          <cell r="F5633" t="str">
            <v>SOFIA AMO</v>
          </cell>
        </row>
        <row r="5634">
          <cell r="D5634">
            <v>1294072</v>
          </cell>
          <cell r="E5634">
            <v>7900</v>
          </cell>
          <cell r="F5634" t="str">
            <v>RICARDO QUIROGAS</v>
          </cell>
        </row>
        <row r="5635">
          <cell r="D5635">
            <v>1294291</v>
          </cell>
          <cell r="E5635">
            <v>6858</v>
          </cell>
          <cell r="F5635" t="str">
            <v>ENRIQUE ORILLAC</v>
          </cell>
        </row>
        <row r="5636">
          <cell r="D5636">
            <v>1294823</v>
          </cell>
          <cell r="E5636">
            <v>4775</v>
          </cell>
          <cell r="F5636" t="str">
            <v>JARDYS FRANCO</v>
          </cell>
        </row>
        <row r="5637">
          <cell r="D5637">
            <v>1294863</v>
          </cell>
          <cell r="E5637">
            <v>3002</v>
          </cell>
          <cell r="F5637" t="str">
            <v>KATHIA COLUCCI</v>
          </cell>
        </row>
        <row r="5638">
          <cell r="D5638">
            <v>1295796</v>
          </cell>
          <cell r="E5638">
            <v>2938</v>
          </cell>
          <cell r="F5638" t="str">
            <v>LISANDRA CARDENAS</v>
          </cell>
        </row>
        <row r="5639">
          <cell r="D5639">
            <v>1296854</v>
          </cell>
          <cell r="E5639">
            <v>4775</v>
          </cell>
          <cell r="F5639" t="str">
            <v>JARDYS FRANCO</v>
          </cell>
        </row>
        <row r="5640">
          <cell r="D5640">
            <v>1296884</v>
          </cell>
          <cell r="E5640">
            <v>5289</v>
          </cell>
          <cell r="F5640" t="str">
            <v>EVA LETICIA CEDEÑO</v>
          </cell>
        </row>
        <row r="5641">
          <cell r="D5641">
            <v>1297784</v>
          </cell>
          <cell r="E5641">
            <v>4775</v>
          </cell>
          <cell r="F5641" t="str">
            <v>JARDYS FRANCO</v>
          </cell>
        </row>
        <row r="5642">
          <cell r="D5642">
            <v>1299152</v>
          </cell>
          <cell r="E5642">
            <v>8362</v>
          </cell>
          <cell r="F5642" t="str">
            <v>IRMA SMITH</v>
          </cell>
        </row>
        <row r="5643">
          <cell r="D5643">
            <v>1299192</v>
          </cell>
          <cell r="E5643">
            <v>5501</v>
          </cell>
          <cell r="F5643" t="str">
            <v>MARZETCHI ORTEGA</v>
          </cell>
        </row>
        <row r="5644">
          <cell r="D5644">
            <v>1299559</v>
          </cell>
          <cell r="E5644">
            <v>5501</v>
          </cell>
          <cell r="F5644" t="str">
            <v>MARZETCHI ORTEGA</v>
          </cell>
        </row>
        <row r="5645">
          <cell r="D5645">
            <v>1299567</v>
          </cell>
          <cell r="E5645">
            <v>6856</v>
          </cell>
          <cell r="F5645" t="str">
            <v>RODRIGO VILLARREAL</v>
          </cell>
        </row>
        <row r="5646">
          <cell r="D5646">
            <v>1299921</v>
          </cell>
          <cell r="E5646">
            <v>2066</v>
          </cell>
          <cell r="F5646" t="str">
            <v>MIUREL URRIOLA</v>
          </cell>
        </row>
        <row r="5647">
          <cell r="D5647">
            <v>1300047</v>
          </cell>
          <cell r="E5647">
            <v>2066</v>
          </cell>
          <cell r="F5647" t="str">
            <v>MIUREL URRIOLA</v>
          </cell>
        </row>
        <row r="5648">
          <cell r="D5648">
            <v>1301101</v>
          </cell>
          <cell r="E5648">
            <v>6856</v>
          </cell>
          <cell r="F5648" t="str">
            <v>RODRIGO VILLARREAL</v>
          </cell>
        </row>
        <row r="5649">
          <cell r="D5649">
            <v>1301337</v>
          </cell>
          <cell r="E5649">
            <v>1237</v>
          </cell>
          <cell r="F5649" t="str">
            <v>ANANETT GARRIDO</v>
          </cell>
        </row>
        <row r="5650">
          <cell r="D5650">
            <v>1301500</v>
          </cell>
          <cell r="E5650">
            <v>3002</v>
          </cell>
          <cell r="F5650" t="str">
            <v>KATHIA COLUCCI</v>
          </cell>
        </row>
        <row r="5651">
          <cell r="D5651">
            <v>1301738</v>
          </cell>
          <cell r="E5651">
            <v>1275</v>
          </cell>
          <cell r="F5651" t="str">
            <v>SOFIA AMO</v>
          </cell>
        </row>
        <row r="5652">
          <cell r="D5652">
            <v>1302597</v>
          </cell>
          <cell r="E5652">
            <v>4775</v>
          </cell>
          <cell r="F5652" t="str">
            <v>JARDYS FRANCO</v>
          </cell>
        </row>
        <row r="5653">
          <cell r="D5653">
            <v>1302634</v>
          </cell>
          <cell r="E5653">
            <v>10054</v>
          </cell>
          <cell r="F5653" t="str">
            <v>JORGE JEO</v>
          </cell>
        </row>
        <row r="5654">
          <cell r="D5654">
            <v>1302830</v>
          </cell>
          <cell r="E5654">
            <v>8655</v>
          </cell>
          <cell r="F5654" t="str">
            <v>ANA REBECA MORALES</v>
          </cell>
        </row>
        <row r="5655">
          <cell r="D5655">
            <v>1303050</v>
          </cell>
          <cell r="E5655">
            <v>5289</v>
          </cell>
          <cell r="F5655" t="str">
            <v>EVA LETICIA CEDEÑO</v>
          </cell>
        </row>
        <row r="5656">
          <cell r="D5656">
            <v>1303230</v>
          </cell>
          <cell r="E5656">
            <v>1275</v>
          </cell>
          <cell r="F5656" t="str">
            <v>SOFIA AMO</v>
          </cell>
        </row>
        <row r="5657">
          <cell r="D5657">
            <v>1303547</v>
          </cell>
          <cell r="E5657">
            <v>5289</v>
          </cell>
          <cell r="F5657" t="str">
            <v>EVA LETICIA CEDEÑO</v>
          </cell>
        </row>
        <row r="5658">
          <cell r="D5658">
            <v>1303846</v>
          </cell>
          <cell r="E5658">
            <v>8362</v>
          </cell>
          <cell r="F5658" t="str">
            <v>IRMA SMITH</v>
          </cell>
        </row>
        <row r="5659">
          <cell r="D5659">
            <v>1304152</v>
          </cell>
          <cell r="E5659">
            <v>7900</v>
          </cell>
          <cell r="F5659" t="str">
            <v>RICARDO QUIROGAS</v>
          </cell>
        </row>
        <row r="5660">
          <cell r="D5660">
            <v>1305624</v>
          </cell>
          <cell r="E5660">
            <v>2066</v>
          </cell>
          <cell r="F5660" t="str">
            <v>MIUREL URRIOLA</v>
          </cell>
        </row>
        <row r="5661">
          <cell r="D5661">
            <v>1305820</v>
          </cell>
          <cell r="E5661">
            <v>5289</v>
          </cell>
          <cell r="F5661" t="str">
            <v>EVA LETICIA CEDEÑO</v>
          </cell>
        </row>
        <row r="5662">
          <cell r="D5662">
            <v>1305840</v>
          </cell>
          <cell r="E5662">
            <v>5289</v>
          </cell>
          <cell r="F5662" t="str">
            <v>EVA LETICIA CEDEÑO</v>
          </cell>
        </row>
        <row r="5663">
          <cell r="D5663">
            <v>1306833</v>
          </cell>
          <cell r="E5663">
            <v>3002</v>
          </cell>
          <cell r="F5663" t="str">
            <v>KATHIA COLUCCI</v>
          </cell>
        </row>
        <row r="5664">
          <cell r="D5664">
            <v>1307096</v>
          </cell>
          <cell r="E5664">
            <v>2066</v>
          </cell>
          <cell r="F5664" t="str">
            <v>MIUREL URRIOLA</v>
          </cell>
        </row>
        <row r="5665">
          <cell r="D5665">
            <v>1307757</v>
          </cell>
          <cell r="E5665">
            <v>6856</v>
          </cell>
          <cell r="F5665" t="str">
            <v>RODRIGO VILLARREAL</v>
          </cell>
        </row>
        <row r="5666">
          <cell r="D5666">
            <v>1309124</v>
          </cell>
          <cell r="E5666">
            <v>5823</v>
          </cell>
          <cell r="F5666" t="str">
            <v>CRISALDY CHAVEZ</v>
          </cell>
        </row>
        <row r="5667">
          <cell r="D5667">
            <v>1309630</v>
          </cell>
          <cell r="E5667">
            <v>8782</v>
          </cell>
          <cell r="F5667" t="str">
            <v>SYDNEY ARJONA</v>
          </cell>
        </row>
        <row r="5668">
          <cell r="D5668">
            <v>1309685</v>
          </cell>
          <cell r="E5668">
            <v>4791</v>
          </cell>
          <cell r="F5668" t="str">
            <v>JONATHAN CORONEL</v>
          </cell>
        </row>
        <row r="5669">
          <cell r="D5669">
            <v>1310566</v>
          </cell>
          <cell r="E5669">
            <v>1237</v>
          </cell>
          <cell r="F5669" t="str">
            <v>ANANETT GARRIDO</v>
          </cell>
        </row>
        <row r="5670">
          <cell r="D5670">
            <v>1311343</v>
          </cell>
          <cell r="E5670">
            <v>8655</v>
          </cell>
          <cell r="F5670" t="str">
            <v>ANA REBECA MORALES</v>
          </cell>
        </row>
        <row r="5671">
          <cell r="D5671">
            <v>1311359</v>
          </cell>
          <cell r="E5671">
            <v>8655</v>
          </cell>
          <cell r="F5671" t="str">
            <v>ANA REBECA MORALES</v>
          </cell>
        </row>
        <row r="5672">
          <cell r="D5672">
            <v>1311798</v>
          </cell>
          <cell r="E5672">
            <v>3704</v>
          </cell>
          <cell r="F5672" t="str">
            <v>ANABELIS DEL CID</v>
          </cell>
        </row>
        <row r="5673">
          <cell r="D5673">
            <v>1312052</v>
          </cell>
          <cell r="E5673">
            <v>4775</v>
          </cell>
          <cell r="F5673" t="str">
            <v>JARDYS FRANCO</v>
          </cell>
        </row>
        <row r="5674">
          <cell r="D5674">
            <v>1312104</v>
          </cell>
          <cell r="E5674">
            <v>2938</v>
          </cell>
          <cell r="F5674" t="str">
            <v>LISANDRA CARDENAS</v>
          </cell>
        </row>
        <row r="5675">
          <cell r="D5675">
            <v>1312783</v>
          </cell>
          <cell r="E5675">
            <v>4775</v>
          </cell>
          <cell r="F5675" t="str">
            <v>JARDYS FRANCO</v>
          </cell>
        </row>
        <row r="5676">
          <cell r="D5676">
            <v>1312888</v>
          </cell>
          <cell r="E5676">
            <v>5823</v>
          </cell>
          <cell r="F5676" t="str">
            <v>CRISALDY CHAVEZ</v>
          </cell>
        </row>
        <row r="5677">
          <cell r="D5677">
            <v>1312917</v>
          </cell>
          <cell r="E5677">
            <v>5823</v>
          </cell>
          <cell r="F5677" t="str">
            <v>CRISALDY CHAVEZ</v>
          </cell>
        </row>
        <row r="5678">
          <cell r="D5678">
            <v>1313773</v>
          </cell>
          <cell r="E5678">
            <v>1910</v>
          </cell>
          <cell r="F5678" t="str">
            <v>JACKELINE DEIR</v>
          </cell>
        </row>
        <row r="5679">
          <cell r="D5679">
            <v>1313799</v>
          </cell>
          <cell r="E5679">
            <v>3704</v>
          </cell>
          <cell r="F5679" t="str">
            <v>ANABELIS DEL CID</v>
          </cell>
        </row>
        <row r="5680">
          <cell r="D5680">
            <v>1315298</v>
          </cell>
          <cell r="E5680">
            <v>3300</v>
          </cell>
          <cell r="F5680" t="str">
            <v>MICHELLE AROSEMENA</v>
          </cell>
        </row>
        <row r="5681">
          <cell r="D5681">
            <v>1315302</v>
          </cell>
          <cell r="E5681">
            <v>3300</v>
          </cell>
          <cell r="F5681" t="str">
            <v>MICHELLE AROSEMENA</v>
          </cell>
        </row>
        <row r="5682">
          <cell r="D5682">
            <v>1315384</v>
          </cell>
          <cell r="E5682">
            <v>4775</v>
          </cell>
          <cell r="F5682" t="str">
            <v>JARDYS FRANCO</v>
          </cell>
        </row>
        <row r="5683">
          <cell r="D5683">
            <v>1315541</v>
          </cell>
          <cell r="E5683">
            <v>3002</v>
          </cell>
          <cell r="F5683" t="str">
            <v>KATHIA COLUCCI</v>
          </cell>
        </row>
        <row r="5684">
          <cell r="D5684">
            <v>1317002</v>
          </cell>
          <cell r="E5684">
            <v>2938</v>
          </cell>
          <cell r="F5684" t="str">
            <v>LISANDRA CARDENAS</v>
          </cell>
        </row>
        <row r="5685">
          <cell r="D5685">
            <v>1317094</v>
          </cell>
          <cell r="E5685">
            <v>3300</v>
          </cell>
          <cell r="F5685" t="str">
            <v>MICHELLE AROSEMENA</v>
          </cell>
        </row>
        <row r="5686">
          <cell r="D5686">
            <v>1317318</v>
          </cell>
          <cell r="E5686">
            <v>3002</v>
          </cell>
          <cell r="F5686" t="str">
            <v>KATHIA COLUCCI</v>
          </cell>
        </row>
        <row r="5687">
          <cell r="D5687">
            <v>1318023</v>
          </cell>
          <cell r="E5687">
            <v>3704</v>
          </cell>
          <cell r="F5687" t="str">
            <v>ANABELIS DEL CID</v>
          </cell>
        </row>
        <row r="5688">
          <cell r="D5688">
            <v>1318711</v>
          </cell>
          <cell r="E5688">
            <v>3002</v>
          </cell>
          <cell r="F5688" t="str">
            <v>KATHIA COLUCCI</v>
          </cell>
        </row>
        <row r="5689">
          <cell r="D5689">
            <v>1318870</v>
          </cell>
          <cell r="E5689">
            <v>2066</v>
          </cell>
          <cell r="F5689" t="str">
            <v>MIUREL URRIOLA</v>
          </cell>
        </row>
        <row r="5690">
          <cell r="D5690">
            <v>1319183</v>
          </cell>
          <cell r="E5690">
            <v>2066</v>
          </cell>
          <cell r="F5690" t="str">
            <v>MIUREL URRIOLA</v>
          </cell>
        </row>
        <row r="5691">
          <cell r="D5691">
            <v>1319272</v>
          </cell>
          <cell r="E5691">
            <v>2938</v>
          </cell>
          <cell r="F5691" t="str">
            <v>LISANDRA CARDENAS</v>
          </cell>
        </row>
        <row r="5692">
          <cell r="D5692">
            <v>1319763</v>
          </cell>
          <cell r="E5692">
            <v>8782</v>
          </cell>
          <cell r="F5692" t="str">
            <v>SYDNEY ARJONA</v>
          </cell>
        </row>
        <row r="5693">
          <cell r="D5693">
            <v>1320388</v>
          </cell>
          <cell r="E5693">
            <v>3002</v>
          </cell>
          <cell r="F5693" t="str">
            <v>KATHIA COLUCCI</v>
          </cell>
        </row>
        <row r="5694">
          <cell r="D5694">
            <v>1321366</v>
          </cell>
          <cell r="E5694">
            <v>5823</v>
          </cell>
          <cell r="F5694" t="str">
            <v>CRISALDY CHAVEZ</v>
          </cell>
        </row>
        <row r="5695">
          <cell r="D5695">
            <v>1321999</v>
          </cell>
          <cell r="E5695">
            <v>1910</v>
          </cell>
          <cell r="F5695" t="str">
            <v>JACKELINE DEIR</v>
          </cell>
        </row>
        <row r="5696">
          <cell r="D5696">
            <v>1322498</v>
          </cell>
          <cell r="E5696">
            <v>10054</v>
          </cell>
          <cell r="F5696" t="str">
            <v>JORGE JEO</v>
          </cell>
        </row>
        <row r="5697">
          <cell r="D5697">
            <v>1322628</v>
          </cell>
          <cell r="E5697">
            <v>4775</v>
          </cell>
          <cell r="F5697" t="str">
            <v>JARDYS FRANCO</v>
          </cell>
        </row>
        <row r="5698">
          <cell r="D5698">
            <v>1322776</v>
          </cell>
          <cell r="E5698">
            <v>5823</v>
          </cell>
          <cell r="F5698" t="str">
            <v>CRISALDY CHAVEZ</v>
          </cell>
        </row>
        <row r="5699">
          <cell r="D5699">
            <v>1323035</v>
          </cell>
          <cell r="E5699">
            <v>5823</v>
          </cell>
          <cell r="F5699" t="str">
            <v>CRISALDY CHAVEZ</v>
          </cell>
        </row>
        <row r="5700">
          <cell r="D5700">
            <v>1323194</v>
          </cell>
          <cell r="E5700">
            <v>3002</v>
          </cell>
          <cell r="F5700" t="str">
            <v>KATHIA COLUCCI</v>
          </cell>
        </row>
        <row r="5701">
          <cell r="D5701">
            <v>1323303</v>
          </cell>
          <cell r="E5701">
            <v>5823</v>
          </cell>
          <cell r="F5701" t="str">
            <v>CRISALDY CHAVEZ</v>
          </cell>
        </row>
        <row r="5702">
          <cell r="D5702">
            <v>1323728</v>
          </cell>
          <cell r="E5702">
            <v>3704</v>
          </cell>
          <cell r="F5702" t="str">
            <v>ANABELIS DEL CID</v>
          </cell>
        </row>
        <row r="5703">
          <cell r="D5703">
            <v>1324185</v>
          </cell>
          <cell r="E5703">
            <v>3002</v>
          </cell>
          <cell r="F5703" t="str">
            <v>KATHIA COLUCCI</v>
          </cell>
        </row>
        <row r="5704">
          <cell r="D5704">
            <v>1324860</v>
          </cell>
          <cell r="E5704">
            <v>5823</v>
          </cell>
          <cell r="F5704" t="str">
            <v>CRISALDY CHAVEZ</v>
          </cell>
        </row>
        <row r="5705">
          <cell r="D5705">
            <v>1325265</v>
          </cell>
          <cell r="E5705">
            <v>2627</v>
          </cell>
          <cell r="F5705" t="str">
            <v>GELSY SOUSA</v>
          </cell>
        </row>
        <row r="5706">
          <cell r="D5706">
            <v>1326210</v>
          </cell>
          <cell r="E5706">
            <v>2938</v>
          </cell>
          <cell r="F5706" t="str">
            <v>LISANDRA CARDENAS</v>
          </cell>
        </row>
        <row r="5707">
          <cell r="D5707">
            <v>1326661</v>
          </cell>
          <cell r="E5707">
            <v>8655</v>
          </cell>
          <cell r="F5707" t="str">
            <v>ANA REBECA MORALES</v>
          </cell>
        </row>
        <row r="5708">
          <cell r="D5708">
            <v>1328472</v>
          </cell>
          <cell r="E5708">
            <v>2066</v>
          </cell>
          <cell r="F5708" t="str">
            <v>MIUREL URRIOLA</v>
          </cell>
        </row>
        <row r="5709">
          <cell r="D5709">
            <v>1328824</v>
          </cell>
          <cell r="E5709">
            <v>7900</v>
          </cell>
          <cell r="F5709" t="str">
            <v>RICARDO QUIROGAS</v>
          </cell>
        </row>
        <row r="5710">
          <cell r="D5710">
            <v>1329170</v>
          </cell>
          <cell r="E5710">
            <v>4775</v>
          </cell>
          <cell r="F5710" t="str">
            <v>JARDYS FRANCO</v>
          </cell>
        </row>
        <row r="5711">
          <cell r="D5711">
            <v>1329255</v>
          </cell>
          <cell r="E5711">
            <v>2066</v>
          </cell>
          <cell r="F5711" t="str">
            <v>MIUREL URRIOLA</v>
          </cell>
        </row>
        <row r="5712">
          <cell r="D5712">
            <v>1329318</v>
          </cell>
          <cell r="E5712">
            <v>8362</v>
          </cell>
          <cell r="F5712" t="str">
            <v>IRMA SMITH</v>
          </cell>
        </row>
        <row r="5713">
          <cell r="D5713">
            <v>1329681</v>
          </cell>
          <cell r="E5713">
            <v>3704</v>
          </cell>
          <cell r="F5713" t="str">
            <v>ANABELIS DEL CID</v>
          </cell>
        </row>
        <row r="5714">
          <cell r="D5714">
            <v>1329801</v>
          </cell>
          <cell r="E5714">
            <v>3002</v>
          </cell>
          <cell r="F5714" t="str">
            <v>KATHIA COLUCCI</v>
          </cell>
        </row>
        <row r="5715">
          <cell r="D5715">
            <v>1329880</v>
          </cell>
          <cell r="E5715">
            <v>8782</v>
          </cell>
          <cell r="F5715" t="str">
            <v>SYDNEY ARJONA</v>
          </cell>
        </row>
        <row r="5716">
          <cell r="D5716">
            <v>1329981</v>
          </cell>
          <cell r="E5716">
            <v>1910</v>
          </cell>
          <cell r="F5716" t="str">
            <v>JACKELINE DEIR</v>
          </cell>
        </row>
        <row r="5717">
          <cell r="D5717">
            <v>1330244</v>
          </cell>
          <cell r="E5717">
            <v>3704</v>
          </cell>
          <cell r="F5717" t="str">
            <v>ANABELIS DEL CID</v>
          </cell>
        </row>
        <row r="5718">
          <cell r="D5718">
            <v>1330417</v>
          </cell>
          <cell r="E5718">
            <v>4775</v>
          </cell>
          <cell r="F5718" t="str">
            <v>JARDYS FRANCO</v>
          </cell>
        </row>
        <row r="5719">
          <cell r="D5719">
            <v>1330478</v>
          </cell>
          <cell r="E5719">
            <v>7191</v>
          </cell>
          <cell r="F5719" t="str">
            <v>RODRIGO NUÑEZ</v>
          </cell>
        </row>
        <row r="5720">
          <cell r="D5720">
            <v>1331018</v>
          </cell>
          <cell r="E5720">
            <v>5823</v>
          </cell>
          <cell r="F5720" t="str">
            <v>CRISALDY CHAVEZ</v>
          </cell>
        </row>
        <row r="5721">
          <cell r="D5721">
            <v>1331809</v>
          </cell>
          <cell r="E5721">
            <v>5289</v>
          </cell>
          <cell r="F5721" t="str">
            <v>EVA LETICIA CEDEÑO</v>
          </cell>
        </row>
        <row r="5722">
          <cell r="D5722">
            <v>1331877</v>
          </cell>
          <cell r="E5722">
            <v>8362</v>
          </cell>
          <cell r="F5722" t="str">
            <v>IRMA SMITH</v>
          </cell>
        </row>
        <row r="5723">
          <cell r="D5723">
            <v>1331893</v>
          </cell>
          <cell r="E5723">
            <v>8362</v>
          </cell>
          <cell r="F5723" t="str">
            <v>IRMA SMITH</v>
          </cell>
        </row>
        <row r="5724">
          <cell r="D5724">
            <v>1332215</v>
          </cell>
          <cell r="E5724">
            <v>2627</v>
          </cell>
          <cell r="F5724" t="str">
            <v>GELSY SOUSA</v>
          </cell>
        </row>
        <row r="5725">
          <cell r="D5725">
            <v>1332828</v>
          </cell>
          <cell r="E5725">
            <v>2627</v>
          </cell>
          <cell r="F5725" t="str">
            <v>GELSY SOUSA</v>
          </cell>
        </row>
        <row r="5726">
          <cell r="D5726">
            <v>1332836</v>
          </cell>
          <cell r="E5726">
            <v>2627</v>
          </cell>
          <cell r="F5726" t="str">
            <v>GELSY SOUSA</v>
          </cell>
        </row>
        <row r="5727">
          <cell r="D5727">
            <v>1333093</v>
          </cell>
          <cell r="E5727">
            <v>1237</v>
          </cell>
          <cell r="F5727" t="str">
            <v>ANANETT GARRIDO</v>
          </cell>
        </row>
        <row r="5728">
          <cell r="D5728">
            <v>1333107</v>
          </cell>
          <cell r="E5728">
            <v>4775</v>
          </cell>
          <cell r="F5728" t="str">
            <v>JARDYS FRANCO</v>
          </cell>
        </row>
        <row r="5729">
          <cell r="D5729">
            <v>1333830</v>
          </cell>
          <cell r="E5729">
            <v>2066</v>
          </cell>
          <cell r="F5729" t="str">
            <v>MIUREL URRIOLA</v>
          </cell>
        </row>
        <row r="5730">
          <cell r="D5730">
            <v>1335287</v>
          </cell>
          <cell r="E5730">
            <v>8655</v>
          </cell>
          <cell r="F5730" t="str">
            <v>ANA REBECA MORALES</v>
          </cell>
        </row>
        <row r="5731">
          <cell r="D5731">
            <v>1335828</v>
          </cell>
          <cell r="E5731">
            <v>2627</v>
          </cell>
          <cell r="F5731" t="str">
            <v>GELSY SOUSA</v>
          </cell>
        </row>
        <row r="5732">
          <cell r="D5732">
            <v>1336154</v>
          </cell>
          <cell r="E5732">
            <v>3704</v>
          </cell>
          <cell r="F5732" t="str">
            <v>ANABELIS DEL CID</v>
          </cell>
        </row>
        <row r="5733">
          <cell r="D5733">
            <v>1336600</v>
          </cell>
          <cell r="E5733">
            <v>6858</v>
          </cell>
          <cell r="F5733" t="str">
            <v>ENRIQUE ORILLAC</v>
          </cell>
        </row>
        <row r="5734">
          <cell r="D5734">
            <v>1336632</v>
          </cell>
          <cell r="E5734">
            <v>4775</v>
          </cell>
          <cell r="F5734" t="str">
            <v>JARDYS FRANCO</v>
          </cell>
        </row>
        <row r="5735">
          <cell r="D5735">
            <v>1336891</v>
          </cell>
          <cell r="E5735">
            <v>2938</v>
          </cell>
          <cell r="F5735" t="str">
            <v>LISANDRA CARDENAS</v>
          </cell>
        </row>
        <row r="5736">
          <cell r="D5736">
            <v>1337002</v>
          </cell>
          <cell r="E5736">
            <v>5382</v>
          </cell>
          <cell r="F5736" t="str">
            <v>GUSTAVO MACIA</v>
          </cell>
        </row>
        <row r="5737">
          <cell r="D5737">
            <v>1337674</v>
          </cell>
          <cell r="E5737">
            <v>5289</v>
          </cell>
          <cell r="F5737" t="str">
            <v>EVA LETICIA CEDEÑO</v>
          </cell>
        </row>
        <row r="5738">
          <cell r="D5738">
            <v>1340057</v>
          </cell>
          <cell r="E5738">
            <v>6856</v>
          </cell>
          <cell r="F5738" t="str">
            <v>RODRIGO VILLARREAL</v>
          </cell>
        </row>
        <row r="5739">
          <cell r="D5739">
            <v>1340328</v>
          </cell>
          <cell r="E5739">
            <v>3002</v>
          </cell>
          <cell r="F5739" t="str">
            <v>KATHIA COLUCCI</v>
          </cell>
        </row>
        <row r="5740">
          <cell r="D5740">
            <v>1340797</v>
          </cell>
          <cell r="E5740">
            <v>4775</v>
          </cell>
          <cell r="F5740" t="str">
            <v>JARDYS FRANCO</v>
          </cell>
        </row>
        <row r="5741">
          <cell r="D5741">
            <v>1342121</v>
          </cell>
          <cell r="E5741">
            <v>8655</v>
          </cell>
          <cell r="F5741" t="str">
            <v>ANA REBECA MORALES</v>
          </cell>
        </row>
        <row r="5742">
          <cell r="D5742">
            <v>1342126</v>
          </cell>
          <cell r="E5742">
            <v>8655</v>
          </cell>
          <cell r="F5742" t="str">
            <v>ANA REBECA MORALES</v>
          </cell>
        </row>
        <row r="5743">
          <cell r="D5743">
            <v>1342211</v>
          </cell>
          <cell r="E5743">
            <v>6858</v>
          </cell>
          <cell r="F5743" t="str">
            <v>ENRIQUE ORILLAC</v>
          </cell>
        </row>
        <row r="5744">
          <cell r="D5744">
            <v>1342298</v>
          </cell>
          <cell r="E5744">
            <v>1910</v>
          </cell>
          <cell r="F5744" t="str">
            <v>JACKELINE DEIR</v>
          </cell>
        </row>
        <row r="5745">
          <cell r="D5745">
            <v>1342676</v>
          </cell>
          <cell r="E5745">
            <v>1275</v>
          </cell>
          <cell r="F5745" t="str">
            <v>SOFIA AMO</v>
          </cell>
        </row>
        <row r="5746">
          <cell r="D5746">
            <v>1342913</v>
          </cell>
          <cell r="E5746">
            <v>2938</v>
          </cell>
          <cell r="F5746" t="str">
            <v>LISANDRA CARDENAS</v>
          </cell>
        </row>
        <row r="5747">
          <cell r="D5747">
            <v>1343151</v>
          </cell>
          <cell r="E5747">
            <v>2627</v>
          </cell>
          <cell r="F5747" t="str">
            <v>GELSY SOUSA</v>
          </cell>
        </row>
        <row r="5748">
          <cell r="D5748">
            <v>1343227</v>
          </cell>
          <cell r="E5748">
            <v>1910</v>
          </cell>
          <cell r="F5748" t="str">
            <v>JACKELINE DEIR</v>
          </cell>
        </row>
        <row r="5749">
          <cell r="D5749">
            <v>1344038</v>
          </cell>
          <cell r="E5749">
            <v>4775</v>
          </cell>
          <cell r="F5749" t="str">
            <v>JARDYS FRANCO</v>
          </cell>
        </row>
        <row r="5750">
          <cell r="D5750">
            <v>1344958</v>
          </cell>
          <cell r="E5750">
            <v>4775</v>
          </cell>
          <cell r="F5750" t="str">
            <v>JARDYS FRANCO</v>
          </cell>
        </row>
        <row r="5751">
          <cell r="D5751">
            <v>1345087</v>
          </cell>
          <cell r="E5751">
            <v>8655</v>
          </cell>
          <cell r="F5751" t="str">
            <v>ANA REBECA MORALES</v>
          </cell>
        </row>
        <row r="5752">
          <cell r="D5752">
            <v>1345437</v>
          </cell>
          <cell r="E5752">
            <v>8362</v>
          </cell>
          <cell r="F5752" t="str">
            <v>IRMA SMITH</v>
          </cell>
        </row>
        <row r="5753">
          <cell r="D5753">
            <v>1345947</v>
          </cell>
          <cell r="E5753">
            <v>3694</v>
          </cell>
          <cell r="F5753" t="str">
            <v>KATIUSKA JAEN</v>
          </cell>
        </row>
        <row r="5754">
          <cell r="D5754">
            <v>1345949</v>
          </cell>
          <cell r="E5754">
            <v>3002</v>
          </cell>
          <cell r="F5754" t="str">
            <v>KATHIA COLUCCI</v>
          </cell>
        </row>
        <row r="5755">
          <cell r="D5755">
            <v>1346491</v>
          </cell>
          <cell r="E5755">
            <v>3828</v>
          </cell>
          <cell r="F5755" t="str">
            <v>JULIETA DE CHIQUILANI</v>
          </cell>
        </row>
        <row r="5756">
          <cell r="D5756">
            <v>1346716</v>
          </cell>
          <cell r="E5756">
            <v>7191</v>
          </cell>
          <cell r="F5756" t="str">
            <v>RODRIGO NUÑEZ</v>
          </cell>
        </row>
        <row r="5757">
          <cell r="D5757">
            <v>1346758</v>
          </cell>
          <cell r="E5757">
            <v>5382</v>
          </cell>
          <cell r="F5757" t="str">
            <v>GUSTAVO MACIA</v>
          </cell>
        </row>
        <row r="5758">
          <cell r="D5758">
            <v>1347036</v>
          </cell>
          <cell r="E5758">
            <v>1237</v>
          </cell>
          <cell r="F5758" t="str">
            <v>ANANETT GARRIDO</v>
          </cell>
        </row>
        <row r="5759">
          <cell r="D5759">
            <v>1347045</v>
          </cell>
          <cell r="E5759">
            <v>2938</v>
          </cell>
          <cell r="F5759" t="str">
            <v>LISANDRA CARDENAS</v>
          </cell>
        </row>
        <row r="5760">
          <cell r="D5760">
            <v>1347811</v>
          </cell>
          <cell r="E5760">
            <v>5823</v>
          </cell>
          <cell r="F5760" t="str">
            <v>CRISALDY CHAVEZ</v>
          </cell>
        </row>
        <row r="5761">
          <cell r="D5761">
            <v>1348279</v>
          </cell>
          <cell r="E5761">
            <v>8782</v>
          </cell>
          <cell r="F5761" t="str">
            <v>SYDNEY ARJONA</v>
          </cell>
        </row>
        <row r="5762">
          <cell r="D5762">
            <v>1349995</v>
          </cell>
          <cell r="E5762">
            <v>2938</v>
          </cell>
          <cell r="F5762" t="str">
            <v>LISANDRA CARDENAS</v>
          </cell>
        </row>
        <row r="5763">
          <cell r="D5763">
            <v>1350339</v>
          </cell>
          <cell r="E5763">
            <v>1237</v>
          </cell>
          <cell r="F5763" t="str">
            <v>ANANETT GARRIDO</v>
          </cell>
        </row>
        <row r="5764">
          <cell r="D5764">
            <v>1350603</v>
          </cell>
          <cell r="E5764">
            <v>3002</v>
          </cell>
          <cell r="F5764" t="str">
            <v>KATHIA COLUCCI</v>
          </cell>
        </row>
        <row r="5765">
          <cell r="D5765">
            <v>1351069</v>
          </cell>
          <cell r="E5765">
            <v>8782</v>
          </cell>
          <cell r="F5765" t="str">
            <v>SYDNEY ARJONA</v>
          </cell>
        </row>
        <row r="5766">
          <cell r="D5766">
            <v>1351078</v>
          </cell>
          <cell r="E5766">
            <v>8782</v>
          </cell>
          <cell r="F5766" t="str">
            <v>SYDNEY ARJONA</v>
          </cell>
        </row>
        <row r="5767">
          <cell r="D5767">
            <v>1351310</v>
          </cell>
          <cell r="E5767">
            <v>5382</v>
          </cell>
          <cell r="F5767" t="str">
            <v>GUSTAVO MACIA</v>
          </cell>
        </row>
        <row r="5768">
          <cell r="D5768">
            <v>1351490</v>
          </cell>
          <cell r="E5768">
            <v>7191</v>
          </cell>
          <cell r="F5768" t="str">
            <v>RODRIGO NUÑEZ</v>
          </cell>
        </row>
        <row r="5769">
          <cell r="D5769">
            <v>1351509</v>
          </cell>
          <cell r="E5769">
            <v>7191</v>
          </cell>
          <cell r="F5769" t="str">
            <v>RODRIGO NUÑEZ</v>
          </cell>
        </row>
        <row r="5770">
          <cell r="D5770">
            <v>1351525</v>
          </cell>
          <cell r="E5770">
            <v>7191</v>
          </cell>
          <cell r="F5770" t="str">
            <v>RODRIGO NUÑEZ</v>
          </cell>
        </row>
        <row r="5771">
          <cell r="D5771">
            <v>1351887</v>
          </cell>
          <cell r="E5771">
            <v>8362</v>
          </cell>
          <cell r="F5771" t="str">
            <v>IRMA SMITH</v>
          </cell>
        </row>
        <row r="5772">
          <cell r="D5772">
            <v>1352369</v>
          </cell>
          <cell r="E5772">
            <v>5823</v>
          </cell>
          <cell r="F5772" t="str">
            <v>CRISALDY CHAVEZ</v>
          </cell>
        </row>
        <row r="5773">
          <cell r="D5773">
            <v>1353200</v>
          </cell>
          <cell r="E5773">
            <v>3002</v>
          </cell>
          <cell r="F5773" t="str">
            <v>KATHIA COLUCCI</v>
          </cell>
        </row>
        <row r="5774">
          <cell r="D5774">
            <v>1353748</v>
          </cell>
          <cell r="E5774">
            <v>1910</v>
          </cell>
          <cell r="F5774" t="str">
            <v>JACKELINE DEIR</v>
          </cell>
        </row>
        <row r="5775">
          <cell r="D5775">
            <v>1354743</v>
          </cell>
          <cell r="E5775">
            <v>5823</v>
          </cell>
          <cell r="F5775" t="str">
            <v>CRISALDY CHAVEZ</v>
          </cell>
        </row>
        <row r="5776">
          <cell r="D5776">
            <v>1354753</v>
          </cell>
          <cell r="E5776">
            <v>5823</v>
          </cell>
          <cell r="F5776" t="str">
            <v>CRISALDY CHAVEZ</v>
          </cell>
        </row>
        <row r="5777">
          <cell r="D5777">
            <v>1354904</v>
          </cell>
          <cell r="E5777">
            <v>7191</v>
          </cell>
          <cell r="F5777" t="str">
            <v>RODRIGO NUÑEZ</v>
          </cell>
        </row>
        <row r="5778">
          <cell r="D5778">
            <v>1355640</v>
          </cell>
          <cell r="E5778">
            <v>3002</v>
          </cell>
          <cell r="F5778" t="str">
            <v>KATHIA COLUCCI</v>
          </cell>
        </row>
        <row r="5779">
          <cell r="D5779">
            <v>1355913</v>
          </cell>
          <cell r="E5779">
            <v>1275</v>
          </cell>
          <cell r="F5779" t="str">
            <v>SOFIA AMO</v>
          </cell>
        </row>
        <row r="5780">
          <cell r="D5780">
            <v>1356586</v>
          </cell>
          <cell r="E5780">
            <v>3002</v>
          </cell>
          <cell r="F5780" t="str">
            <v>KATHIA COLUCCI</v>
          </cell>
        </row>
        <row r="5781">
          <cell r="D5781">
            <v>1357212</v>
          </cell>
          <cell r="E5781">
            <v>2938</v>
          </cell>
          <cell r="F5781" t="str">
            <v>LISANDRA CARDENAS</v>
          </cell>
        </row>
        <row r="5782">
          <cell r="D5782">
            <v>1360038</v>
          </cell>
          <cell r="E5782">
            <v>8655</v>
          </cell>
          <cell r="F5782" t="str">
            <v>ANA REBECA MORALES</v>
          </cell>
        </row>
        <row r="5783">
          <cell r="D5783">
            <v>1360702</v>
          </cell>
          <cell r="E5783">
            <v>2938</v>
          </cell>
          <cell r="F5783" t="str">
            <v>LISANDRA CARDENAS</v>
          </cell>
        </row>
        <row r="5784">
          <cell r="D5784">
            <v>1360706</v>
          </cell>
          <cell r="E5784">
            <v>2938</v>
          </cell>
          <cell r="F5784" t="str">
            <v>LISANDRA CARDENAS</v>
          </cell>
        </row>
        <row r="5785">
          <cell r="D5785">
            <v>1361229</v>
          </cell>
          <cell r="E5785">
            <v>8782</v>
          </cell>
          <cell r="F5785" t="str">
            <v>SYDNEY ARJONA</v>
          </cell>
        </row>
        <row r="5786">
          <cell r="D5786">
            <v>1362275</v>
          </cell>
          <cell r="E5786">
            <v>5382</v>
          </cell>
          <cell r="F5786" t="str">
            <v>GUSTAVO MACIA</v>
          </cell>
        </row>
        <row r="5787">
          <cell r="D5787">
            <v>1362403</v>
          </cell>
          <cell r="E5787">
            <v>1275</v>
          </cell>
          <cell r="F5787" t="str">
            <v>SOFIA AMO</v>
          </cell>
        </row>
        <row r="5788">
          <cell r="D5788">
            <v>1362408</v>
          </cell>
          <cell r="E5788">
            <v>1275</v>
          </cell>
          <cell r="F5788" t="str">
            <v>SOFIA AMO</v>
          </cell>
        </row>
        <row r="5789">
          <cell r="D5789">
            <v>1362438</v>
          </cell>
          <cell r="E5789">
            <v>2066</v>
          </cell>
          <cell r="F5789" t="str">
            <v>MIUREL URRIOLA</v>
          </cell>
        </row>
        <row r="5790">
          <cell r="D5790">
            <v>1363063</v>
          </cell>
          <cell r="E5790">
            <v>3704</v>
          </cell>
          <cell r="F5790" t="str">
            <v>ANABELIS DEL CID</v>
          </cell>
        </row>
        <row r="5791">
          <cell r="D5791">
            <v>1363301</v>
          </cell>
          <cell r="E5791">
            <v>5382</v>
          </cell>
          <cell r="F5791" t="str">
            <v>GUSTAVO MACIA</v>
          </cell>
        </row>
        <row r="5792">
          <cell r="D5792">
            <v>1364640</v>
          </cell>
          <cell r="E5792">
            <v>8782</v>
          </cell>
          <cell r="F5792" t="str">
            <v>SYDNEY ARJONA</v>
          </cell>
        </row>
        <row r="5793">
          <cell r="D5793">
            <v>1365096</v>
          </cell>
          <cell r="E5793">
            <v>8362</v>
          </cell>
          <cell r="F5793" t="str">
            <v>IRMA SMITH</v>
          </cell>
        </row>
        <row r="5794">
          <cell r="D5794">
            <v>1365331</v>
          </cell>
          <cell r="E5794">
            <v>8655</v>
          </cell>
          <cell r="F5794" t="str">
            <v>ANA REBECA MORALES</v>
          </cell>
        </row>
        <row r="5795">
          <cell r="D5795">
            <v>1365365</v>
          </cell>
          <cell r="E5795">
            <v>5823</v>
          </cell>
          <cell r="F5795" t="str">
            <v>CRISALDY CHAVEZ</v>
          </cell>
        </row>
        <row r="5796">
          <cell r="D5796">
            <v>1365918</v>
          </cell>
          <cell r="E5796">
            <v>5289</v>
          </cell>
          <cell r="F5796" t="str">
            <v>EVA LETICIA CEDEÑO</v>
          </cell>
        </row>
        <row r="5797">
          <cell r="D5797">
            <v>1365976</v>
          </cell>
          <cell r="E5797">
            <v>8782</v>
          </cell>
          <cell r="F5797" t="str">
            <v>SYDNEY ARJONA</v>
          </cell>
        </row>
        <row r="5798">
          <cell r="D5798">
            <v>1366150</v>
          </cell>
          <cell r="E5798">
            <v>6858</v>
          </cell>
          <cell r="F5798" t="str">
            <v>ENRIQUE ORILLAC</v>
          </cell>
        </row>
        <row r="5799">
          <cell r="D5799">
            <v>1366505</v>
          </cell>
          <cell r="E5799">
            <v>2066</v>
          </cell>
          <cell r="F5799" t="str">
            <v>MIUREL URRIOLA</v>
          </cell>
        </row>
        <row r="5800">
          <cell r="D5800">
            <v>1366661</v>
          </cell>
          <cell r="E5800">
            <v>6858</v>
          </cell>
          <cell r="F5800" t="str">
            <v>ENRIQUE ORILLAC</v>
          </cell>
        </row>
        <row r="5801">
          <cell r="D5801">
            <v>1367195</v>
          </cell>
          <cell r="E5801">
            <v>1275</v>
          </cell>
          <cell r="F5801" t="str">
            <v>SOFIA AMO</v>
          </cell>
        </row>
        <row r="5802">
          <cell r="D5802">
            <v>1367743</v>
          </cell>
          <cell r="E5802">
            <v>2066</v>
          </cell>
          <cell r="F5802" t="str">
            <v>MIUREL URRIOLA</v>
          </cell>
        </row>
        <row r="5803">
          <cell r="D5803">
            <v>1367805</v>
          </cell>
          <cell r="E5803">
            <v>7900</v>
          </cell>
          <cell r="F5803" t="str">
            <v>RICARDO QUIROGAS</v>
          </cell>
        </row>
        <row r="5804">
          <cell r="D5804">
            <v>1367807</v>
          </cell>
          <cell r="E5804">
            <v>6856</v>
          </cell>
          <cell r="F5804" t="str">
            <v>RODRIGO VILLARREAL</v>
          </cell>
        </row>
        <row r="5805">
          <cell r="D5805">
            <v>1369375</v>
          </cell>
          <cell r="E5805">
            <v>4775</v>
          </cell>
          <cell r="F5805" t="str">
            <v>JARDYS FRANCO</v>
          </cell>
        </row>
        <row r="5806">
          <cell r="D5806">
            <v>1370020</v>
          </cell>
          <cell r="E5806">
            <v>5823</v>
          </cell>
          <cell r="F5806" t="str">
            <v>CRISALDY CHAVEZ</v>
          </cell>
        </row>
        <row r="5807">
          <cell r="D5807">
            <v>1370142</v>
          </cell>
          <cell r="E5807">
            <v>2066</v>
          </cell>
          <cell r="F5807" t="str">
            <v>MIUREL URRIOLA</v>
          </cell>
        </row>
        <row r="5808">
          <cell r="D5808">
            <v>1370413</v>
          </cell>
          <cell r="E5808">
            <v>4775</v>
          </cell>
          <cell r="F5808" t="str">
            <v>JARDYS FRANCO</v>
          </cell>
        </row>
        <row r="5809">
          <cell r="D5809">
            <v>1370790</v>
          </cell>
          <cell r="E5809">
            <v>2938</v>
          </cell>
          <cell r="F5809" t="str">
            <v>LISANDRA CARDENAS</v>
          </cell>
        </row>
        <row r="5810">
          <cell r="D5810">
            <v>1371000</v>
          </cell>
          <cell r="E5810">
            <v>4791</v>
          </cell>
          <cell r="F5810" t="str">
            <v>JONATHAN CORONEL</v>
          </cell>
        </row>
        <row r="5811">
          <cell r="D5811">
            <v>1371010</v>
          </cell>
          <cell r="E5811">
            <v>4791</v>
          </cell>
          <cell r="F5811" t="str">
            <v>JONATHAN CORONEL</v>
          </cell>
        </row>
        <row r="5812">
          <cell r="D5812">
            <v>1371076</v>
          </cell>
          <cell r="E5812">
            <v>2066</v>
          </cell>
          <cell r="F5812" t="str">
            <v>MIUREL URRIOLA</v>
          </cell>
        </row>
        <row r="5813">
          <cell r="D5813">
            <v>1371224</v>
          </cell>
          <cell r="E5813">
            <v>2066</v>
          </cell>
          <cell r="F5813" t="str">
            <v>MIUREL URRIOLA</v>
          </cell>
        </row>
        <row r="5814">
          <cell r="D5814">
            <v>1371379</v>
          </cell>
          <cell r="E5814">
            <v>7191</v>
          </cell>
          <cell r="F5814" t="str">
            <v>RODRIGO NUÑEZ</v>
          </cell>
        </row>
        <row r="5815">
          <cell r="D5815">
            <v>1371402</v>
          </cell>
          <cell r="E5815">
            <v>7191</v>
          </cell>
          <cell r="F5815" t="str">
            <v>RODRIGO NUÑEZ</v>
          </cell>
        </row>
        <row r="5816">
          <cell r="D5816">
            <v>1372015</v>
          </cell>
          <cell r="E5816">
            <v>6858</v>
          </cell>
          <cell r="F5816" t="str">
            <v>ENRIQUE ORILLAC</v>
          </cell>
        </row>
        <row r="5817">
          <cell r="D5817">
            <v>1372644</v>
          </cell>
          <cell r="E5817">
            <v>6856</v>
          </cell>
          <cell r="F5817" t="str">
            <v>RODRIGO VILLARREAL</v>
          </cell>
        </row>
        <row r="5818">
          <cell r="D5818">
            <v>1372652</v>
          </cell>
          <cell r="E5818">
            <v>4775</v>
          </cell>
          <cell r="F5818" t="str">
            <v>JARDYS FRANCO</v>
          </cell>
        </row>
        <row r="5819">
          <cell r="D5819">
            <v>1372778</v>
          </cell>
          <cell r="E5819">
            <v>8655</v>
          </cell>
          <cell r="F5819" t="str">
            <v>ANA REBECA MORALES</v>
          </cell>
        </row>
        <row r="5820">
          <cell r="D5820">
            <v>1372803</v>
          </cell>
          <cell r="E5820">
            <v>8655</v>
          </cell>
          <cell r="F5820" t="str">
            <v>ANA REBECA MORALES</v>
          </cell>
        </row>
        <row r="5821">
          <cell r="D5821">
            <v>1372891</v>
          </cell>
          <cell r="E5821">
            <v>6858</v>
          </cell>
          <cell r="F5821" t="str">
            <v>ENRIQUE ORILLAC</v>
          </cell>
        </row>
        <row r="5822">
          <cell r="D5822">
            <v>1373119</v>
          </cell>
          <cell r="E5822">
            <v>1910</v>
          </cell>
          <cell r="F5822" t="str">
            <v>JACKELINE DEIR</v>
          </cell>
        </row>
        <row r="5823">
          <cell r="D5823">
            <v>1374506</v>
          </cell>
          <cell r="E5823">
            <v>1910</v>
          </cell>
          <cell r="F5823" t="str">
            <v>JACKELINE DEIR</v>
          </cell>
        </row>
        <row r="5824">
          <cell r="D5824">
            <v>1374543</v>
          </cell>
          <cell r="E5824">
            <v>2938</v>
          </cell>
          <cell r="F5824" t="str">
            <v>LISANDRA CARDENAS</v>
          </cell>
        </row>
        <row r="5825">
          <cell r="D5825">
            <v>1374726</v>
          </cell>
          <cell r="E5825">
            <v>5289</v>
          </cell>
          <cell r="F5825" t="str">
            <v>EVA LETICIA CEDEÑO</v>
          </cell>
        </row>
        <row r="5826">
          <cell r="D5826">
            <v>1375109</v>
          </cell>
          <cell r="E5826">
            <v>8362</v>
          </cell>
          <cell r="F5826" t="str">
            <v>IRMA SMITH</v>
          </cell>
        </row>
        <row r="5827">
          <cell r="D5827">
            <v>1376033</v>
          </cell>
          <cell r="E5827">
            <v>8782</v>
          </cell>
          <cell r="F5827" t="str">
            <v>SYDNEY ARJONA</v>
          </cell>
        </row>
        <row r="5828">
          <cell r="D5828">
            <v>1376178</v>
          </cell>
          <cell r="E5828">
            <v>8782</v>
          </cell>
          <cell r="F5828" t="str">
            <v>SYDNEY ARJONA</v>
          </cell>
        </row>
        <row r="5829">
          <cell r="D5829">
            <v>1376330</v>
          </cell>
          <cell r="E5829">
            <v>3704</v>
          </cell>
          <cell r="F5829" t="str">
            <v>ANABELIS DEL CID</v>
          </cell>
        </row>
        <row r="5830">
          <cell r="D5830">
            <v>1376607</v>
          </cell>
          <cell r="E5830">
            <v>2938</v>
          </cell>
          <cell r="F5830" t="str">
            <v>LISANDRA CARDENAS</v>
          </cell>
        </row>
        <row r="5831">
          <cell r="D5831">
            <v>1376941</v>
          </cell>
          <cell r="E5831">
            <v>8362</v>
          </cell>
          <cell r="F5831" t="str">
            <v>IRMA SMITH</v>
          </cell>
        </row>
        <row r="5832">
          <cell r="D5832">
            <v>1377214</v>
          </cell>
          <cell r="E5832">
            <v>2938</v>
          </cell>
          <cell r="F5832" t="str">
            <v>LISANDRA CARDENAS</v>
          </cell>
        </row>
        <row r="5833">
          <cell r="D5833">
            <v>1377758</v>
          </cell>
          <cell r="E5833">
            <v>1237</v>
          </cell>
          <cell r="F5833" t="str">
            <v>ANANETT GARRIDO</v>
          </cell>
        </row>
        <row r="5834">
          <cell r="D5834">
            <v>1378451</v>
          </cell>
          <cell r="E5834">
            <v>8362</v>
          </cell>
          <cell r="F5834" t="str">
            <v>IRMA SMITH</v>
          </cell>
        </row>
        <row r="5835">
          <cell r="D5835">
            <v>1378992</v>
          </cell>
          <cell r="E5835">
            <v>3300</v>
          </cell>
          <cell r="F5835" t="str">
            <v>MICHELLE AROSEMENA</v>
          </cell>
        </row>
        <row r="5836">
          <cell r="D5836">
            <v>1379300</v>
          </cell>
          <cell r="E5836">
            <v>1237</v>
          </cell>
          <cell r="F5836" t="str">
            <v>ANANETT GARRIDO</v>
          </cell>
        </row>
        <row r="5837">
          <cell r="D5837">
            <v>1379504</v>
          </cell>
          <cell r="E5837">
            <v>1237</v>
          </cell>
          <cell r="F5837" t="str">
            <v>ANANETT GARRIDO</v>
          </cell>
        </row>
        <row r="5838">
          <cell r="D5838">
            <v>1379507</v>
          </cell>
          <cell r="E5838">
            <v>8655</v>
          </cell>
          <cell r="F5838" t="str">
            <v>ANA REBECA MORALES</v>
          </cell>
        </row>
        <row r="5839">
          <cell r="D5839">
            <v>1379596</v>
          </cell>
          <cell r="E5839">
            <v>1910</v>
          </cell>
          <cell r="F5839" t="str">
            <v>JACKELINE DEIR</v>
          </cell>
        </row>
        <row r="5840">
          <cell r="D5840">
            <v>1380023</v>
          </cell>
          <cell r="E5840">
            <v>5382</v>
          </cell>
          <cell r="F5840" t="str">
            <v>GUSTAVO MACIA</v>
          </cell>
        </row>
        <row r="5841">
          <cell r="D5841">
            <v>1380612</v>
          </cell>
          <cell r="E5841">
            <v>4775</v>
          </cell>
          <cell r="F5841" t="str">
            <v>JARDYS FRANCO</v>
          </cell>
        </row>
        <row r="5842">
          <cell r="D5842">
            <v>1380867</v>
          </cell>
          <cell r="E5842">
            <v>2627</v>
          </cell>
          <cell r="F5842" t="str">
            <v>GELSY SOUSA</v>
          </cell>
        </row>
        <row r="5843">
          <cell r="D5843">
            <v>1382078</v>
          </cell>
          <cell r="E5843">
            <v>4775</v>
          </cell>
          <cell r="F5843" t="str">
            <v>JARDYS FRANCO</v>
          </cell>
        </row>
        <row r="5844">
          <cell r="D5844">
            <v>1382990</v>
          </cell>
          <cell r="E5844">
            <v>8655</v>
          </cell>
          <cell r="F5844" t="str">
            <v>ANA REBECA MORALES</v>
          </cell>
        </row>
        <row r="5845">
          <cell r="D5845">
            <v>1383748</v>
          </cell>
          <cell r="E5845">
            <v>1275</v>
          </cell>
          <cell r="F5845" t="str">
            <v>SOFIA AMO</v>
          </cell>
        </row>
        <row r="5846">
          <cell r="D5846">
            <v>1386094</v>
          </cell>
          <cell r="E5846">
            <v>1910</v>
          </cell>
          <cell r="F5846" t="str">
            <v>JACKELINE DEIR</v>
          </cell>
        </row>
        <row r="5847">
          <cell r="D5847">
            <v>1386256</v>
          </cell>
          <cell r="E5847">
            <v>8655</v>
          </cell>
          <cell r="F5847" t="str">
            <v>ANA REBECA MORALES</v>
          </cell>
        </row>
        <row r="5848">
          <cell r="D5848">
            <v>1386286</v>
          </cell>
          <cell r="E5848">
            <v>8655</v>
          </cell>
          <cell r="F5848" t="str">
            <v>ANA REBECA MORALES</v>
          </cell>
        </row>
        <row r="5849">
          <cell r="D5849">
            <v>1386515</v>
          </cell>
          <cell r="E5849">
            <v>6856</v>
          </cell>
          <cell r="F5849" t="str">
            <v>RODRIGO VILLARREAL</v>
          </cell>
        </row>
        <row r="5850">
          <cell r="D5850">
            <v>1386565</v>
          </cell>
          <cell r="E5850">
            <v>8782</v>
          </cell>
          <cell r="F5850" t="str">
            <v>SYDNEY ARJONA</v>
          </cell>
        </row>
        <row r="5851">
          <cell r="D5851">
            <v>1387604</v>
          </cell>
          <cell r="E5851">
            <v>1910</v>
          </cell>
          <cell r="F5851" t="str">
            <v>JACKELINE DEIR</v>
          </cell>
        </row>
        <row r="5852">
          <cell r="D5852">
            <v>1387876</v>
          </cell>
          <cell r="E5852">
            <v>1237</v>
          </cell>
          <cell r="F5852" t="str">
            <v>ANANETT GARRIDO</v>
          </cell>
        </row>
        <row r="5853">
          <cell r="D5853">
            <v>1388494</v>
          </cell>
          <cell r="E5853">
            <v>4775</v>
          </cell>
          <cell r="F5853" t="str">
            <v>JARDYS FRANCO</v>
          </cell>
        </row>
        <row r="5854">
          <cell r="D5854">
            <v>1389674</v>
          </cell>
          <cell r="E5854">
            <v>5823</v>
          </cell>
          <cell r="F5854" t="str">
            <v>CRISALDY CHAVEZ</v>
          </cell>
        </row>
        <row r="5855">
          <cell r="D5855">
            <v>1389734</v>
          </cell>
          <cell r="E5855">
            <v>6858</v>
          </cell>
          <cell r="F5855" t="str">
            <v>ENRIQUE ORILLAC</v>
          </cell>
        </row>
        <row r="5856">
          <cell r="D5856">
            <v>1390063</v>
          </cell>
          <cell r="E5856">
            <v>1275</v>
          </cell>
          <cell r="F5856" t="str">
            <v>SOFIA AMO</v>
          </cell>
        </row>
        <row r="5857">
          <cell r="D5857">
            <v>1390478</v>
          </cell>
          <cell r="E5857">
            <v>3002</v>
          </cell>
          <cell r="F5857" t="str">
            <v>KATHIA COLUCCI</v>
          </cell>
        </row>
        <row r="5858">
          <cell r="D5858">
            <v>1390527</v>
          </cell>
          <cell r="E5858">
            <v>2066</v>
          </cell>
          <cell r="F5858" t="str">
            <v>MIUREL URRIOLA</v>
          </cell>
        </row>
        <row r="5859">
          <cell r="D5859">
            <v>1391662</v>
          </cell>
          <cell r="E5859">
            <v>2627</v>
          </cell>
          <cell r="F5859" t="str">
            <v>GELSY SOUSA</v>
          </cell>
        </row>
        <row r="5860">
          <cell r="D5860">
            <v>1391672</v>
          </cell>
          <cell r="E5860">
            <v>1237</v>
          </cell>
          <cell r="F5860" t="str">
            <v>ANANETT GARRIDO</v>
          </cell>
        </row>
        <row r="5861">
          <cell r="D5861">
            <v>1391783</v>
          </cell>
          <cell r="E5861">
            <v>8655</v>
          </cell>
          <cell r="F5861" t="str">
            <v>ANA REBECA MORALES</v>
          </cell>
        </row>
        <row r="5862">
          <cell r="D5862">
            <v>1393096</v>
          </cell>
          <cell r="E5862">
            <v>8782</v>
          </cell>
          <cell r="F5862" t="str">
            <v>SYDNEY ARJONA</v>
          </cell>
        </row>
        <row r="5863">
          <cell r="D5863">
            <v>1393682</v>
          </cell>
          <cell r="E5863">
            <v>1910</v>
          </cell>
          <cell r="F5863" t="str">
            <v>JACKELINE DEIR</v>
          </cell>
        </row>
        <row r="5864">
          <cell r="D5864">
            <v>1394183</v>
          </cell>
          <cell r="E5864">
            <v>3871</v>
          </cell>
          <cell r="F5864" t="str">
            <v>EZEQUIEL RODRIGUEZ</v>
          </cell>
        </row>
        <row r="5865">
          <cell r="D5865">
            <v>1394985</v>
          </cell>
          <cell r="E5865">
            <v>1237</v>
          </cell>
          <cell r="F5865" t="str">
            <v>ANANETT GARRIDO</v>
          </cell>
        </row>
        <row r="5866">
          <cell r="D5866">
            <v>1395026</v>
          </cell>
          <cell r="E5866">
            <v>5289</v>
          </cell>
          <cell r="F5866" t="str">
            <v>EVA LETICIA CEDEÑO</v>
          </cell>
        </row>
        <row r="5867">
          <cell r="D5867">
            <v>1395931</v>
          </cell>
          <cell r="E5867">
            <v>5858</v>
          </cell>
          <cell r="F5867" t="str">
            <v>LUIS FELIPE BARRIGA</v>
          </cell>
        </row>
        <row r="5868">
          <cell r="D5868">
            <v>1395991</v>
          </cell>
          <cell r="E5868">
            <v>1910</v>
          </cell>
          <cell r="F5868" t="str">
            <v>JACKELINE DEIR</v>
          </cell>
        </row>
        <row r="5869">
          <cell r="D5869">
            <v>1396011</v>
          </cell>
          <cell r="E5869">
            <v>3704</v>
          </cell>
          <cell r="F5869" t="str">
            <v>ANABELIS DEL CID</v>
          </cell>
        </row>
        <row r="5870">
          <cell r="D5870">
            <v>1396026</v>
          </cell>
          <cell r="E5870">
            <v>3704</v>
          </cell>
          <cell r="F5870" t="str">
            <v>ANABELIS DEL CID</v>
          </cell>
        </row>
        <row r="5871">
          <cell r="D5871">
            <v>1397472</v>
          </cell>
          <cell r="E5871">
            <v>2066</v>
          </cell>
          <cell r="F5871" t="str">
            <v>MIUREL URRIOLA</v>
          </cell>
        </row>
        <row r="5872">
          <cell r="D5872">
            <v>1399157</v>
          </cell>
          <cell r="E5872">
            <v>4775</v>
          </cell>
          <cell r="F5872" t="str">
            <v>JARDYS FRANCO</v>
          </cell>
        </row>
        <row r="5873">
          <cell r="D5873">
            <v>1399173</v>
          </cell>
          <cell r="E5873">
            <v>7900</v>
          </cell>
          <cell r="F5873" t="str">
            <v>RICARDO QUIROGAS</v>
          </cell>
        </row>
        <row r="5874">
          <cell r="D5874">
            <v>1399410</v>
          </cell>
          <cell r="E5874">
            <v>7900</v>
          </cell>
          <cell r="F5874" t="str">
            <v>RICARDO QUIROGAS</v>
          </cell>
        </row>
        <row r="5875">
          <cell r="D5875">
            <v>1399423</v>
          </cell>
          <cell r="E5875">
            <v>1275</v>
          </cell>
          <cell r="F5875" t="str">
            <v>SOFIA AMO</v>
          </cell>
        </row>
        <row r="5876">
          <cell r="D5876">
            <v>1400379</v>
          </cell>
          <cell r="E5876">
            <v>5382</v>
          </cell>
          <cell r="F5876" t="str">
            <v>GUSTAVO MACIA</v>
          </cell>
        </row>
        <row r="5877">
          <cell r="D5877">
            <v>1400769</v>
          </cell>
          <cell r="E5877">
            <v>2066</v>
          </cell>
          <cell r="F5877" t="str">
            <v>MIUREL URRIOLA</v>
          </cell>
        </row>
        <row r="5878">
          <cell r="D5878">
            <v>1400787</v>
          </cell>
          <cell r="E5878">
            <v>3975</v>
          </cell>
          <cell r="F5878" t="str">
            <v>FIORELLO DE LA GUARDIA</v>
          </cell>
        </row>
        <row r="5879">
          <cell r="D5879">
            <v>1401349</v>
          </cell>
          <cell r="E5879">
            <v>4775</v>
          </cell>
          <cell r="F5879" t="str">
            <v>JARDYS FRANCO</v>
          </cell>
        </row>
        <row r="5880">
          <cell r="D5880">
            <v>1401411</v>
          </cell>
          <cell r="E5880">
            <v>4775</v>
          </cell>
          <cell r="F5880" t="str">
            <v>JARDYS FRANCO</v>
          </cell>
        </row>
        <row r="5881">
          <cell r="D5881">
            <v>1401629</v>
          </cell>
          <cell r="E5881">
            <v>6856</v>
          </cell>
          <cell r="F5881" t="str">
            <v>RODRIGO VILLARREAL</v>
          </cell>
        </row>
        <row r="5882">
          <cell r="D5882">
            <v>1402795</v>
          </cell>
          <cell r="E5882">
            <v>8655</v>
          </cell>
          <cell r="F5882" t="str">
            <v>ANA REBECA MORALES</v>
          </cell>
        </row>
        <row r="5883">
          <cell r="D5883">
            <v>1402859</v>
          </cell>
          <cell r="E5883">
            <v>4775</v>
          </cell>
          <cell r="F5883" t="str">
            <v>JARDYS FRANCO</v>
          </cell>
        </row>
        <row r="5884">
          <cell r="D5884">
            <v>1403052</v>
          </cell>
          <cell r="E5884">
            <v>4791</v>
          </cell>
          <cell r="F5884" t="str">
            <v>JONATHAN CORONEL</v>
          </cell>
        </row>
        <row r="5885">
          <cell r="D5885">
            <v>1403144</v>
          </cell>
          <cell r="E5885">
            <v>1237</v>
          </cell>
          <cell r="F5885" t="str">
            <v>ANANETT GARRIDO</v>
          </cell>
        </row>
        <row r="5886">
          <cell r="D5886">
            <v>1403157</v>
          </cell>
          <cell r="E5886">
            <v>6856</v>
          </cell>
          <cell r="F5886" t="str">
            <v>RODRIGO VILLARREAL</v>
          </cell>
        </row>
        <row r="5887">
          <cell r="D5887">
            <v>1403624</v>
          </cell>
          <cell r="E5887">
            <v>1237</v>
          </cell>
          <cell r="F5887" t="str">
            <v>ANANETT GARRIDO</v>
          </cell>
        </row>
        <row r="5888">
          <cell r="D5888">
            <v>1403701</v>
          </cell>
          <cell r="E5888">
            <v>2627</v>
          </cell>
          <cell r="F5888" t="str">
            <v>GELSY SOUSA</v>
          </cell>
        </row>
        <row r="5889">
          <cell r="D5889">
            <v>1404637</v>
          </cell>
          <cell r="E5889">
            <v>4775</v>
          </cell>
          <cell r="F5889" t="str">
            <v>JARDYS FRANCO</v>
          </cell>
        </row>
        <row r="5890">
          <cell r="D5890">
            <v>1404956</v>
          </cell>
          <cell r="E5890">
            <v>5501</v>
          </cell>
          <cell r="F5890" t="str">
            <v>MARZETCHI ORTEGA</v>
          </cell>
        </row>
        <row r="5891">
          <cell r="D5891">
            <v>1405157</v>
          </cell>
          <cell r="E5891">
            <v>6860</v>
          </cell>
          <cell r="F5891" t="str">
            <v>LINDA DE MORENO</v>
          </cell>
        </row>
        <row r="5892">
          <cell r="D5892">
            <v>1405173</v>
          </cell>
          <cell r="E5892">
            <v>6860</v>
          </cell>
          <cell r="F5892" t="str">
            <v>LINDA DE MORENO</v>
          </cell>
        </row>
        <row r="5893">
          <cell r="D5893">
            <v>1406258</v>
          </cell>
          <cell r="E5893">
            <v>2938</v>
          </cell>
          <cell r="F5893" t="str">
            <v>LISANDRA CARDENAS</v>
          </cell>
        </row>
        <row r="5894">
          <cell r="D5894">
            <v>1407951</v>
          </cell>
          <cell r="E5894">
            <v>3002</v>
          </cell>
          <cell r="F5894" t="str">
            <v>KATHIA COLUCCI</v>
          </cell>
        </row>
        <row r="5895">
          <cell r="D5895">
            <v>1408065</v>
          </cell>
          <cell r="E5895">
            <v>5382</v>
          </cell>
          <cell r="F5895" t="str">
            <v>GUSTAVO MACIA</v>
          </cell>
        </row>
        <row r="5896">
          <cell r="D5896">
            <v>1408343</v>
          </cell>
          <cell r="E5896">
            <v>5501</v>
          </cell>
          <cell r="F5896" t="str">
            <v>MARZETCHI ORTEGA</v>
          </cell>
        </row>
        <row r="5897">
          <cell r="D5897">
            <v>1408365</v>
          </cell>
          <cell r="E5897">
            <v>8655</v>
          </cell>
          <cell r="F5897" t="str">
            <v>ANA REBECA MORALES</v>
          </cell>
        </row>
        <row r="5898">
          <cell r="D5898">
            <v>1408597</v>
          </cell>
          <cell r="E5898">
            <v>5382</v>
          </cell>
          <cell r="F5898" t="str">
            <v>GUSTAVO MACIA</v>
          </cell>
        </row>
        <row r="5899">
          <cell r="D5899">
            <v>1410222</v>
          </cell>
          <cell r="E5899">
            <v>4775</v>
          </cell>
          <cell r="F5899" t="str">
            <v>JARDYS FRANCO</v>
          </cell>
        </row>
        <row r="5900">
          <cell r="D5900">
            <v>1410865</v>
          </cell>
          <cell r="E5900">
            <v>1237</v>
          </cell>
          <cell r="F5900" t="str">
            <v>ANANETT GARRIDO</v>
          </cell>
        </row>
        <row r="5901">
          <cell r="D5901">
            <v>1411348</v>
          </cell>
          <cell r="E5901">
            <v>4775</v>
          </cell>
          <cell r="F5901" t="str">
            <v>JARDYS FRANCO</v>
          </cell>
        </row>
        <row r="5902">
          <cell r="D5902">
            <v>1411471</v>
          </cell>
          <cell r="E5902">
            <v>2938</v>
          </cell>
          <cell r="F5902" t="str">
            <v>LISANDRA CARDENAS</v>
          </cell>
        </row>
        <row r="5903">
          <cell r="D5903">
            <v>1411531</v>
          </cell>
          <cell r="E5903">
            <v>8655</v>
          </cell>
          <cell r="F5903" t="str">
            <v>ANA REBECA MORALES</v>
          </cell>
        </row>
        <row r="5904">
          <cell r="D5904">
            <v>1412099</v>
          </cell>
          <cell r="E5904">
            <v>7900</v>
          </cell>
          <cell r="F5904" t="str">
            <v>RICARDO QUIROGAS</v>
          </cell>
        </row>
        <row r="5905">
          <cell r="D5905">
            <v>1412512</v>
          </cell>
          <cell r="E5905">
            <v>8655</v>
          </cell>
          <cell r="F5905" t="str">
            <v>ANA REBECA MORALES</v>
          </cell>
        </row>
        <row r="5906">
          <cell r="D5906">
            <v>1413642</v>
          </cell>
          <cell r="E5906">
            <v>3828</v>
          </cell>
          <cell r="F5906" t="str">
            <v>JULIETA DE CHIQUILANI</v>
          </cell>
        </row>
        <row r="5907">
          <cell r="D5907">
            <v>1413948</v>
          </cell>
          <cell r="E5907">
            <v>3704</v>
          </cell>
          <cell r="F5907" t="str">
            <v>ANABELIS DEL CID</v>
          </cell>
        </row>
        <row r="5908">
          <cell r="D5908">
            <v>1413983</v>
          </cell>
          <cell r="E5908">
            <v>1275</v>
          </cell>
          <cell r="F5908" t="str">
            <v>SOFIA AMO</v>
          </cell>
        </row>
        <row r="5909">
          <cell r="D5909">
            <v>1414056</v>
          </cell>
          <cell r="E5909">
            <v>1910</v>
          </cell>
          <cell r="F5909" t="str">
            <v>JACKELINE DEIR</v>
          </cell>
        </row>
        <row r="5910">
          <cell r="D5910">
            <v>1414197</v>
          </cell>
          <cell r="E5910">
            <v>1237</v>
          </cell>
          <cell r="F5910" t="str">
            <v>ANANETT GARRIDO</v>
          </cell>
        </row>
        <row r="5911">
          <cell r="D5911">
            <v>1414334</v>
          </cell>
          <cell r="E5911">
            <v>2066</v>
          </cell>
          <cell r="F5911" t="str">
            <v>MIUREL URRIOLA</v>
          </cell>
        </row>
        <row r="5912">
          <cell r="D5912">
            <v>1414415</v>
          </cell>
          <cell r="E5912">
            <v>2938</v>
          </cell>
          <cell r="F5912" t="str">
            <v>LISANDRA CARDENAS</v>
          </cell>
        </row>
        <row r="5913">
          <cell r="D5913">
            <v>1414879</v>
          </cell>
          <cell r="E5913">
            <v>4775</v>
          </cell>
          <cell r="F5913" t="str">
            <v>JARDYS FRANCO</v>
          </cell>
        </row>
        <row r="5914">
          <cell r="D5914">
            <v>1415177</v>
          </cell>
          <cell r="E5914">
            <v>1237</v>
          </cell>
          <cell r="F5914" t="str">
            <v>ANANETT GARRIDO</v>
          </cell>
        </row>
        <row r="5915">
          <cell r="D5915">
            <v>1415537</v>
          </cell>
          <cell r="E5915">
            <v>1237</v>
          </cell>
          <cell r="F5915" t="str">
            <v>ANANETT GARRIDO</v>
          </cell>
        </row>
        <row r="5916">
          <cell r="D5916">
            <v>1416176</v>
          </cell>
          <cell r="E5916">
            <v>3002</v>
          </cell>
          <cell r="F5916" t="str">
            <v>KATHIA COLUCCI</v>
          </cell>
        </row>
        <row r="5917">
          <cell r="D5917">
            <v>1416714</v>
          </cell>
          <cell r="E5917">
            <v>2938</v>
          </cell>
          <cell r="F5917" t="str">
            <v>LISANDRA CARDENAS</v>
          </cell>
        </row>
        <row r="5918">
          <cell r="D5918">
            <v>1416942</v>
          </cell>
          <cell r="E5918">
            <v>8655</v>
          </cell>
          <cell r="F5918" t="str">
            <v>ANA REBECA MORALES</v>
          </cell>
        </row>
        <row r="5919">
          <cell r="D5919">
            <v>1417622</v>
          </cell>
          <cell r="E5919">
            <v>4791</v>
          </cell>
          <cell r="F5919" t="str">
            <v>JONATHAN CORONEL</v>
          </cell>
        </row>
        <row r="5920">
          <cell r="D5920">
            <v>1418066</v>
          </cell>
          <cell r="E5920">
            <v>5289</v>
          </cell>
          <cell r="F5920" t="str">
            <v>EVA LETICIA CEDEÑO</v>
          </cell>
        </row>
        <row r="5921">
          <cell r="D5921">
            <v>1418176</v>
          </cell>
          <cell r="E5921">
            <v>5289</v>
          </cell>
          <cell r="F5921" t="str">
            <v>EVA LETICIA CEDEÑO</v>
          </cell>
        </row>
        <row r="5922">
          <cell r="D5922">
            <v>1418652</v>
          </cell>
          <cell r="E5922">
            <v>4775</v>
          </cell>
          <cell r="F5922" t="str">
            <v>JARDYS FRANCO</v>
          </cell>
        </row>
        <row r="5923">
          <cell r="D5923">
            <v>1419881</v>
          </cell>
          <cell r="E5923">
            <v>3002</v>
          </cell>
          <cell r="F5923" t="str">
            <v>KATHIA COLUCCI</v>
          </cell>
        </row>
        <row r="5924">
          <cell r="D5924">
            <v>1419894</v>
          </cell>
          <cell r="E5924">
            <v>2066</v>
          </cell>
          <cell r="F5924" t="str">
            <v>MIUREL URRIOLA</v>
          </cell>
        </row>
        <row r="5925">
          <cell r="D5925">
            <v>1419944</v>
          </cell>
          <cell r="E5925">
            <v>1910</v>
          </cell>
          <cell r="F5925" t="str">
            <v>JACKELINE DEIR</v>
          </cell>
        </row>
        <row r="5926">
          <cell r="D5926">
            <v>1421191</v>
          </cell>
          <cell r="E5926">
            <v>5501</v>
          </cell>
          <cell r="F5926" t="str">
            <v>MARZETCHI ORTEGA</v>
          </cell>
        </row>
        <row r="5927">
          <cell r="D5927">
            <v>1421314</v>
          </cell>
          <cell r="E5927">
            <v>6858</v>
          </cell>
          <cell r="F5927" t="str">
            <v>ENRIQUE ORILLAC</v>
          </cell>
        </row>
        <row r="5928">
          <cell r="D5928">
            <v>1421403</v>
          </cell>
          <cell r="E5928">
            <v>5289</v>
          </cell>
          <cell r="F5928" t="str">
            <v>EVA LETICIA CEDEÑO</v>
          </cell>
        </row>
        <row r="5929">
          <cell r="D5929">
            <v>1422527</v>
          </cell>
          <cell r="E5929">
            <v>2627</v>
          </cell>
          <cell r="F5929" t="str">
            <v>GELSY SOUSA</v>
          </cell>
        </row>
        <row r="5930">
          <cell r="D5930">
            <v>1423163</v>
          </cell>
          <cell r="E5930">
            <v>3002</v>
          </cell>
          <cell r="F5930" t="str">
            <v>KATHIA COLUCCI</v>
          </cell>
        </row>
        <row r="5931">
          <cell r="D5931">
            <v>1424119</v>
          </cell>
          <cell r="E5931">
            <v>5382</v>
          </cell>
          <cell r="F5931" t="str">
            <v>GUSTAVO MACIA</v>
          </cell>
        </row>
        <row r="5932">
          <cell r="D5932">
            <v>1424199</v>
          </cell>
          <cell r="E5932">
            <v>2066</v>
          </cell>
          <cell r="F5932" t="str">
            <v>MIUREL URRIOLA</v>
          </cell>
        </row>
        <row r="5933">
          <cell r="D5933">
            <v>1424272</v>
          </cell>
          <cell r="E5933">
            <v>2066</v>
          </cell>
          <cell r="F5933" t="str">
            <v>MIUREL URRIOLA</v>
          </cell>
        </row>
        <row r="5934">
          <cell r="D5934">
            <v>1424986</v>
          </cell>
          <cell r="E5934">
            <v>1910</v>
          </cell>
          <cell r="F5934" t="str">
            <v>JACKELINE DEIR</v>
          </cell>
        </row>
        <row r="5935">
          <cell r="D5935">
            <v>1425635</v>
          </cell>
          <cell r="E5935">
            <v>3828</v>
          </cell>
          <cell r="F5935" t="str">
            <v>JULIETA DE CHIQUILANI</v>
          </cell>
        </row>
        <row r="5936">
          <cell r="D5936">
            <v>1425793</v>
          </cell>
          <cell r="E5936">
            <v>5382</v>
          </cell>
          <cell r="F5936" t="str">
            <v>GUSTAVO MACIA</v>
          </cell>
        </row>
        <row r="5937">
          <cell r="D5937">
            <v>1426237</v>
          </cell>
          <cell r="E5937">
            <v>4775</v>
          </cell>
          <cell r="F5937" t="str">
            <v>JARDYS FRANCO</v>
          </cell>
        </row>
        <row r="5938">
          <cell r="D5938">
            <v>1426924</v>
          </cell>
          <cell r="E5938">
            <v>5501</v>
          </cell>
          <cell r="F5938" t="str">
            <v>MARZETCHI ORTEGA</v>
          </cell>
        </row>
        <row r="5939">
          <cell r="D5939">
            <v>1427267</v>
          </cell>
          <cell r="E5939">
            <v>3704</v>
          </cell>
          <cell r="F5939" t="str">
            <v>ANABELIS DEL CID</v>
          </cell>
        </row>
        <row r="5940">
          <cell r="D5940">
            <v>1427896</v>
          </cell>
          <cell r="E5940">
            <v>3704</v>
          </cell>
          <cell r="F5940" t="str">
            <v>ANABELIS DEL CID</v>
          </cell>
        </row>
        <row r="5941">
          <cell r="D5941">
            <v>1428491</v>
          </cell>
          <cell r="E5941">
            <v>1910</v>
          </cell>
          <cell r="F5941" t="str">
            <v>JACKELINE DEIR</v>
          </cell>
        </row>
        <row r="5942">
          <cell r="D5942">
            <v>1428976</v>
          </cell>
          <cell r="E5942">
            <v>4775</v>
          </cell>
          <cell r="F5942" t="str">
            <v>JARDYS FRANCO</v>
          </cell>
        </row>
        <row r="5943">
          <cell r="D5943">
            <v>1429444</v>
          </cell>
          <cell r="E5943">
            <v>1910</v>
          </cell>
          <cell r="F5943" t="str">
            <v>JACKELINE DEIR</v>
          </cell>
        </row>
        <row r="5944">
          <cell r="D5944">
            <v>1429506</v>
          </cell>
          <cell r="E5944">
            <v>4775</v>
          </cell>
          <cell r="F5944" t="str">
            <v>JARDYS FRANCO</v>
          </cell>
        </row>
        <row r="5945">
          <cell r="D5945">
            <v>1430394</v>
          </cell>
          <cell r="E5945">
            <v>3704</v>
          </cell>
          <cell r="F5945" t="str">
            <v>ANABELIS DEL CID</v>
          </cell>
        </row>
        <row r="5946">
          <cell r="D5946">
            <v>1431158</v>
          </cell>
          <cell r="E5946">
            <v>1275</v>
          </cell>
          <cell r="F5946" t="str">
            <v>SOFIA AMO</v>
          </cell>
        </row>
        <row r="5947">
          <cell r="D5947">
            <v>1431854</v>
          </cell>
          <cell r="E5947">
            <v>3002</v>
          </cell>
          <cell r="F5947" t="str">
            <v>KATHIA COLUCCI</v>
          </cell>
        </row>
        <row r="5948">
          <cell r="D5948">
            <v>1432239</v>
          </cell>
          <cell r="E5948">
            <v>3704</v>
          </cell>
          <cell r="F5948" t="str">
            <v>ANABELIS DEL CID</v>
          </cell>
        </row>
        <row r="5949">
          <cell r="D5949">
            <v>1432442</v>
          </cell>
          <cell r="E5949">
            <v>2627</v>
          </cell>
          <cell r="F5949" t="str">
            <v>GELSY SOUSA</v>
          </cell>
        </row>
        <row r="5950">
          <cell r="D5950">
            <v>1432477</v>
          </cell>
          <cell r="E5950">
            <v>4775</v>
          </cell>
          <cell r="F5950" t="str">
            <v>JARDYS FRANCO</v>
          </cell>
        </row>
        <row r="5951">
          <cell r="D5951">
            <v>1432514</v>
          </cell>
          <cell r="E5951">
            <v>8782</v>
          </cell>
          <cell r="F5951" t="str">
            <v>SYDNEY ARJONA</v>
          </cell>
        </row>
        <row r="5952">
          <cell r="D5952">
            <v>1432904</v>
          </cell>
          <cell r="E5952">
            <v>4775</v>
          </cell>
          <cell r="F5952" t="str">
            <v>JARDYS FRANCO</v>
          </cell>
        </row>
        <row r="5953">
          <cell r="D5953">
            <v>1434659</v>
          </cell>
          <cell r="E5953">
            <v>3002</v>
          </cell>
          <cell r="F5953" t="str">
            <v>KATHIA COLUCCI</v>
          </cell>
        </row>
        <row r="5954">
          <cell r="D5954">
            <v>1434762</v>
          </cell>
          <cell r="E5954">
            <v>3300</v>
          </cell>
          <cell r="F5954" t="str">
            <v>MICHELLE AROSEMENA</v>
          </cell>
        </row>
        <row r="5955">
          <cell r="D5955">
            <v>1434986</v>
          </cell>
          <cell r="E5955">
            <v>3726</v>
          </cell>
          <cell r="F5955" t="str">
            <v>ANA CECILIA DE SALDAÑA</v>
          </cell>
        </row>
        <row r="5956">
          <cell r="D5956">
            <v>1435431</v>
          </cell>
          <cell r="E5956">
            <v>2066</v>
          </cell>
          <cell r="F5956" t="str">
            <v>MIUREL URRIOLA</v>
          </cell>
        </row>
        <row r="5957">
          <cell r="D5957">
            <v>1436038</v>
          </cell>
          <cell r="E5957">
            <v>2627</v>
          </cell>
          <cell r="F5957" t="str">
            <v>GELSY SOUSA</v>
          </cell>
        </row>
        <row r="5958">
          <cell r="D5958">
            <v>1437701</v>
          </cell>
          <cell r="E5958">
            <v>1237</v>
          </cell>
          <cell r="F5958" t="str">
            <v>ANANETT GARRIDO</v>
          </cell>
        </row>
        <row r="5959">
          <cell r="D5959">
            <v>1437939</v>
          </cell>
          <cell r="E5959">
            <v>2066</v>
          </cell>
          <cell r="F5959" t="str">
            <v>MIUREL URRIOLA</v>
          </cell>
        </row>
        <row r="5960">
          <cell r="D5960">
            <v>1438098</v>
          </cell>
          <cell r="E5960">
            <v>3871</v>
          </cell>
          <cell r="F5960" t="str">
            <v>EZEQUIEL RODRIGUEZ</v>
          </cell>
        </row>
        <row r="5961">
          <cell r="D5961">
            <v>1438364</v>
          </cell>
          <cell r="E5961">
            <v>1237</v>
          </cell>
          <cell r="F5961" t="str">
            <v>ANANETT GARRIDO</v>
          </cell>
        </row>
        <row r="5962">
          <cell r="D5962">
            <v>1438452</v>
          </cell>
          <cell r="E5962">
            <v>4775</v>
          </cell>
          <cell r="F5962" t="str">
            <v>JARDYS FRANCO</v>
          </cell>
        </row>
        <row r="5963">
          <cell r="D5963">
            <v>1439894</v>
          </cell>
          <cell r="E5963">
            <v>5289</v>
          </cell>
          <cell r="F5963" t="str">
            <v>EVA LETICIA CEDEÑO</v>
          </cell>
        </row>
        <row r="5964">
          <cell r="D5964">
            <v>1439960</v>
          </cell>
          <cell r="E5964">
            <v>1237</v>
          </cell>
          <cell r="F5964" t="str">
            <v>ANANETT GARRIDO</v>
          </cell>
        </row>
        <row r="5965">
          <cell r="D5965">
            <v>1440231</v>
          </cell>
          <cell r="E5965">
            <v>8782</v>
          </cell>
          <cell r="F5965" t="str">
            <v>SYDNEY ARJONA</v>
          </cell>
        </row>
        <row r="5966">
          <cell r="D5966">
            <v>1440596</v>
          </cell>
          <cell r="E5966">
            <v>3002</v>
          </cell>
          <cell r="F5966" t="str">
            <v>KATHIA COLUCCI</v>
          </cell>
        </row>
        <row r="5967">
          <cell r="D5967">
            <v>1441078</v>
          </cell>
          <cell r="E5967">
            <v>1237</v>
          </cell>
          <cell r="F5967" t="str">
            <v>ANANETT GARRIDO</v>
          </cell>
        </row>
        <row r="5968">
          <cell r="D5968">
            <v>1441273</v>
          </cell>
          <cell r="E5968">
            <v>1237</v>
          </cell>
          <cell r="F5968" t="str">
            <v>ANANETT GARRIDO</v>
          </cell>
        </row>
        <row r="5969">
          <cell r="D5969">
            <v>1441343</v>
          </cell>
          <cell r="E5969">
            <v>2066</v>
          </cell>
          <cell r="F5969" t="str">
            <v>MIUREL URRIOLA</v>
          </cell>
        </row>
        <row r="5970">
          <cell r="D5970">
            <v>1441386</v>
          </cell>
          <cell r="E5970">
            <v>5501</v>
          </cell>
          <cell r="F5970" t="str">
            <v>MARZETCHI ORTEGA</v>
          </cell>
        </row>
        <row r="5971">
          <cell r="D5971">
            <v>1442435</v>
          </cell>
          <cell r="E5971">
            <v>1237</v>
          </cell>
          <cell r="F5971" t="str">
            <v>ANANETT GARRIDO</v>
          </cell>
        </row>
        <row r="5972">
          <cell r="D5972">
            <v>1442712</v>
          </cell>
          <cell r="E5972">
            <v>2066</v>
          </cell>
          <cell r="F5972" t="str">
            <v>MIUREL URRIOLA</v>
          </cell>
        </row>
        <row r="5973">
          <cell r="D5973">
            <v>1443157</v>
          </cell>
          <cell r="E5973">
            <v>10054</v>
          </cell>
          <cell r="F5973" t="str">
            <v>JORGE JEO</v>
          </cell>
        </row>
        <row r="5974">
          <cell r="D5974">
            <v>1443537</v>
          </cell>
          <cell r="E5974">
            <v>3975</v>
          </cell>
          <cell r="F5974" t="str">
            <v>FIORELLO DE LA GUARDIA</v>
          </cell>
        </row>
        <row r="5975">
          <cell r="D5975">
            <v>1443640</v>
          </cell>
          <cell r="E5975">
            <v>4775</v>
          </cell>
          <cell r="F5975" t="str">
            <v>JARDYS FRANCO</v>
          </cell>
        </row>
        <row r="5976">
          <cell r="D5976">
            <v>1443751</v>
          </cell>
          <cell r="E5976">
            <v>8655</v>
          </cell>
          <cell r="F5976" t="str">
            <v>ANA REBECA MORALES</v>
          </cell>
        </row>
        <row r="5977">
          <cell r="D5977">
            <v>1443921</v>
          </cell>
          <cell r="E5977">
            <v>3002</v>
          </cell>
          <cell r="F5977" t="str">
            <v>KATHIA COLUCCI</v>
          </cell>
        </row>
        <row r="5978">
          <cell r="D5978">
            <v>1443952</v>
          </cell>
          <cell r="E5978">
            <v>2066</v>
          </cell>
          <cell r="F5978" t="str">
            <v>MIUREL URRIOLA</v>
          </cell>
        </row>
        <row r="5979">
          <cell r="D5979">
            <v>1443987</v>
          </cell>
          <cell r="E5979">
            <v>4775</v>
          </cell>
          <cell r="F5979" t="str">
            <v>JARDYS FRANCO</v>
          </cell>
        </row>
        <row r="5980">
          <cell r="D5980">
            <v>1444177</v>
          </cell>
          <cell r="E5980">
            <v>2066</v>
          </cell>
          <cell r="F5980" t="str">
            <v>MIUREL URRIOLA</v>
          </cell>
        </row>
        <row r="5981">
          <cell r="D5981">
            <v>1444965</v>
          </cell>
          <cell r="E5981">
            <v>3002</v>
          </cell>
          <cell r="F5981" t="str">
            <v>KATHIA COLUCCI</v>
          </cell>
        </row>
        <row r="5982">
          <cell r="D5982">
            <v>1444978</v>
          </cell>
          <cell r="E5982">
            <v>4775</v>
          </cell>
          <cell r="F5982" t="str">
            <v>JARDYS FRANCO</v>
          </cell>
        </row>
        <row r="5983">
          <cell r="D5983">
            <v>1445206</v>
          </cell>
          <cell r="E5983">
            <v>3002</v>
          </cell>
          <cell r="F5983" t="str">
            <v>KATHIA COLUCCI</v>
          </cell>
        </row>
        <row r="5984">
          <cell r="D5984">
            <v>1445412</v>
          </cell>
          <cell r="E5984">
            <v>1237</v>
          </cell>
          <cell r="F5984" t="str">
            <v>ANANETT GARRIDO</v>
          </cell>
        </row>
        <row r="5985">
          <cell r="D5985">
            <v>1445904</v>
          </cell>
          <cell r="E5985">
            <v>3002</v>
          </cell>
          <cell r="F5985" t="str">
            <v>KATHIA COLUCCI</v>
          </cell>
        </row>
        <row r="5986">
          <cell r="D5986">
            <v>1447070</v>
          </cell>
          <cell r="E5986">
            <v>2066</v>
          </cell>
          <cell r="F5986" t="str">
            <v>MIUREL URRIOLA</v>
          </cell>
        </row>
        <row r="5987">
          <cell r="D5987">
            <v>1447165</v>
          </cell>
          <cell r="E5987">
            <v>3002</v>
          </cell>
          <cell r="F5987" t="str">
            <v>KATHIA COLUCCI</v>
          </cell>
        </row>
        <row r="5988">
          <cell r="D5988">
            <v>1447430</v>
          </cell>
          <cell r="E5988">
            <v>5289</v>
          </cell>
          <cell r="F5988" t="str">
            <v>EVA LETICIA CEDEÑO</v>
          </cell>
        </row>
        <row r="5989">
          <cell r="D5989">
            <v>1448386</v>
          </cell>
          <cell r="E5989">
            <v>5823</v>
          </cell>
          <cell r="F5989" t="str">
            <v>CRISALDY CHAVEZ</v>
          </cell>
        </row>
        <row r="5990">
          <cell r="D5990">
            <v>1448390</v>
          </cell>
          <cell r="E5990">
            <v>5823</v>
          </cell>
          <cell r="F5990" t="str">
            <v>CRISALDY CHAVEZ</v>
          </cell>
        </row>
        <row r="5991">
          <cell r="D5991">
            <v>1448541</v>
          </cell>
          <cell r="E5991">
            <v>5382</v>
          </cell>
          <cell r="F5991" t="str">
            <v>GUSTAVO MACIA</v>
          </cell>
        </row>
        <row r="5992">
          <cell r="D5992">
            <v>1448766</v>
          </cell>
          <cell r="E5992">
            <v>5289</v>
          </cell>
          <cell r="F5992" t="str">
            <v>EVA LETICIA CEDEÑO</v>
          </cell>
        </row>
        <row r="5993">
          <cell r="D5993">
            <v>1449020</v>
          </cell>
          <cell r="E5993">
            <v>4775</v>
          </cell>
          <cell r="F5993" t="str">
            <v>JARDYS FRANCO</v>
          </cell>
        </row>
        <row r="5994">
          <cell r="D5994">
            <v>1449901</v>
          </cell>
          <cell r="E5994">
            <v>5823</v>
          </cell>
          <cell r="F5994" t="str">
            <v>CRISALDY CHAVEZ</v>
          </cell>
        </row>
        <row r="5995">
          <cell r="D5995">
            <v>1449911</v>
          </cell>
          <cell r="E5995">
            <v>5823</v>
          </cell>
          <cell r="F5995" t="str">
            <v>CRISALDY CHAVEZ</v>
          </cell>
        </row>
        <row r="5996">
          <cell r="D5996">
            <v>1450162</v>
          </cell>
          <cell r="E5996">
            <v>2066</v>
          </cell>
          <cell r="F5996" t="str">
            <v>MIUREL URRIOLA</v>
          </cell>
        </row>
        <row r="5997">
          <cell r="D5997">
            <v>1450260</v>
          </cell>
          <cell r="E5997">
            <v>3704</v>
          </cell>
          <cell r="F5997" t="str">
            <v>ANABELIS DEL CID</v>
          </cell>
        </row>
        <row r="5998">
          <cell r="D5998">
            <v>1451258</v>
          </cell>
          <cell r="E5998">
            <v>8782</v>
          </cell>
          <cell r="F5998" t="str">
            <v>SYDNEY ARJONA</v>
          </cell>
        </row>
        <row r="5999">
          <cell r="D5999">
            <v>1451651</v>
          </cell>
          <cell r="E5999">
            <v>8362</v>
          </cell>
          <cell r="F5999" t="str">
            <v>IRMA SMITH</v>
          </cell>
        </row>
        <row r="6000">
          <cell r="D6000">
            <v>1451783</v>
          </cell>
          <cell r="E6000">
            <v>1237</v>
          </cell>
          <cell r="F6000" t="str">
            <v>ANANETT GARRIDO</v>
          </cell>
        </row>
        <row r="6001">
          <cell r="D6001">
            <v>1451792</v>
          </cell>
          <cell r="E6001">
            <v>7900</v>
          </cell>
          <cell r="F6001" t="str">
            <v>RICARDO QUIROGAS</v>
          </cell>
        </row>
        <row r="6002">
          <cell r="D6002">
            <v>1452342</v>
          </cell>
          <cell r="E6002">
            <v>5501</v>
          </cell>
          <cell r="F6002" t="str">
            <v>MARZETCHI ORTEGA</v>
          </cell>
        </row>
        <row r="6003">
          <cell r="D6003">
            <v>1452956</v>
          </cell>
          <cell r="E6003">
            <v>5823</v>
          </cell>
          <cell r="F6003" t="str">
            <v>CRISALDY CHAVEZ</v>
          </cell>
        </row>
        <row r="6004">
          <cell r="D6004">
            <v>1453124</v>
          </cell>
          <cell r="E6004">
            <v>5501</v>
          </cell>
          <cell r="F6004" t="str">
            <v>MARZETCHI ORTEGA</v>
          </cell>
        </row>
        <row r="6005">
          <cell r="D6005">
            <v>1454525</v>
          </cell>
          <cell r="E6005">
            <v>3300</v>
          </cell>
          <cell r="F6005" t="str">
            <v>MICHELLE AROSEMENA</v>
          </cell>
        </row>
        <row r="6006">
          <cell r="D6006">
            <v>1454748</v>
          </cell>
          <cell r="E6006">
            <v>4775</v>
          </cell>
          <cell r="F6006" t="str">
            <v>JARDYS FRANCO</v>
          </cell>
        </row>
        <row r="6007">
          <cell r="D6007">
            <v>1454929</v>
          </cell>
          <cell r="E6007">
            <v>3002</v>
          </cell>
          <cell r="F6007" t="str">
            <v>KATHIA COLUCCI</v>
          </cell>
        </row>
        <row r="6008">
          <cell r="D6008">
            <v>1455013</v>
          </cell>
          <cell r="E6008">
            <v>1237</v>
          </cell>
          <cell r="F6008" t="str">
            <v>ANANETT GARRIDO</v>
          </cell>
        </row>
        <row r="6009">
          <cell r="D6009">
            <v>1455103</v>
          </cell>
          <cell r="E6009">
            <v>2938</v>
          </cell>
          <cell r="F6009" t="str">
            <v>LISANDRA CARDENAS</v>
          </cell>
        </row>
        <row r="6010">
          <cell r="D6010">
            <v>1455576</v>
          </cell>
          <cell r="E6010">
            <v>5823</v>
          </cell>
          <cell r="F6010" t="str">
            <v>CRISALDY CHAVEZ</v>
          </cell>
        </row>
        <row r="6011">
          <cell r="D6011">
            <v>1455603</v>
          </cell>
          <cell r="E6011">
            <v>5823</v>
          </cell>
          <cell r="F6011" t="str">
            <v>CRISALDY CHAVEZ</v>
          </cell>
        </row>
        <row r="6012">
          <cell r="D6012">
            <v>1455729</v>
          </cell>
          <cell r="E6012">
            <v>7900</v>
          </cell>
          <cell r="F6012" t="str">
            <v>RICARDO QUIROGAS</v>
          </cell>
        </row>
        <row r="6013">
          <cell r="D6013">
            <v>1456563</v>
          </cell>
          <cell r="E6013">
            <v>1237</v>
          </cell>
          <cell r="F6013" t="str">
            <v>ANANETT GARRIDO</v>
          </cell>
        </row>
        <row r="6014">
          <cell r="D6014">
            <v>1457225</v>
          </cell>
          <cell r="E6014">
            <v>2627</v>
          </cell>
          <cell r="F6014" t="str">
            <v>GELSY SOUSA</v>
          </cell>
        </row>
        <row r="6015">
          <cell r="D6015">
            <v>1457296</v>
          </cell>
          <cell r="E6015">
            <v>1237</v>
          </cell>
          <cell r="F6015" t="str">
            <v>ANANETT GARRIDO</v>
          </cell>
        </row>
        <row r="6016">
          <cell r="D6016">
            <v>1457481</v>
          </cell>
          <cell r="E6016">
            <v>3300</v>
          </cell>
          <cell r="F6016" t="str">
            <v>MICHELLE AROSEMENA</v>
          </cell>
        </row>
        <row r="6017">
          <cell r="D6017">
            <v>1457507</v>
          </cell>
          <cell r="E6017">
            <v>6856</v>
          </cell>
          <cell r="F6017" t="str">
            <v>RODRIGO VILLARREAL</v>
          </cell>
        </row>
        <row r="6018">
          <cell r="D6018">
            <v>1458393</v>
          </cell>
          <cell r="E6018">
            <v>3002</v>
          </cell>
          <cell r="F6018" t="str">
            <v>KATHIA COLUCCI</v>
          </cell>
        </row>
        <row r="6019">
          <cell r="D6019">
            <v>1459234</v>
          </cell>
          <cell r="E6019">
            <v>2938</v>
          </cell>
          <cell r="F6019" t="str">
            <v>LISANDRA CARDENAS</v>
          </cell>
        </row>
        <row r="6020">
          <cell r="D6020">
            <v>1459580</v>
          </cell>
          <cell r="E6020">
            <v>3002</v>
          </cell>
          <cell r="F6020" t="str">
            <v>KATHIA COLUCCI</v>
          </cell>
        </row>
        <row r="6021">
          <cell r="D6021">
            <v>1460344</v>
          </cell>
          <cell r="E6021">
            <v>2938</v>
          </cell>
          <cell r="F6021" t="str">
            <v>LISANDRA CARDENAS</v>
          </cell>
        </row>
        <row r="6022">
          <cell r="D6022">
            <v>1460354</v>
          </cell>
          <cell r="E6022">
            <v>1237</v>
          </cell>
          <cell r="F6022" t="str">
            <v>ANANETT GARRIDO</v>
          </cell>
        </row>
        <row r="6023">
          <cell r="D6023">
            <v>1461826</v>
          </cell>
          <cell r="E6023">
            <v>3704</v>
          </cell>
          <cell r="F6023" t="str">
            <v>ANABELIS DEL CID</v>
          </cell>
        </row>
        <row r="6024">
          <cell r="D6024">
            <v>1463135</v>
          </cell>
          <cell r="E6024">
            <v>1910</v>
          </cell>
          <cell r="F6024" t="str">
            <v>JACKELINE DEIR</v>
          </cell>
        </row>
        <row r="6025">
          <cell r="D6025">
            <v>1463798</v>
          </cell>
          <cell r="E6025">
            <v>5289</v>
          </cell>
          <cell r="F6025" t="str">
            <v>EVA LETICIA CEDEÑO</v>
          </cell>
        </row>
        <row r="6026">
          <cell r="D6026">
            <v>1464362</v>
          </cell>
          <cell r="E6026">
            <v>3002</v>
          </cell>
          <cell r="F6026" t="str">
            <v>KATHIA COLUCCI</v>
          </cell>
        </row>
        <row r="6027">
          <cell r="D6027">
            <v>1464406</v>
          </cell>
          <cell r="E6027">
            <v>8782</v>
          </cell>
          <cell r="F6027" t="str">
            <v>SYDNEY ARJONA</v>
          </cell>
        </row>
        <row r="6028">
          <cell r="D6028">
            <v>1464594</v>
          </cell>
          <cell r="E6028">
            <v>2066</v>
          </cell>
          <cell r="F6028" t="str">
            <v>MIUREL URRIOLA</v>
          </cell>
        </row>
        <row r="6029">
          <cell r="D6029">
            <v>1464758</v>
          </cell>
          <cell r="E6029">
            <v>3704</v>
          </cell>
          <cell r="F6029" t="str">
            <v>ANABELIS DEL CID</v>
          </cell>
        </row>
        <row r="6030">
          <cell r="D6030">
            <v>1464825</v>
          </cell>
          <cell r="E6030">
            <v>1237</v>
          </cell>
          <cell r="F6030" t="str">
            <v>ANANETT GARRIDO</v>
          </cell>
        </row>
        <row r="6031">
          <cell r="D6031">
            <v>1464828</v>
          </cell>
          <cell r="E6031">
            <v>8782</v>
          </cell>
          <cell r="F6031" t="str">
            <v>SYDNEY ARJONA</v>
          </cell>
        </row>
        <row r="6032">
          <cell r="D6032">
            <v>1464898</v>
          </cell>
          <cell r="E6032">
            <v>1910</v>
          </cell>
          <cell r="F6032" t="str">
            <v>JACKELINE DEIR</v>
          </cell>
        </row>
        <row r="6033">
          <cell r="D6033">
            <v>1465496</v>
          </cell>
          <cell r="E6033">
            <v>4775</v>
          </cell>
          <cell r="F6033" t="str">
            <v>JARDYS FRANCO</v>
          </cell>
        </row>
        <row r="6034">
          <cell r="D6034">
            <v>1466642</v>
          </cell>
          <cell r="E6034">
            <v>1237</v>
          </cell>
          <cell r="F6034" t="str">
            <v>ANANETT GARRIDO</v>
          </cell>
        </row>
        <row r="6035">
          <cell r="D6035">
            <v>1466860</v>
          </cell>
          <cell r="E6035">
            <v>8362</v>
          </cell>
          <cell r="F6035" t="str">
            <v>IRMA SMITH</v>
          </cell>
        </row>
        <row r="6036">
          <cell r="D6036">
            <v>1469631</v>
          </cell>
          <cell r="E6036">
            <v>2627</v>
          </cell>
          <cell r="F6036" t="str">
            <v>GELSY SOUSA</v>
          </cell>
        </row>
        <row r="6037">
          <cell r="D6037">
            <v>1469805</v>
          </cell>
          <cell r="E6037">
            <v>1237</v>
          </cell>
          <cell r="F6037" t="str">
            <v>ANANETT GARRIDO</v>
          </cell>
        </row>
        <row r="6038">
          <cell r="D6038">
            <v>1470111</v>
          </cell>
          <cell r="E6038">
            <v>5382</v>
          </cell>
          <cell r="F6038" t="str">
            <v>GUSTAVO MACIA</v>
          </cell>
        </row>
        <row r="6039">
          <cell r="D6039">
            <v>1470644</v>
          </cell>
          <cell r="E6039">
            <v>2627</v>
          </cell>
          <cell r="F6039" t="str">
            <v>GELSY SOUSA</v>
          </cell>
        </row>
        <row r="6040">
          <cell r="D6040">
            <v>1470900</v>
          </cell>
          <cell r="E6040">
            <v>1237</v>
          </cell>
          <cell r="F6040" t="str">
            <v>ANANETT GARRIDO</v>
          </cell>
        </row>
        <row r="6041">
          <cell r="D6041">
            <v>1471400</v>
          </cell>
          <cell r="E6041">
            <v>5382</v>
          </cell>
          <cell r="F6041" t="str">
            <v>GUSTAVO MACIA</v>
          </cell>
        </row>
        <row r="6042">
          <cell r="D6042">
            <v>1471815</v>
          </cell>
          <cell r="E6042">
            <v>7900</v>
          </cell>
          <cell r="F6042" t="str">
            <v>RICARDO QUIROGAS</v>
          </cell>
        </row>
        <row r="6043">
          <cell r="D6043">
            <v>1472650</v>
          </cell>
          <cell r="E6043">
            <v>2938</v>
          </cell>
          <cell r="F6043" t="str">
            <v>LISANDRA CARDENAS</v>
          </cell>
        </row>
        <row r="6044">
          <cell r="D6044">
            <v>1472669</v>
          </cell>
          <cell r="E6044">
            <v>8655</v>
          </cell>
          <cell r="F6044" t="str">
            <v>ANA REBECA MORALES</v>
          </cell>
        </row>
        <row r="6045">
          <cell r="D6045">
            <v>1473837</v>
          </cell>
          <cell r="E6045">
            <v>5289</v>
          </cell>
          <cell r="F6045" t="str">
            <v>EVA LETICIA CEDEÑO</v>
          </cell>
        </row>
        <row r="6046">
          <cell r="D6046">
            <v>1474006</v>
          </cell>
          <cell r="E6046">
            <v>8782</v>
          </cell>
          <cell r="F6046" t="str">
            <v>SYDNEY ARJONA</v>
          </cell>
        </row>
        <row r="6047">
          <cell r="D6047">
            <v>1474056</v>
          </cell>
          <cell r="E6047">
            <v>2066</v>
          </cell>
          <cell r="F6047" t="str">
            <v>MIUREL URRIOLA</v>
          </cell>
        </row>
        <row r="6048">
          <cell r="D6048">
            <v>1474331</v>
          </cell>
          <cell r="E6048">
            <v>2066</v>
          </cell>
          <cell r="F6048" t="str">
            <v>MIUREL URRIOLA</v>
          </cell>
        </row>
        <row r="6049">
          <cell r="D6049">
            <v>1475539</v>
          </cell>
          <cell r="E6049">
            <v>4775</v>
          </cell>
          <cell r="F6049" t="str">
            <v>JARDYS FRANCO</v>
          </cell>
        </row>
        <row r="6050">
          <cell r="D6050">
            <v>1475589</v>
          </cell>
          <cell r="E6050">
            <v>3002</v>
          </cell>
          <cell r="F6050" t="str">
            <v>KATHIA COLUCCI</v>
          </cell>
        </row>
        <row r="6051">
          <cell r="D6051">
            <v>1475814</v>
          </cell>
          <cell r="E6051">
            <v>1910</v>
          </cell>
          <cell r="F6051" t="str">
            <v>JACKELINE DEIR</v>
          </cell>
        </row>
        <row r="6052">
          <cell r="D6052">
            <v>1475926</v>
          </cell>
          <cell r="E6052">
            <v>8782</v>
          </cell>
          <cell r="F6052" t="str">
            <v>SYDNEY ARJONA</v>
          </cell>
        </row>
        <row r="6053">
          <cell r="D6053">
            <v>1476048</v>
          </cell>
          <cell r="E6053">
            <v>2066</v>
          </cell>
          <cell r="F6053" t="str">
            <v>MIUREL URRIOLA</v>
          </cell>
        </row>
        <row r="6054">
          <cell r="D6054">
            <v>1476053</v>
          </cell>
          <cell r="E6054">
            <v>8782</v>
          </cell>
          <cell r="F6054" t="str">
            <v>SYDNEY ARJONA</v>
          </cell>
        </row>
        <row r="6055">
          <cell r="D6055">
            <v>1476866</v>
          </cell>
          <cell r="E6055">
            <v>1910</v>
          </cell>
          <cell r="F6055" t="str">
            <v>JACKELINE DEIR</v>
          </cell>
        </row>
        <row r="6056">
          <cell r="D6056">
            <v>1477219</v>
          </cell>
          <cell r="E6056">
            <v>5382</v>
          </cell>
          <cell r="F6056" t="str">
            <v>GUSTAVO MACIA</v>
          </cell>
        </row>
        <row r="6057">
          <cell r="D6057">
            <v>1477738</v>
          </cell>
          <cell r="E6057">
            <v>3002</v>
          </cell>
          <cell r="F6057" t="str">
            <v>KATHIA COLUCCI</v>
          </cell>
        </row>
        <row r="6058">
          <cell r="D6058">
            <v>1478170</v>
          </cell>
          <cell r="E6058">
            <v>8782</v>
          </cell>
          <cell r="F6058" t="str">
            <v>SYDNEY ARJONA</v>
          </cell>
        </row>
        <row r="6059">
          <cell r="D6059">
            <v>1478494</v>
          </cell>
          <cell r="E6059">
            <v>1237</v>
          </cell>
          <cell r="F6059" t="str">
            <v>ANANETT GARRIDO</v>
          </cell>
        </row>
        <row r="6060">
          <cell r="D6060">
            <v>1478915</v>
          </cell>
          <cell r="E6060">
            <v>2066</v>
          </cell>
          <cell r="F6060" t="str">
            <v>MIUREL URRIOLA</v>
          </cell>
        </row>
        <row r="6061">
          <cell r="D6061">
            <v>1479960</v>
          </cell>
          <cell r="E6061">
            <v>5501</v>
          </cell>
          <cell r="F6061" t="str">
            <v>MARZETCHI ORTEGA</v>
          </cell>
        </row>
        <row r="6062">
          <cell r="D6062">
            <v>1481063</v>
          </cell>
          <cell r="E6062">
            <v>1237</v>
          </cell>
          <cell r="F6062" t="str">
            <v>ANANETT GARRIDO</v>
          </cell>
        </row>
        <row r="6063">
          <cell r="D6063">
            <v>1481721</v>
          </cell>
          <cell r="E6063">
            <v>2066</v>
          </cell>
          <cell r="F6063" t="str">
            <v>MIUREL URRIOLA</v>
          </cell>
        </row>
        <row r="6064">
          <cell r="D6064">
            <v>1482039</v>
          </cell>
          <cell r="E6064">
            <v>3704</v>
          </cell>
          <cell r="F6064" t="str">
            <v>ANABELIS DEL CID</v>
          </cell>
        </row>
        <row r="6065">
          <cell r="D6065">
            <v>1482106</v>
          </cell>
          <cell r="E6065">
            <v>6856</v>
          </cell>
          <cell r="F6065" t="str">
            <v>RODRIGO VILLARREAL</v>
          </cell>
        </row>
        <row r="6066">
          <cell r="D6066">
            <v>1482188</v>
          </cell>
          <cell r="E6066">
            <v>1237</v>
          </cell>
          <cell r="F6066" t="str">
            <v>ANANETT GARRIDO</v>
          </cell>
        </row>
        <row r="6067">
          <cell r="D6067">
            <v>1482214</v>
          </cell>
          <cell r="E6067">
            <v>1237</v>
          </cell>
          <cell r="F6067" t="str">
            <v>ANANETT GARRIDO</v>
          </cell>
        </row>
        <row r="6068">
          <cell r="D6068">
            <v>1482344</v>
          </cell>
          <cell r="E6068">
            <v>2938</v>
          </cell>
          <cell r="F6068" t="str">
            <v>LISANDRA CARDENAS</v>
          </cell>
        </row>
        <row r="6069">
          <cell r="D6069">
            <v>1483425</v>
          </cell>
          <cell r="E6069">
            <v>1237</v>
          </cell>
          <cell r="F6069" t="str">
            <v>ANANETT GARRIDO</v>
          </cell>
        </row>
        <row r="6070">
          <cell r="D6070">
            <v>1483551</v>
          </cell>
          <cell r="E6070">
            <v>1237</v>
          </cell>
          <cell r="F6070" t="str">
            <v>ANANETT GARRIDO</v>
          </cell>
        </row>
        <row r="6071">
          <cell r="D6071">
            <v>1483680</v>
          </cell>
          <cell r="E6071">
            <v>3002</v>
          </cell>
          <cell r="F6071" t="str">
            <v>KATHIA COLUCCI</v>
          </cell>
        </row>
        <row r="6072">
          <cell r="D6072">
            <v>1484122</v>
          </cell>
          <cell r="E6072">
            <v>5501</v>
          </cell>
          <cell r="F6072" t="str">
            <v>MARZETCHI ORTEGA</v>
          </cell>
        </row>
        <row r="6073">
          <cell r="D6073">
            <v>1485637</v>
          </cell>
          <cell r="E6073">
            <v>8782</v>
          </cell>
          <cell r="F6073" t="str">
            <v>SYDNEY ARJONA</v>
          </cell>
        </row>
        <row r="6074">
          <cell r="D6074">
            <v>1486520</v>
          </cell>
          <cell r="E6074">
            <v>5823</v>
          </cell>
          <cell r="F6074" t="str">
            <v>CRISALDY CHAVEZ</v>
          </cell>
        </row>
        <row r="6075">
          <cell r="D6075">
            <v>1487180</v>
          </cell>
          <cell r="E6075">
            <v>5501</v>
          </cell>
          <cell r="F6075" t="str">
            <v>MARZETCHI ORTEGA</v>
          </cell>
        </row>
        <row r="6076">
          <cell r="D6076">
            <v>1488611</v>
          </cell>
          <cell r="E6076">
            <v>1237</v>
          </cell>
          <cell r="F6076" t="str">
            <v>ANANETT GARRIDO</v>
          </cell>
        </row>
        <row r="6077">
          <cell r="D6077">
            <v>1489153</v>
          </cell>
          <cell r="E6077">
            <v>4775</v>
          </cell>
          <cell r="F6077" t="str">
            <v>JARDYS FRANCO</v>
          </cell>
        </row>
        <row r="6078">
          <cell r="D6078">
            <v>1489198</v>
          </cell>
          <cell r="E6078">
            <v>8782</v>
          </cell>
          <cell r="F6078" t="str">
            <v>SYDNEY ARJONA</v>
          </cell>
        </row>
        <row r="6079">
          <cell r="D6079">
            <v>1490049</v>
          </cell>
          <cell r="E6079">
            <v>2066</v>
          </cell>
          <cell r="F6079" t="str">
            <v>MIUREL URRIOLA</v>
          </cell>
        </row>
        <row r="6080">
          <cell r="D6080">
            <v>1490067</v>
          </cell>
          <cell r="E6080">
            <v>2066</v>
          </cell>
          <cell r="F6080" t="str">
            <v>MIUREL URRIOLA</v>
          </cell>
        </row>
        <row r="6081">
          <cell r="D6081">
            <v>1490950</v>
          </cell>
          <cell r="E6081">
            <v>3002</v>
          </cell>
          <cell r="F6081" t="str">
            <v>KATHIA COLUCCI</v>
          </cell>
        </row>
        <row r="6082">
          <cell r="D6082">
            <v>1491700</v>
          </cell>
          <cell r="E6082">
            <v>6856</v>
          </cell>
          <cell r="F6082" t="str">
            <v>RODRIGO VILLARREAL</v>
          </cell>
        </row>
        <row r="6083">
          <cell r="D6083">
            <v>1491990</v>
          </cell>
          <cell r="E6083">
            <v>2938</v>
          </cell>
          <cell r="F6083" t="str">
            <v>LISANDRA CARDENAS</v>
          </cell>
        </row>
        <row r="6084">
          <cell r="D6084">
            <v>1492095</v>
          </cell>
          <cell r="E6084">
            <v>1275</v>
          </cell>
          <cell r="F6084" t="str">
            <v>SOFIA AMO</v>
          </cell>
        </row>
        <row r="6085">
          <cell r="D6085">
            <v>1492245</v>
          </cell>
          <cell r="E6085">
            <v>1237</v>
          </cell>
          <cell r="F6085" t="str">
            <v>ANANETT GARRIDO</v>
          </cell>
        </row>
        <row r="6086">
          <cell r="D6086">
            <v>1492513</v>
          </cell>
          <cell r="E6086">
            <v>2066</v>
          </cell>
          <cell r="F6086" t="str">
            <v>MIUREL URRIOLA</v>
          </cell>
        </row>
        <row r="6087">
          <cell r="D6087">
            <v>1492590</v>
          </cell>
          <cell r="E6087">
            <v>4775</v>
          </cell>
          <cell r="F6087" t="str">
            <v>JARDYS FRANCO</v>
          </cell>
        </row>
        <row r="6088">
          <cell r="D6088">
            <v>1494146</v>
          </cell>
          <cell r="E6088">
            <v>2066</v>
          </cell>
          <cell r="F6088" t="str">
            <v>MIUREL URRIOLA</v>
          </cell>
        </row>
        <row r="6089">
          <cell r="D6089">
            <v>1494926</v>
          </cell>
          <cell r="E6089">
            <v>1237</v>
          </cell>
          <cell r="F6089" t="str">
            <v>ANANETT GARRIDO</v>
          </cell>
        </row>
        <row r="6090">
          <cell r="D6090">
            <v>1496487</v>
          </cell>
          <cell r="E6090">
            <v>3704</v>
          </cell>
          <cell r="F6090" t="str">
            <v>ANABELIS DEL CID</v>
          </cell>
        </row>
        <row r="6091">
          <cell r="D6091">
            <v>1496675</v>
          </cell>
          <cell r="E6091">
            <v>1237</v>
          </cell>
          <cell r="F6091" t="str">
            <v>ANANETT GARRIDO</v>
          </cell>
        </row>
        <row r="6092">
          <cell r="D6092">
            <v>1496739</v>
          </cell>
          <cell r="E6092">
            <v>8782</v>
          </cell>
          <cell r="F6092" t="str">
            <v>SYDNEY ARJONA</v>
          </cell>
        </row>
        <row r="6093">
          <cell r="D6093">
            <v>1496763</v>
          </cell>
          <cell r="E6093">
            <v>1237</v>
          </cell>
          <cell r="F6093" t="str">
            <v>ANANETT GARRIDO</v>
          </cell>
        </row>
        <row r="6094">
          <cell r="D6094">
            <v>1497357</v>
          </cell>
          <cell r="E6094">
            <v>5501</v>
          </cell>
          <cell r="F6094" t="str">
            <v>MARZETCHI ORTEGA</v>
          </cell>
        </row>
        <row r="6095">
          <cell r="D6095">
            <v>1498352</v>
          </cell>
          <cell r="E6095">
            <v>5823</v>
          </cell>
          <cell r="F6095" t="str">
            <v>CRISALDY CHAVEZ</v>
          </cell>
        </row>
        <row r="6096">
          <cell r="D6096">
            <v>1499058</v>
          </cell>
          <cell r="E6096">
            <v>4775</v>
          </cell>
          <cell r="F6096" t="str">
            <v>JARDYS FRANCO</v>
          </cell>
        </row>
        <row r="6097">
          <cell r="D6097">
            <v>1499355</v>
          </cell>
          <cell r="E6097">
            <v>7900</v>
          </cell>
          <cell r="F6097" t="str">
            <v>RICARDO QUIROGAS</v>
          </cell>
        </row>
        <row r="6098">
          <cell r="D6098">
            <v>1500572</v>
          </cell>
          <cell r="E6098">
            <v>5501</v>
          </cell>
          <cell r="F6098" t="str">
            <v>MARZETCHI ORTEGA</v>
          </cell>
        </row>
        <row r="6099">
          <cell r="D6099">
            <v>1500589</v>
          </cell>
          <cell r="E6099">
            <v>5501</v>
          </cell>
          <cell r="F6099" t="str">
            <v>MARZETCHI ORTEGA</v>
          </cell>
        </row>
        <row r="6100">
          <cell r="D6100">
            <v>1501175</v>
          </cell>
          <cell r="E6100">
            <v>5501</v>
          </cell>
          <cell r="F6100" t="str">
            <v>MARZETCHI ORTEGA</v>
          </cell>
        </row>
        <row r="6101">
          <cell r="D6101">
            <v>1501540</v>
          </cell>
          <cell r="E6101">
            <v>5823</v>
          </cell>
          <cell r="F6101" t="str">
            <v>CRISALDY CHAVEZ</v>
          </cell>
        </row>
        <row r="6102">
          <cell r="D6102">
            <v>1503087</v>
          </cell>
          <cell r="E6102">
            <v>5289</v>
          </cell>
          <cell r="F6102" t="str">
            <v>EVA LETICIA CEDEÑO</v>
          </cell>
        </row>
        <row r="6103">
          <cell r="D6103">
            <v>1503443</v>
          </cell>
          <cell r="E6103">
            <v>5501</v>
          </cell>
          <cell r="F6103" t="str">
            <v>MARZETCHI ORTEGA</v>
          </cell>
        </row>
        <row r="6104">
          <cell r="D6104">
            <v>1503786</v>
          </cell>
          <cell r="E6104">
            <v>1237</v>
          </cell>
          <cell r="F6104" t="str">
            <v>ANANETT GARRIDO</v>
          </cell>
        </row>
        <row r="6105">
          <cell r="D6105">
            <v>1503887</v>
          </cell>
          <cell r="E6105">
            <v>5501</v>
          </cell>
          <cell r="F6105" t="str">
            <v>MARZETCHI ORTEGA</v>
          </cell>
        </row>
        <row r="6106">
          <cell r="D6106">
            <v>1504002</v>
          </cell>
          <cell r="E6106">
            <v>5501</v>
          </cell>
          <cell r="F6106" t="str">
            <v>MARZETCHI ORTEGA</v>
          </cell>
        </row>
        <row r="6107">
          <cell r="D6107">
            <v>1504101</v>
          </cell>
          <cell r="E6107">
            <v>5382</v>
          </cell>
          <cell r="F6107" t="str">
            <v>GUSTAVO MACIA</v>
          </cell>
        </row>
        <row r="6108">
          <cell r="D6108">
            <v>1504168</v>
          </cell>
          <cell r="E6108">
            <v>3002</v>
          </cell>
          <cell r="F6108" t="str">
            <v>KATHIA COLUCCI</v>
          </cell>
        </row>
        <row r="6109">
          <cell r="D6109">
            <v>1504700</v>
          </cell>
          <cell r="E6109">
            <v>3002</v>
          </cell>
          <cell r="F6109" t="str">
            <v>KATHIA COLUCCI</v>
          </cell>
        </row>
        <row r="6110">
          <cell r="D6110">
            <v>1505278</v>
          </cell>
          <cell r="E6110">
            <v>8655</v>
          </cell>
          <cell r="F6110" t="str">
            <v>ANA REBECA MORALES</v>
          </cell>
        </row>
        <row r="6111">
          <cell r="D6111">
            <v>1505724</v>
          </cell>
          <cell r="E6111">
            <v>2066</v>
          </cell>
          <cell r="F6111" t="str">
            <v>MIUREL URRIOLA</v>
          </cell>
        </row>
        <row r="6112">
          <cell r="D6112">
            <v>1506109</v>
          </cell>
          <cell r="E6112">
            <v>5382</v>
          </cell>
          <cell r="F6112" t="str">
            <v>GUSTAVO MACIA</v>
          </cell>
        </row>
        <row r="6113">
          <cell r="D6113">
            <v>1506725</v>
          </cell>
          <cell r="E6113">
            <v>5823</v>
          </cell>
          <cell r="F6113" t="str">
            <v>CRISALDY CHAVEZ</v>
          </cell>
        </row>
        <row r="6114">
          <cell r="D6114">
            <v>1506768</v>
          </cell>
          <cell r="E6114">
            <v>3002</v>
          </cell>
          <cell r="F6114" t="str">
            <v>KATHIA COLUCCI</v>
          </cell>
        </row>
        <row r="6115">
          <cell r="D6115">
            <v>1506986</v>
          </cell>
          <cell r="E6115">
            <v>5382</v>
          </cell>
          <cell r="F6115" t="str">
            <v>GUSTAVO MACIA</v>
          </cell>
        </row>
        <row r="6116">
          <cell r="D6116">
            <v>1507088</v>
          </cell>
          <cell r="E6116">
            <v>1910</v>
          </cell>
          <cell r="F6116" t="str">
            <v>JACKELINE DEIR</v>
          </cell>
        </row>
        <row r="6117">
          <cell r="D6117">
            <v>1507259</v>
          </cell>
          <cell r="E6117">
            <v>8362</v>
          </cell>
          <cell r="F6117" t="str">
            <v>IRMA SMITH</v>
          </cell>
        </row>
        <row r="6118">
          <cell r="D6118">
            <v>1507273</v>
          </cell>
          <cell r="E6118">
            <v>8362</v>
          </cell>
          <cell r="F6118" t="str">
            <v>IRMA SMITH</v>
          </cell>
        </row>
        <row r="6119">
          <cell r="D6119">
            <v>1507559</v>
          </cell>
          <cell r="E6119">
            <v>1910</v>
          </cell>
          <cell r="F6119" t="str">
            <v>JACKELINE DEIR</v>
          </cell>
        </row>
        <row r="6120">
          <cell r="D6120">
            <v>1508347</v>
          </cell>
          <cell r="E6120">
            <v>7900</v>
          </cell>
          <cell r="F6120" t="str">
            <v>RICARDO QUIROGAS</v>
          </cell>
        </row>
        <row r="6121">
          <cell r="D6121">
            <v>1509027</v>
          </cell>
          <cell r="E6121">
            <v>3002</v>
          </cell>
          <cell r="F6121" t="str">
            <v>KATHIA COLUCCI</v>
          </cell>
        </row>
        <row r="6122">
          <cell r="D6122">
            <v>1509030</v>
          </cell>
          <cell r="E6122">
            <v>8782</v>
          </cell>
          <cell r="F6122" t="str">
            <v>SYDNEY ARJONA</v>
          </cell>
        </row>
        <row r="6123">
          <cell r="D6123">
            <v>1509031</v>
          </cell>
          <cell r="E6123">
            <v>1910</v>
          </cell>
          <cell r="F6123" t="str">
            <v>JACKELINE DEIR</v>
          </cell>
        </row>
        <row r="6124">
          <cell r="D6124">
            <v>1509037</v>
          </cell>
          <cell r="E6124">
            <v>4775</v>
          </cell>
          <cell r="F6124" t="str">
            <v>JARDYS FRANCO</v>
          </cell>
        </row>
        <row r="6125">
          <cell r="D6125">
            <v>1509045</v>
          </cell>
          <cell r="E6125">
            <v>8782</v>
          </cell>
          <cell r="F6125" t="str">
            <v>SYDNEY ARJONA</v>
          </cell>
        </row>
        <row r="6126">
          <cell r="D6126">
            <v>1509073</v>
          </cell>
          <cell r="E6126">
            <v>3002</v>
          </cell>
          <cell r="F6126" t="str">
            <v>KATHIA COLUCCI</v>
          </cell>
        </row>
        <row r="6127">
          <cell r="D6127">
            <v>1509088</v>
          </cell>
          <cell r="E6127">
            <v>5382</v>
          </cell>
          <cell r="F6127" t="str">
            <v>GUSTAVO MACIA</v>
          </cell>
        </row>
        <row r="6128">
          <cell r="D6128">
            <v>1509487</v>
          </cell>
          <cell r="E6128">
            <v>8782</v>
          </cell>
          <cell r="F6128" t="str">
            <v>SYDNEY ARJONA</v>
          </cell>
        </row>
        <row r="6129">
          <cell r="D6129">
            <v>1509490</v>
          </cell>
          <cell r="E6129">
            <v>8782</v>
          </cell>
          <cell r="F6129" t="str">
            <v>SYDNEY ARJONA</v>
          </cell>
        </row>
        <row r="6130">
          <cell r="D6130">
            <v>1509715</v>
          </cell>
          <cell r="E6130">
            <v>1910</v>
          </cell>
          <cell r="F6130" t="str">
            <v>JACKELINE DEIR</v>
          </cell>
        </row>
        <row r="6131">
          <cell r="D6131">
            <v>1510383</v>
          </cell>
          <cell r="E6131">
            <v>4775</v>
          </cell>
          <cell r="F6131" t="str">
            <v>JARDYS FRANCO</v>
          </cell>
        </row>
        <row r="6132">
          <cell r="D6132">
            <v>1510384</v>
          </cell>
          <cell r="E6132">
            <v>4775</v>
          </cell>
          <cell r="F6132" t="str">
            <v>JARDYS FRANCO</v>
          </cell>
        </row>
        <row r="6133">
          <cell r="D6133">
            <v>1510458</v>
          </cell>
          <cell r="E6133">
            <v>8362</v>
          </cell>
          <cell r="F6133" t="str">
            <v>IRMA SMITH</v>
          </cell>
        </row>
        <row r="6134">
          <cell r="D6134">
            <v>1510539</v>
          </cell>
          <cell r="E6134">
            <v>3704</v>
          </cell>
          <cell r="F6134" t="str">
            <v>ANABELIS DEL CID</v>
          </cell>
        </row>
        <row r="6135">
          <cell r="D6135">
            <v>1511131</v>
          </cell>
          <cell r="E6135">
            <v>8655</v>
          </cell>
          <cell r="F6135" t="str">
            <v>ANA REBECA MORALES</v>
          </cell>
        </row>
        <row r="6136">
          <cell r="D6136">
            <v>1511648</v>
          </cell>
          <cell r="E6136">
            <v>8782</v>
          </cell>
          <cell r="F6136" t="str">
            <v>SYDNEY ARJONA</v>
          </cell>
        </row>
        <row r="6137">
          <cell r="D6137">
            <v>1511653</v>
          </cell>
          <cell r="E6137">
            <v>8782</v>
          </cell>
          <cell r="F6137" t="str">
            <v>SYDNEY ARJONA</v>
          </cell>
        </row>
        <row r="6138">
          <cell r="D6138">
            <v>1511744</v>
          </cell>
          <cell r="E6138">
            <v>8362</v>
          </cell>
          <cell r="F6138" t="str">
            <v>IRMA SMITH</v>
          </cell>
        </row>
        <row r="6139">
          <cell r="D6139">
            <v>1511758</v>
          </cell>
          <cell r="E6139">
            <v>8362</v>
          </cell>
          <cell r="F6139" t="str">
            <v>IRMA SMITH</v>
          </cell>
        </row>
        <row r="6140">
          <cell r="D6140">
            <v>1511812</v>
          </cell>
          <cell r="E6140">
            <v>8782</v>
          </cell>
          <cell r="F6140" t="str">
            <v>SYDNEY ARJONA</v>
          </cell>
        </row>
        <row r="6141">
          <cell r="D6141">
            <v>1511875</v>
          </cell>
          <cell r="E6141">
            <v>5382</v>
          </cell>
          <cell r="F6141" t="str">
            <v>GUSTAVO MACIA</v>
          </cell>
        </row>
        <row r="6142">
          <cell r="D6142">
            <v>1511917</v>
          </cell>
          <cell r="E6142">
            <v>8782</v>
          </cell>
          <cell r="F6142" t="str">
            <v>SYDNEY ARJONA</v>
          </cell>
        </row>
        <row r="6143">
          <cell r="D6143">
            <v>1512014</v>
          </cell>
          <cell r="E6143">
            <v>4775</v>
          </cell>
          <cell r="F6143" t="str">
            <v>JARDYS FRANCO</v>
          </cell>
        </row>
        <row r="6144">
          <cell r="D6144">
            <v>1512120</v>
          </cell>
          <cell r="E6144">
            <v>8782</v>
          </cell>
          <cell r="F6144" t="str">
            <v>SYDNEY ARJONA</v>
          </cell>
        </row>
        <row r="6145">
          <cell r="D6145">
            <v>1512125</v>
          </cell>
          <cell r="E6145">
            <v>8782</v>
          </cell>
          <cell r="F6145" t="str">
            <v>SYDNEY ARJONA</v>
          </cell>
        </row>
        <row r="6146">
          <cell r="D6146">
            <v>1512127</v>
          </cell>
          <cell r="E6146">
            <v>8782</v>
          </cell>
          <cell r="F6146" t="str">
            <v>SYDNEY ARJONA</v>
          </cell>
        </row>
        <row r="6147">
          <cell r="D6147">
            <v>1512142</v>
          </cell>
          <cell r="E6147">
            <v>8782</v>
          </cell>
          <cell r="F6147" t="str">
            <v>SYDNEY ARJONA</v>
          </cell>
        </row>
        <row r="6148">
          <cell r="D6148">
            <v>1512165</v>
          </cell>
          <cell r="E6148">
            <v>8782</v>
          </cell>
          <cell r="F6148" t="str">
            <v>SYDNEY ARJONA</v>
          </cell>
        </row>
        <row r="6149">
          <cell r="D6149">
            <v>1512318</v>
          </cell>
          <cell r="E6149">
            <v>1910</v>
          </cell>
          <cell r="F6149" t="str">
            <v>JACKELINE DEIR</v>
          </cell>
        </row>
        <row r="6150">
          <cell r="D6150">
            <v>1512406</v>
          </cell>
          <cell r="E6150">
            <v>5382</v>
          </cell>
          <cell r="F6150" t="str">
            <v>GUSTAVO MACIA</v>
          </cell>
        </row>
        <row r="6151">
          <cell r="D6151">
            <v>1512882</v>
          </cell>
          <cell r="E6151">
            <v>2066</v>
          </cell>
          <cell r="F6151" t="str">
            <v>MIUREL URRIOLA</v>
          </cell>
        </row>
        <row r="6152">
          <cell r="D6152">
            <v>1513163</v>
          </cell>
          <cell r="E6152">
            <v>8782</v>
          </cell>
          <cell r="F6152" t="str">
            <v>SYDNEY ARJONA</v>
          </cell>
        </row>
        <row r="6153">
          <cell r="D6153">
            <v>1514297</v>
          </cell>
          <cell r="E6153">
            <v>5382</v>
          </cell>
          <cell r="F6153" t="str">
            <v>GUSTAVO MACIA</v>
          </cell>
        </row>
        <row r="6154">
          <cell r="D6154">
            <v>1514913</v>
          </cell>
          <cell r="E6154">
            <v>1237</v>
          </cell>
          <cell r="F6154" t="str">
            <v>ANANETT GARRIDO</v>
          </cell>
        </row>
        <row r="6155">
          <cell r="D6155">
            <v>1514921</v>
          </cell>
          <cell r="E6155">
            <v>8362</v>
          </cell>
          <cell r="F6155" t="str">
            <v>IRMA SMITH</v>
          </cell>
        </row>
        <row r="6156">
          <cell r="D6156">
            <v>1515366</v>
          </cell>
          <cell r="E6156">
            <v>8782</v>
          </cell>
          <cell r="F6156" t="str">
            <v>SYDNEY ARJONA</v>
          </cell>
        </row>
        <row r="6157">
          <cell r="D6157">
            <v>1515517</v>
          </cell>
          <cell r="E6157">
            <v>2066</v>
          </cell>
          <cell r="F6157" t="str">
            <v>MIUREL URRIOLA</v>
          </cell>
        </row>
        <row r="6158">
          <cell r="D6158">
            <v>1515691</v>
          </cell>
          <cell r="E6158">
            <v>7900</v>
          </cell>
          <cell r="F6158" t="str">
            <v>RICARDO QUIROGAS</v>
          </cell>
        </row>
        <row r="6159">
          <cell r="D6159">
            <v>1516635</v>
          </cell>
          <cell r="E6159">
            <v>1910</v>
          </cell>
          <cell r="F6159" t="str">
            <v>JACKELINE DEIR</v>
          </cell>
        </row>
        <row r="6160">
          <cell r="D6160">
            <v>1516819</v>
          </cell>
          <cell r="E6160">
            <v>1910</v>
          </cell>
          <cell r="F6160" t="str">
            <v>JACKELINE DEIR</v>
          </cell>
        </row>
        <row r="6161">
          <cell r="D6161">
            <v>1517184</v>
          </cell>
          <cell r="E6161">
            <v>5382</v>
          </cell>
          <cell r="F6161" t="str">
            <v>GUSTAVO MACIA</v>
          </cell>
        </row>
        <row r="6162">
          <cell r="D6162">
            <v>1517214</v>
          </cell>
          <cell r="E6162">
            <v>8782</v>
          </cell>
          <cell r="F6162" t="str">
            <v>SYDNEY ARJONA</v>
          </cell>
        </row>
        <row r="6163">
          <cell r="D6163">
            <v>1517226</v>
          </cell>
          <cell r="E6163">
            <v>8782</v>
          </cell>
          <cell r="F6163" t="str">
            <v>SYDNEY ARJONA</v>
          </cell>
        </row>
        <row r="6164">
          <cell r="D6164">
            <v>1517233</v>
          </cell>
          <cell r="E6164">
            <v>5382</v>
          </cell>
          <cell r="F6164" t="str">
            <v>GUSTAVO MACIA</v>
          </cell>
        </row>
        <row r="6165">
          <cell r="D6165">
            <v>1517236</v>
          </cell>
          <cell r="E6165">
            <v>5382</v>
          </cell>
          <cell r="F6165" t="str">
            <v>GUSTAVO MACIA</v>
          </cell>
        </row>
        <row r="6166">
          <cell r="D6166">
            <v>1518487</v>
          </cell>
          <cell r="E6166">
            <v>1237</v>
          </cell>
          <cell r="F6166" t="str">
            <v>ANANETT GARRIDO</v>
          </cell>
        </row>
        <row r="6167">
          <cell r="D6167">
            <v>1518499</v>
          </cell>
          <cell r="E6167">
            <v>1237</v>
          </cell>
          <cell r="F6167" t="str">
            <v>ANANETT GARRIDO</v>
          </cell>
        </row>
        <row r="6168">
          <cell r="D6168">
            <v>1518592</v>
          </cell>
          <cell r="E6168">
            <v>8782</v>
          </cell>
          <cell r="F6168" t="str">
            <v>SYDNEY ARJONA</v>
          </cell>
        </row>
        <row r="6169">
          <cell r="D6169">
            <v>1519234</v>
          </cell>
          <cell r="E6169">
            <v>8782</v>
          </cell>
          <cell r="F6169" t="str">
            <v>SYDNEY ARJONA</v>
          </cell>
        </row>
        <row r="6170">
          <cell r="D6170">
            <v>1519721</v>
          </cell>
          <cell r="E6170">
            <v>1237</v>
          </cell>
          <cell r="F6170" t="str">
            <v>ANANETT GARRIDO</v>
          </cell>
        </row>
        <row r="6171">
          <cell r="D6171">
            <v>1519725</v>
          </cell>
          <cell r="E6171">
            <v>8782</v>
          </cell>
          <cell r="F6171" t="str">
            <v>SYDNEY ARJONA</v>
          </cell>
        </row>
        <row r="6172">
          <cell r="D6172">
            <v>1519994</v>
          </cell>
          <cell r="E6172">
            <v>5382</v>
          </cell>
          <cell r="F6172" t="str">
            <v>GUSTAVO MACIA</v>
          </cell>
        </row>
        <row r="6173">
          <cell r="D6173">
            <v>1520738</v>
          </cell>
          <cell r="E6173">
            <v>4775</v>
          </cell>
          <cell r="F6173" t="str">
            <v>JARDYS FRANCO</v>
          </cell>
        </row>
        <row r="6174">
          <cell r="D6174">
            <v>1520811</v>
          </cell>
          <cell r="E6174">
            <v>3002</v>
          </cell>
          <cell r="F6174" t="str">
            <v>KATHIA COLUCCI</v>
          </cell>
        </row>
        <row r="6175">
          <cell r="D6175">
            <v>1521169</v>
          </cell>
          <cell r="E6175">
            <v>8782</v>
          </cell>
          <cell r="F6175" t="str">
            <v>SYDNEY ARJONA</v>
          </cell>
        </row>
        <row r="6176">
          <cell r="D6176">
            <v>1521442</v>
          </cell>
          <cell r="E6176">
            <v>7900</v>
          </cell>
          <cell r="F6176" t="str">
            <v>RICARDO QUIROGAS</v>
          </cell>
        </row>
        <row r="6177">
          <cell r="D6177">
            <v>1521455</v>
          </cell>
          <cell r="E6177">
            <v>7900</v>
          </cell>
          <cell r="F6177" t="str">
            <v>RICARDO QUIROGAS</v>
          </cell>
        </row>
        <row r="6178">
          <cell r="D6178">
            <v>1521701</v>
          </cell>
          <cell r="E6178">
            <v>8782</v>
          </cell>
          <cell r="F6178" t="str">
            <v>SYDNEY ARJONA</v>
          </cell>
        </row>
        <row r="6179">
          <cell r="D6179">
            <v>1522100</v>
          </cell>
          <cell r="E6179">
            <v>1237</v>
          </cell>
          <cell r="F6179" t="str">
            <v>ANANETT GARRIDO</v>
          </cell>
        </row>
        <row r="6180">
          <cell r="D6180">
            <v>1522805</v>
          </cell>
          <cell r="E6180">
            <v>1275</v>
          </cell>
          <cell r="F6180" t="str">
            <v>SOFIA AMO</v>
          </cell>
        </row>
        <row r="6181">
          <cell r="D6181">
            <v>1523112</v>
          </cell>
          <cell r="E6181">
            <v>1275</v>
          </cell>
          <cell r="F6181" t="str">
            <v>SOFIA AMO</v>
          </cell>
        </row>
        <row r="6182">
          <cell r="D6182">
            <v>1523117</v>
          </cell>
          <cell r="E6182">
            <v>8782</v>
          </cell>
          <cell r="F6182" t="str">
            <v>SYDNEY ARJONA</v>
          </cell>
        </row>
        <row r="6183">
          <cell r="D6183">
            <v>1523138</v>
          </cell>
          <cell r="E6183">
            <v>8782</v>
          </cell>
          <cell r="F6183" t="str">
            <v>SYDNEY ARJONA</v>
          </cell>
        </row>
        <row r="6184">
          <cell r="D6184">
            <v>1523592</v>
          </cell>
          <cell r="E6184">
            <v>8782</v>
          </cell>
          <cell r="F6184" t="str">
            <v>SYDNEY ARJONA</v>
          </cell>
        </row>
        <row r="6185">
          <cell r="D6185">
            <v>1523621</v>
          </cell>
          <cell r="E6185">
            <v>1237</v>
          </cell>
          <cell r="F6185" t="str">
            <v>ANANETT GARRIDO</v>
          </cell>
        </row>
        <row r="6186">
          <cell r="D6186">
            <v>1523638</v>
          </cell>
          <cell r="E6186">
            <v>5823</v>
          </cell>
          <cell r="F6186" t="str">
            <v>CRISALDY CHAVEZ</v>
          </cell>
        </row>
        <row r="6187">
          <cell r="D6187">
            <v>1523792</v>
          </cell>
          <cell r="E6187">
            <v>3704</v>
          </cell>
          <cell r="F6187" t="str">
            <v>ANABELIS DEL CID</v>
          </cell>
        </row>
        <row r="6188">
          <cell r="D6188">
            <v>1524246</v>
          </cell>
          <cell r="E6188">
            <v>1237</v>
          </cell>
          <cell r="F6188" t="str">
            <v>ANANETT GARRIDO</v>
          </cell>
        </row>
        <row r="6189">
          <cell r="D6189">
            <v>1524904</v>
          </cell>
          <cell r="E6189">
            <v>3704</v>
          </cell>
          <cell r="F6189" t="str">
            <v>ANABELIS DEL CID</v>
          </cell>
        </row>
        <row r="6190">
          <cell r="D6190">
            <v>1525782</v>
          </cell>
          <cell r="E6190">
            <v>8782</v>
          </cell>
          <cell r="F6190" t="str">
            <v>SYDNEY ARJONA</v>
          </cell>
        </row>
        <row r="6191">
          <cell r="D6191">
            <v>1526277</v>
          </cell>
          <cell r="E6191">
            <v>8362</v>
          </cell>
          <cell r="F6191" t="str">
            <v>IRMA SMITH</v>
          </cell>
        </row>
        <row r="6192">
          <cell r="D6192">
            <v>1526673</v>
          </cell>
          <cell r="E6192">
            <v>8362</v>
          </cell>
          <cell r="F6192" t="str">
            <v>IRMA SMITH</v>
          </cell>
        </row>
        <row r="6193">
          <cell r="D6193">
            <v>1527034</v>
          </cell>
          <cell r="E6193">
            <v>1237</v>
          </cell>
          <cell r="F6193" t="str">
            <v>ANANETT GARRIDO</v>
          </cell>
        </row>
        <row r="6194">
          <cell r="D6194">
            <v>1528103</v>
          </cell>
          <cell r="E6194">
            <v>2938</v>
          </cell>
          <cell r="F6194" t="str">
            <v>LISANDRA CARDENAS</v>
          </cell>
        </row>
        <row r="6195">
          <cell r="D6195">
            <v>1528427</v>
          </cell>
          <cell r="E6195">
            <v>4775</v>
          </cell>
          <cell r="F6195" t="str">
            <v>JARDYS FRANCO</v>
          </cell>
        </row>
        <row r="6196">
          <cell r="D6196">
            <v>1528554</v>
          </cell>
          <cell r="E6196">
            <v>8655</v>
          </cell>
          <cell r="F6196" t="str">
            <v>ANA REBECA MORALES</v>
          </cell>
        </row>
        <row r="6197">
          <cell r="D6197">
            <v>1528559</v>
          </cell>
          <cell r="E6197">
            <v>8655</v>
          </cell>
          <cell r="F6197" t="str">
            <v>ANA REBECA MORALES</v>
          </cell>
        </row>
        <row r="6198">
          <cell r="D6198">
            <v>1528931</v>
          </cell>
          <cell r="E6198">
            <v>1237</v>
          </cell>
          <cell r="F6198" t="str">
            <v>ANANETT GARRIDO</v>
          </cell>
        </row>
        <row r="6199">
          <cell r="D6199">
            <v>1528969</v>
          </cell>
          <cell r="E6199">
            <v>2066</v>
          </cell>
          <cell r="F6199" t="str">
            <v>MIUREL URRIOLA</v>
          </cell>
        </row>
        <row r="6200">
          <cell r="D6200">
            <v>1529080</v>
          </cell>
          <cell r="E6200">
            <v>4775</v>
          </cell>
          <cell r="F6200" t="str">
            <v>JARDYS FRANCO</v>
          </cell>
        </row>
        <row r="6201">
          <cell r="D6201">
            <v>1529793</v>
          </cell>
          <cell r="E6201">
            <v>10054</v>
          </cell>
          <cell r="F6201" t="str">
            <v>JORGE JEO</v>
          </cell>
        </row>
        <row r="6202">
          <cell r="D6202">
            <v>1529960</v>
          </cell>
          <cell r="E6202">
            <v>5382</v>
          </cell>
          <cell r="F6202" t="str">
            <v>GUSTAVO MACIA</v>
          </cell>
        </row>
        <row r="6203">
          <cell r="D6203">
            <v>1530186</v>
          </cell>
          <cell r="E6203">
            <v>2938</v>
          </cell>
          <cell r="F6203" t="str">
            <v>LISANDRA CARDENAS</v>
          </cell>
        </row>
        <row r="6204">
          <cell r="D6204">
            <v>1531505</v>
          </cell>
          <cell r="E6204">
            <v>1237</v>
          </cell>
          <cell r="F6204" t="str">
            <v>ANANETT GARRIDO</v>
          </cell>
        </row>
        <row r="6205">
          <cell r="D6205">
            <v>1532423</v>
          </cell>
          <cell r="E6205">
            <v>1237</v>
          </cell>
          <cell r="F6205" t="str">
            <v>ANANETT GARRIDO</v>
          </cell>
        </row>
        <row r="6206">
          <cell r="D6206">
            <v>1533608</v>
          </cell>
          <cell r="E6206">
            <v>2938</v>
          </cell>
          <cell r="F6206" t="str">
            <v>LISANDRA CARDENAS</v>
          </cell>
        </row>
        <row r="6207">
          <cell r="D6207">
            <v>1533767</v>
          </cell>
          <cell r="E6207">
            <v>1910</v>
          </cell>
          <cell r="F6207" t="str">
            <v>JACKELINE DEIR</v>
          </cell>
        </row>
        <row r="6208">
          <cell r="D6208">
            <v>1533883</v>
          </cell>
          <cell r="E6208">
            <v>5382</v>
          </cell>
          <cell r="F6208" t="str">
            <v>GUSTAVO MACIA</v>
          </cell>
        </row>
        <row r="6209">
          <cell r="D6209">
            <v>1534702</v>
          </cell>
          <cell r="E6209">
            <v>3975</v>
          </cell>
          <cell r="F6209" t="str">
            <v>FIORELLO DE LA GUARDIA</v>
          </cell>
        </row>
        <row r="6210">
          <cell r="D6210">
            <v>1535214</v>
          </cell>
          <cell r="E6210">
            <v>1237</v>
          </cell>
          <cell r="F6210" t="str">
            <v>ANANETT GARRIDO</v>
          </cell>
        </row>
        <row r="6211">
          <cell r="D6211">
            <v>1535286</v>
          </cell>
          <cell r="E6211">
            <v>6856</v>
          </cell>
          <cell r="F6211" t="str">
            <v>RODRIGO VILLARREAL</v>
          </cell>
        </row>
        <row r="6212">
          <cell r="D6212">
            <v>1536022</v>
          </cell>
          <cell r="E6212">
            <v>3704</v>
          </cell>
          <cell r="F6212" t="str">
            <v>ANABELIS DEL CID</v>
          </cell>
        </row>
        <row r="6213">
          <cell r="D6213">
            <v>1537565</v>
          </cell>
          <cell r="E6213">
            <v>3002</v>
          </cell>
          <cell r="F6213" t="str">
            <v>KATHIA COLUCCI</v>
          </cell>
        </row>
        <row r="6214">
          <cell r="D6214">
            <v>1537677</v>
          </cell>
          <cell r="E6214">
            <v>3002</v>
          </cell>
          <cell r="F6214" t="str">
            <v>KATHIA COLUCCI</v>
          </cell>
        </row>
        <row r="6215">
          <cell r="D6215">
            <v>1538378</v>
          </cell>
          <cell r="E6215">
            <v>1910</v>
          </cell>
          <cell r="F6215" t="str">
            <v>JACKELINE DEIR</v>
          </cell>
        </row>
        <row r="6216">
          <cell r="D6216">
            <v>1538868</v>
          </cell>
          <cell r="E6216">
            <v>1275</v>
          </cell>
          <cell r="F6216" t="str">
            <v>SOFIA AMO</v>
          </cell>
        </row>
        <row r="6217">
          <cell r="D6217">
            <v>1539040</v>
          </cell>
          <cell r="E6217">
            <v>5501</v>
          </cell>
          <cell r="F6217" t="str">
            <v>MARZETCHI ORTEGA</v>
          </cell>
        </row>
        <row r="6218">
          <cell r="D6218">
            <v>1539414</v>
          </cell>
          <cell r="E6218">
            <v>4775</v>
          </cell>
          <cell r="F6218" t="str">
            <v>JARDYS FRANCO</v>
          </cell>
        </row>
        <row r="6219">
          <cell r="D6219">
            <v>1539701</v>
          </cell>
          <cell r="E6219">
            <v>5289</v>
          </cell>
          <cell r="F6219" t="str">
            <v>EVA LETICIA CEDEÑO</v>
          </cell>
        </row>
        <row r="6220">
          <cell r="D6220">
            <v>1539936</v>
          </cell>
          <cell r="E6220">
            <v>3704</v>
          </cell>
          <cell r="F6220" t="str">
            <v>ANABELIS DEL CID</v>
          </cell>
        </row>
        <row r="6221">
          <cell r="D6221">
            <v>1540109</v>
          </cell>
          <cell r="E6221">
            <v>5382</v>
          </cell>
          <cell r="F6221" t="str">
            <v>GUSTAVO MACIA</v>
          </cell>
        </row>
        <row r="6222">
          <cell r="D6222">
            <v>1540579</v>
          </cell>
          <cell r="E6222">
            <v>5382</v>
          </cell>
          <cell r="F6222" t="str">
            <v>GUSTAVO MACIA</v>
          </cell>
        </row>
        <row r="6223">
          <cell r="D6223">
            <v>1540802</v>
          </cell>
          <cell r="E6223">
            <v>7191</v>
          </cell>
          <cell r="F6223" t="str">
            <v>RODRIGO NUÑEZ</v>
          </cell>
        </row>
        <row r="6224">
          <cell r="D6224">
            <v>1541938</v>
          </cell>
          <cell r="E6224">
            <v>3704</v>
          </cell>
          <cell r="F6224" t="str">
            <v>ANABELIS DEL CID</v>
          </cell>
        </row>
        <row r="6225">
          <cell r="D6225">
            <v>1542342</v>
          </cell>
          <cell r="E6225">
            <v>8655</v>
          </cell>
          <cell r="F6225" t="str">
            <v>ANA REBECA MORALES</v>
          </cell>
        </row>
        <row r="6226">
          <cell r="D6226">
            <v>1542487</v>
          </cell>
          <cell r="E6226">
            <v>5382</v>
          </cell>
          <cell r="F6226" t="str">
            <v>GUSTAVO MACIA</v>
          </cell>
        </row>
        <row r="6227">
          <cell r="D6227">
            <v>1542576</v>
          </cell>
          <cell r="E6227">
            <v>3704</v>
          </cell>
          <cell r="F6227" t="str">
            <v>ANABELIS DEL CID</v>
          </cell>
        </row>
        <row r="6228">
          <cell r="D6228">
            <v>1542994</v>
          </cell>
          <cell r="E6228">
            <v>6856</v>
          </cell>
          <cell r="F6228" t="str">
            <v>RODRIGO VILLARREAL</v>
          </cell>
        </row>
        <row r="6229">
          <cell r="D6229">
            <v>1543421</v>
          </cell>
          <cell r="E6229">
            <v>5823</v>
          </cell>
          <cell r="F6229" t="str">
            <v>CRISALDY CHAVEZ</v>
          </cell>
        </row>
        <row r="6230">
          <cell r="D6230">
            <v>1544274</v>
          </cell>
          <cell r="E6230">
            <v>8362</v>
          </cell>
          <cell r="F6230" t="str">
            <v>IRMA SMITH</v>
          </cell>
        </row>
        <row r="6231">
          <cell r="D6231">
            <v>1544556</v>
          </cell>
          <cell r="E6231">
            <v>1910</v>
          </cell>
          <cell r="F6231" t="str">
            <v>JACKELINE DEIR</v>
          </cell>
        </row>
        <row r="6232">
          <cell r="D6232">
            <v>1544569</v>
          </cell>
          <cell r="E6232">
            <v>3002</v>
          </cell>
          <cell r="F6232" t="str">
            <v>KATHIA COLUCCI</v>
          </cell>
        </row>
        <row r="6233">
          <cell r="D6233">
            <v>1544674</v>
          </cell>
          <cell r="E6233">
            <v>8782</v>
          </cell>
          <cell r="F6233" t="str">
            <v>SYDNEY ARJONA</v>
          </cell>
        </row>
        <row r="6234">
          <cell r="D6234">
            <v>1544815</v>
          </cell>
          <cell r="E6234">
            <v>8362</v>
          </cell>
          <cell r="F6234" t="str">
            <v>IRMA SMITH</v>
          </cell>
        </row>
        <row r="6235">
          <cell r="D6235">
            <v>1544860</v>
          </cell>
          <cell r="E6235">
            <v>7191</v>
          </cell>
          <cell r="F6235" t="str">
            <v>RODRIGO NUÑEZ</v>
          </cell>
        </row>
        <row r="6236">
          <cell r="D6236">
            <v>1545583</v>
          </cell>
          <cell r="E6236">
            <v>4775</v>
          </cell>
          <cell r="F6236" t="str">
            <v>JARDYS FRANCO</v>
          </cell>
        </row>
        <row r="6237">
          <cell r="D6237">
            <v>1545654</v>
          </cell>
          <cell r="E6237">
            <v>3975</v>
          </cell>
          <cell r="F6237" t="str">
            <v>FIORELLO DE LA GUARDIA</v>
          </cell>
        </row>
        <row r="6238">
          <cell r="D6238">
            <v>1546029</v>
          </cell>
          <cell r="E6238">
            <v>7900</v>
          </cell>
          <cell r="F6238" t="str">
            <v>RICARDO QUIROGAS</v>
          </cell>
        </row>
        <row r="6239">
          <cell r="D6239">
            <v>1546194</v>
          </cell>
          <cell r="E6239">
            <v>5382</v>
          </cell>
          <cell r="F6239" t="str">
            <v>GUSTAVO MACIA</v>
          </cell>
        </row>
        <row r="6240">
          <cell r="D6240">
            <v>1546288</v>
          </cell>
          <cell r="E6240">
            <v>1237</v>
          </cell>
          <cell r="F6240" t="str">
            <v>ANANETT GARRIDO</v>
          </cell>
        </row>
        <row r="6241">
          <cell r="D6241">
            <v>1546572</v>
          </cell>
          <cell r="E6241">
            <v>1275</v>
          </cell>
          <cell r="F6241" t="str">
            <v>SOFIA AMO</v>
          </cell>
        </row>
        <row r="6242">
          <cell r="D6242">
            <v>1546582</v>
          </cell>
          <cell r="E6242">
            <v>1275</v>
          </cell>
          <cell r="F6242" t="str">
            <v>SOFIA AMO</v>
          </cell>
        </row>
        <row r="6243">
          <cell r="D6243">
            <v>1547731</v>
          </cell>
          <cell r="E6243">
            <v>3704</v>
          </cell>
          <cell r="F6243" t="str">
            <v>ANABELIS DEL CID</v>
          </cell>
        </row>
        <row r="6244">
          <cell r="D6244">
            <v>1547800</v>
          </cell>
          <cell r="E6244">
            <v>6856</v>
          </cell>
          <cell r="F6244" t="str">
            <v>RODRIGO VILLARREAL</v>
          </cell>
        </row>
        <row r="6245">
          <cell r="D6245">
            <v>1548069</v>
          </cell>
          <cell r="E6245">
            <v>5823</v>
          </cell>
          <cell r="F6245" t="str">
            <v>CRISALDY CHAVEZ</v>
          </cell>
        </row>
        <row r="6246">
          <cell r="D6246">
            <v>1548313</v>
          </cell>
          <cell r="E6246">
            <v>5823</v>
          </cell>
          <cell r="F6246" t="str">
            <v>CRISALDY CHAVEZ</v>
          </cell>
        </row>
        <row r="6247">
          <cell r="D6247">
            <v>1548632</v>
          </cell>
          <cell r="E6247">
            <v>8782</v>
          </cell>
          <cell r="F6247" t="str">
            <v>SYDNEY ARJONA</v>
          </cell>
        </row>
        <row r="6248">
          <cell r="D6248">
            <v>1549294</v>
          </cell>
          <cell r="E6248">
            <v>5823</v>
          </cell>
          <cell r="F6248" t="str">
            <v>CRISALDY CHAVEZ</v>
          </cell>
        </row>
        <row r="6249">
          <cell r="D6249">
            <v>1550260</v>
          </cell>
          <cell r="E6249">
            <v>8655</v>
          </cell>
          <cell r="F6249" t="str">
            <v>ANA REBECA MORALES</v>
          </cell>
        </row>
        <row r="6250">
          <cell r="D6250">
            <v>1550356</v>
          </cell>
          <cell r="E6250">
            <v>8782</v>
          </cell>
          <cell r="F6250" t="str">
            <v>SYDNEY ARJONA</v>
          </cell>
        </row>
        <row r="6251">
          <cell r="D6251">
            <v>1550411</v>
          </cell>
          <cell r="E6251">
            <v>8362</v>
          </cell>
          <cell r="F6251" t="str">
            <v>IRMA SMITH</v>
          </cell>
        </row>
        <row r="6252">
          <cell r="D6252">
            <v>1550417</v>
          </cell>
          <cell r="E6252">
            <v>8362</v>
          </cell>
          <cell r="F6252" t="str">
            <v>IRMA SMITH</v>
          </cell>
        </row>
        <row r="6253">
          <cell r="D6253">
            <v>1550498</v>
          </cell>
          <cell r="E6253">
            <v>1237</v>
          </cell>
          <cell r="F6253" t="str">
            <v>ANANETT GARRIDO</v>
          </cell>
        </row>
        <row r="6254">
          <cell r="D6254">
            <v>1551972</v>
          </cell>
          <cell r="E6254">
            <v>5501</v>
          </cell>
          <cell r="F6254" t="str">
            <v>MARZETCHI ORTEGA</v>
          </cell>
        </row>
        <row r="6255">
          <cell r="D6255">
            <v>1551994</v>
          </cell>
          <cell r="E6255">
            <v>8782</v>
          </cell>
          <cell r="F6255" t="str">
            <v>SYDNEY ARJONA</v>
          </cell>
        </row>
        <row r="6256">
          <cell r="D6256">
            <v>1552022</v>
          </cell>
          <cell r="E6256">
            <v>8362</v>
          </cell>
          <cell r="F6256" t="str">
            <v>IRMA SMITH</v>
          </cell>
        </row>
        <row r="6257">
          <cell r="D6257">
            <v>1552173</v>
          </cell>
          <cell r="E6257">
            <v>2066</v>
          </cell>
          <cell r="F6257" t="str">
            <v>MIUREL URRIOLA</v>
          </cell>
        </row>
        <row r="6258">
          <cell r="D6258">
            <v>1552416</v>
          </cell>
          <cell r="E6258">
            <v>4775</v>
          </cell>
          <cell r="F6258" t="str">
            <v>JARDYS FRANCO</v>
          </cell>
        </row>
        <row r="6259">
          <cell r="D6259">
            <v>1552515</v>
          </cell>
          <cell r="E6259">
            <v>8362</v>
          </cell>
          <cell r="F6259" t="str">
            <v>IRMA SMITH</v>
          </cell>
        </row>
        <row r="6260">
          <cell r="D6260">
            <v>1552525</v>
          </cell>
          <cell r="E6260">
            <v>7191</v>
          </cell>
          <cell r="F6260" t="str">
            <v>RODRIGO NUÑEZ</v>
          </cell>
        </row>
        <row r="6261">
          <cell r="D6261">
            <v>1552541</v>
          </cell>
          <cell r="E6261">
            <v>1237</v>
          </cell>
          <cell r="F6261" t="str">
            <v>ANANETT GARRIDO</v>
          </cell>
        </row>
        <row r="6262">
          <cell r="D6262">
            <v>1552552</v>
          </cell>
          <cell r="E6262">
            <v>7191</v>
          </cell>
          <cell r="F6262" t="str">
            <v>RODRIGO NUÑEZ</v>
          </cell>
        </row>
        <row r="6263">
          <cell r="D6263">
            <v>1553032</v>
          </cell>
          <cell r="E6263">
            <v>8782</v>
          </cell>
          <cell r="F6263" t="str">
            <v>SYDNEY ARJONA</v>
          </cell>
        </row>
        <row r="6264">
          <cell r="D6264">
            <v>1553218</v>
          </cell>
          <cell r="E6264">
            <v>3704</v>
          </cell>
          <cell r="F6264" t="str">
            <v>ANABELIS DEL CID</v>
          </cell>
        </row>
        <row r="6265">
          <cell r="D6265">
            <v>1553511</v>
          </cell>
          <cell r="E6265">
            <v>1275</v>
          </cell>
          <cell r="F6265" t="str">
            <v>SOFIA AMO</v>
          </cell>
        </row>
        <row r="6266">
          <cell r="D6266">
            <v>1553834</v>
          </cell>
          <cell r="E6266">
            <v>5382</v>
          </cell>
          <cell r="F6266" t="str">
            <v>GUSTAVO MACIA</v>
          </cell>
        </row>
        <row r="6267">
          <cell r="D6267">
            <v>1553917</v>
          </cell>
          <cell r="E6267">
            <v>2066</v>
          </cell>
          <cell r="F6267" t="str">
            <v>MIUREL URRIOLA</v>
          </cell>
        </row>
        <row r="6268">
          <cell r="D6268">
            <v>1553949</v>
          </cell>
          <cell r="E6268">
            <v>8782</v>
          </cell>
          <cell r="F6268" t="str">
            <v>SYDNEY ARJONA</v>
          </cell>
        </row>
        <row r="6269">
          <cell r="D6269">
            <v>1554250</v>
          </cell>
          <cell r="E6269">
            <v>8782</v>
          </cell>
          <cell r="F6269" t="str">
            <v>SYDNEY ARJONA</v>
          </cell>
        </row>
        <row r="6270">
          <cell r="D6270">
            <v>1554277</v>
          </cell>
          <cell r="E6270">
            <v>7900</v>
          </cell>
          <cell r="F6270" t="str">
            <v>RICARDO QUIROGAS</v>
          </cell>
        </row>
        <row r="6271">
          <cell r="D6271">
            <v>1554282</v>
          </cell>
          <cell r="E6271">
            <v>7900</v>
          </cell>
          <cell r="F6271" t="str">
            <v>RICARDO QUIROGAS</v>
          </cell>
        </row>
        <row r="6272">
          <cell r="D6272">
            <v>1555186</v>
          </cell>
          <cell r="E6272">
            <v>8655</v>
          </cell>
          <cell r="F6272" t="str">
            <v>ANA REBECA MORALES</v>
          </cell>
        </row>
        <row r="6273">
          <cell r="D6273">
            <v>1555193</v>
          </cell>
          <cell r="E6273">
            <v>8655</v>
          </cell>
          <cell r="F6273" t="str">
            <v>ANA REBECA MORALES</v>
          </cell>
        </row>
        <row r="6274">
          <cell r="D6274">
            <v>1555288</v>
          </cell>
          <cell r="E6274">
            <v>4775</v>
          </cell>
          <cell r="F6274" t="str">
            <v>JARDYS FRANCO</v>
          </cell>
        </row>
        <row r="6275">
          <cell r="D6275">
            <v>1555575</v>
          </cell>
          <cell r="E6275">
            <v>2066</v>
          </cell>
          <cell r="F6275" t="str">
            <v>MIUREL URRIOLA</v>
          </cell>
        </row>
        <row r="6276">
          <cell r="D6276">
            <v>1556229</v>
          </cell>
          <cell r="E6276">
            <v>3002</v>
          </cell>
          <cell r="F6276" t="str">
            <v>KATHIA COLUCCI</v>
          </cell>
        </row>
        <row r="6277">
          <cell r="D6277">
            <v>1556273</v>
          </cell>
          <cell r="E6277">
            <v>7191</v>
          </cell>
          <cell r="F6277" t="str">
            <v>RODRIGO NUÑEZ</v>
          </cell>
        </row>
        <row r="6278">
          <cell r="D6278">
            <v>1556642</v>
          </cell>
          <cell r="E6278">
            <v>1275</v>
          </cell>
          <cell r="F6278" t="str">
            <v>SOFIA AMO</v>
          </cell>
        </row>
        <row r="6279">
          <cell r="D6279">
            <v>1556936</v>
          </cell>
          <cell r="E6279">
            <v>2938</v>
          </cell>
          <cell r="F6279" t="str">
            <v>LISANDRA CARDENAS</v>
          </cell>
        </row>
        <row r="6280">
          <cell r="D6280">
            <v>1556959</v>
          </cell>
          <cell r="E6280">
            <v>4775</v>
          </cell>
          <cell r="F6280" t="str">
            <v>JARDYS FRANCO</v>
          </cell>
        </row>
        <row r="6281">
          <cell r="D6281">
            <v>1557119</v>
          </cell>
          <cell r="E6281">
            <v>4775</v>
          </cell>
          <cell r="F6281" t="str">
            <v>JARDYS FRANCO</v>
          </cell>
        </row>
        <row r="6282">
          <cell r="D6282">
            <v>1557324</v>
          </cell>
          <cell r="E6282">
            <v>8782</v>
          </cell>
          <cell r="F6282" t="str">
            <v>SYDNEY ARJONA</v>
          </cell>
        </row>
        <row r="6283">
          <cell r="D6283">
            <v>1557336</v>
          </cell>
          <cell r="E6283">
            <v>2066</v>
          </cell>
          <cell r="F6283" t="str">
            <v>MIUREL URRIOLA</v>
          </cell>
        </row>
        <row r="6284">
          <cell r="D6284">
            <v>1557356</v>
          </cell>
          <cell r="E6284">
            <v>2066</v>
          </cell>
          <cell r="F6284" t="str">
            <v>MIUREL URRIOLA</v>
          </cell>
        </row>
        <row r="6285">
          <cell r="D6285">
            <v>1557634</v>
          </cell>
          <cell r="E6285">
            <v>8655</v>
          </cell>
          <cell r="F6285" t="str">
            <v>ANA REBECA MORALES</v>
          </cell>
        </row>
        <row r="6286">
          <cell r="D6286">
            <v>1557738</v>
          </cell>
          <cell r="E6286">
            <v>3704</v>
          </cell>
          <cell r="F6286" t="str">
            <v>ANABELIS DEL CID</v>
          </cell>
        </row>
        <row r="6287">
          <cell r="D6287">
            <v>1557955</v>
          </cell>
          <cell r="E6287">
            <v>4775</v>
          </cell>
          <cell r="F6287" t="str">
            <v>JARDYS FRANCO</v>
          </cell>
        </row>
        <row r="6288">
          <cell r="D6288">
            <v>1558613</v>
          </cell>
          <cell r="E6288">
            <v>5382</v>
          </cell>
          <cell r="F6288" t="str">
            <v>GUSTAVO MACIA</v>
          </cell>
        </row>
        <row r="6289">
          <cell r="D6289">
            <v>1558811</v>
          </cell>
          <cell r="E6289">
            <v>8782</v>
          </cell>
          <cell r="F6289" t="str">
            <v>SYDNEY ARJONA</v>
          </cell>
        </row>
        <row r="6290">
          <cell r="D6290">
            <v>1559920</v>
          </cell>
          <cell r="E6290">
            <v>1237</v>
          </cell>
          <cell r="F6290" t="str">
            <v>ANANETT GARRIDO</v>
          </cell>
        </row>
        <row r="6291">
          <cell r="D6291">
            <v>1559942</v>
          </cell>
          <cell r="E6291">
            <v>7191</v>
          </cell>
          <cell r="F6291" t="str">
            <v>RODRIGO NUÑEZ</v>
          </cell>
        </row>
        <row r="6292">
          <cell r="D6292">
            <v>1560073</v>
          </cell>
          <cell r="E6292">
            <v>2066</v>
          </cell>
          <cell r="F6292" t="str">
            <v>MIUREL URRIOLA</v>
          </cell>
        </row>
        <row r="6293">
          <cell r="D6293">
            <v>1561104</v>
          </cell>
          <cell r="E6293">
            <v>1237</v>
          </cell>
          <cell r="F6293" t="str">
            <v>ANANETT GARRIDO</v>
          </cell>
        </row>
        <row r="6294">
          <cell r="D6294">
            <v>1561623</v>
          </cell>
          <cell r="E6294">
            <v>3704</v>
          </cell>
          <cell r="F6294" t="str">
            <v>ANABELIS DEL CID</v>
          </cell>
        </row>
        <row r="6295">
          <cell r="D6295">
            <v>1561801</v>
          </cell>
          <cell r="E6295">
            <v>8655</v>
          </cell>
          <cell r="F6295" t="str">
            <v>ANA REBECA MORALES</v>
          </cell>
        </row>
        <row r="6296">
          <cell r="D6296">
            <v>1562934</v>
          </cell>
          <cell r="E6296">
            <v>8782</v>
          </cell>
          <cell r="F6296" t="str">
            <v>SYDNEY ARJONA</v>
          </cell>
        </row>
        <row r="6297">
          <cell r="D6297">
            <v>1563538</v>
          </cell>
          <cell r="E6297">
            <v>3002</v>
          </cell>
          <cell r="F6297" t="str">
            <v>KATHIA COLUCCI</v>
          </cell>
        </row>
        <row r="6298">
          <cell r="D6298">
            <v>1563962</v>
          </cell>
          <cell r="E6298">
            <v>3002</v>
          </cell>
          <cell r="F6298" t="str">
            <v>KATHIA COLUCCI</v>
          </cell>
        </row>
        <row r="6299">
          <cell r="D6299">
            <v>1564453</v>
          </cell>
          <cell r="E6299">
            <v>2066</v>
          </cell>
          <cell r="F6299" t="str">
            <v>MIUREL URRIOLA</v>
          </cell>
        </row>
        <row r="6300">
          <cell r="D6300">
            <v>1564948</v>
          </cell>
          <cell r="E6300">
            <v>1237</v>
          </cell>
          <cell r="F6300" t="str">
            <v>ANANETT GARRIDO</v>
          </cell>
        </row>
        <row r="6301">
          <cell r="D6301">
            <v>1565044</v>
          </cell>
          <cell r="E6301">
            <v>1237</v>
          </cell>
          <cell r="F6301" t="str">
            <v>ANANETT GARRIDO</v>
          </cell>
        </row>
        <row r="6302">
          <cell r="D6302">
            <v>1565075</v>
          </cell>
          <cell r="E6302">
            <v>1237</v>
          </cell>
          <cell r="F6302" t="str">
            <v>ANANETT GARRIDO</v>
          </cell>
        </row>
        <row r="6303">
          <cell r="D6303">
            <v>1565098</v>
          </cell>
          <cell r="E6303">
            <v>3704</v>
          </cell>
          <cell r="F6303" t="str">
            <v>ANABELIS DEL CID</v>
          </cell>
        </row>
        <row r="6304">
          <cell r="D6304">
            <v>1566725</v>
          </cell>
          <cell r="E6304">
            <v>2627</v>
          </cell>
          <cell r="F6304" t="str">
            <v>GELSY SOUSA</v>
          </cell>
        </row>
        <row r="6305">
          <cell r="D6305">
            <v>1567711</v>
          </cell>
          <cell r="E6305">
            <v>3002</v>
          </cell>
          <cell r="F6305" t="str">
            <v>KATHIA COLUCCI</v>
          </cell>
        </row>
        <row r="6306">
          <cell r="D6306">
            <v>1567944</v>
          </cell>
          <cell r="E6306">
            <v>5382</v>
          </cell>
          <cell r="F6306" t="str">
            <v>GUSTAVO MACIA</v>
          </cell>
        </row>
        <row r="6307">
          <cell r="D6307">
            <v>1568002</v>
          </cell>
          <cell r="E6307">
            <v>3975</v>
          </cell>
          <cell r="F6307" t="str">
            <v>FIORELLO DE LA GUARDIA</v>
          </cell>
        </row>
        <row r="6308">
          <cell r="D6308">
            <v>1568147</v>
          </cell>
          <cell r="E6308">
            <v>1237</v>
          </cell>
          <cell r="F6308" t="str">
            <v>ANANETT GARRIDO</v>
          </cell>
        </row>
        <row r="6309">
          <cell r="D6309">
            <v>1568174</v>
          </cell>
          <cell r="E6309">
            <v>8782</v>
          </cell>
          <cell r="F6309" t="str">
            <v>SYDNEY ARJONA</v>
          </cell>
        </row>
        <row r="6310">
          <cell r="D6310">
            <v>1568176</v>
          </cell>
          <cell r="E6310">
            <v>5289</v>
          </cell>
          <cell r="F6310" t="str">
            <v>EVA LETICIA CEDEÑO</v>
          </cell>
        </row>
        <row r="6311">
          <cell r="D6311">
            <v>1568385</v>
          </cell>
          <cell r="E6311">
            <v>8782</v>
          </cell>
          <cell r="F6311" t="str">
            <v>SYDNEY ARJONA</v>
          </cell>
        </row>
        <row r="6312">
          <cell r="D6312">
            <v>1568537</v>
          </cell>
          <cell r="E6312">
            <v>4775</v>
          </cell>
          <cell r="F6312" t="str">
            <v>JARDYS FRANCO</v>
          </cell>
        </row>
        <row r="6313">
          <cell r="D6313">
            <v>1569377</v>
          </cell>
          <cell r="E6313">
            <v>3002</v>
          </cell>
          <cell r="F6313" t="str">
            <v>KATHIA COLUCCI</v>
          </cell>
        </row>
        <row r="6314">
          <cell r="D6314">
            <v>1569491</v>
          </cell>
          <cell r="E6314">
            <v>6856</v>
          </cell>
          <cell r="F6314" t="str">
            <v>RODRIGO VILLARREAL</v>
          </cell>
        </row>
        <row r="6315">
          <cell r="D6315">
            <v>1569773</v>
          </cell>
          <cell r="E6315">
            <v>1275</v>
          </cell>
          <cell r="F6315" t="str">
            <v>SOFIA AMO</v>
          </cell>
        </row>
        <row r="6316">
          <cell r="D6316">
            <v>1570406</v>
          </cell>
          <cell r="E6316">
            <v>3002</v>
          </cell>
          <cell r="F6316" t="str">
            <v>KATHIA COLUCCI</v>
          </cell>
        </row>
        <row r="6317">
          <cell r="D6317">
            <v>1570456</v>
          </cell>
          <cell r="E6317">
            <v>2066</v>
          </cell>
          <cell r="F6317" t="str">
            <v>MIUREL URRIOLA</v>
          </cell>
        </row>
        <row r="6318">
          <cell r="D6318">
            <v>1571176</v>
          </cell>
          <cell r="E6318">
            <v>4775</v>
          </cell>
          <cell r="F6318" t="str">
            <v>JARDYS FRANCO</v>
          </cell>
        </row>
        <row r="6319">
          <cell r="D6319">
            <v>1571651</v>
          </cell>
          <cell r="E6319">
            <v>4775</v>
          </cell>
          <cell r="F6319" t="str">
            <v>JARDYS FRANCO</v>
          </cell>
        </row>
        <row r="6320">
          <cell r="D6320">
            <v>1571833</v>
          </cell>
          <cell r="E6320">
            <v>4775</v>
          </cell>
          <cell r="F6320" t="str">
            <v>JARDYS FRANCO</v>
          </cell>
        </row>
        <row r="6321">
          <cell r="D6321">
            <v>1571914</v>
          </cell>
          <cell r="E6321">
            <v>3002</v>
          </cell>
          <cell r="F6321" t="str">
            <v>KATHIA COLUCCI</v>
          </cell>
        </row>
        <row r="6322">
          <cell r="D6322">
            <v>1571935</v>
          </cell>
          <cell r="E6322">
            <v>3002</v>
          </cell>
          <cell r="F6322" t="str">
            <v>KATHIA COLUCCI</v>
          </cell>
        </row>
        <row r="6323">
          <cell r="D6323">
            <v>1572315</v>
          </cell>
          <cell r="E6323">
            <v>2066</v>
          </cell>
          <cell r="F6323" t="str">
            <v>MIUREL URRIOLA</v>
          </cell>
        </row>
        <row r="6324">
          <cell r="D6324">
            <v>1572820</v>
          </cell>
          <cell r="E6324">
            <v>4775</v>
          </cell>
          <cell r="F6324" t="str">
            <v>JARDYS FRANCO</v>
          </cell>
        </row>
        <row r="6325">
          <cell r="D6325">
            <v>1573643</v>
          </cell>
          <cell r="E6325">
            <v>3704</v>
          </cell>
          <cell r="F6325" t="str">
            <v>ANABELIS DEL CID</v>
          </cell>
        </row>
        <row r="6326">
          <cell r="D6326">
            <v>1574391</v>
          </cell>
          <cell r="E6326">
            <v>2066</v>
          </cell>
          <cell r="F6326" t="str">
            <v>MIUREL URRIOLA</v>
          </cell>
        </row>
        <row r="6327">
          <cell r="D6327">
            <v>1574886</v>
          </cell>
          <cell r="E6327">
            <v>2066</v>
          </cell>
          <cell r="F6327" t="str">
            <v>MIUREL URRIOLA</v>
          </cell>
        </row>
        <row r="6328">
          <cell r="D6328">
            <v>1575017</v>
          </cell>
          <cell r="E6328">
            <v>1910</v>
          </cell>
          <cell r="F6328" t="str">
            <v>JACKELINE DEIR</v>
          </cell>
        </row>
        <row r="6329">
          <cell r="D6329">
            <v>1575731</v>
          </cell>
          <cell r="E6329">
            <v>3694</v>
          </cell>
          <cell r="F6329" t="str">
            <v>KATIUSKA JAEN</v>
          </cell>
        </row>
        <row r="6330">
          <cell r="D6330">
            <v>1575814</v>
          </cell>
          <cell r="E6330">
            <v>3694</v>
          </cell>
          <cell r="F6330" t="str">
            <v>KATIUSKA JAEN</v>
          </cell>
        </row>
        <row r="6331">
          <cell r="D6331">
            <v>1576132</v>
          </cell>
          <cell r="E6331">
            <v>2066</v>
          </cell>
          <cell r="F6331" t="str">
            <v>MIUREL URRIOLA</v>
          </cell>
        </row>
        <row r="6332">
          <cell r="D6332">
            <v>1576140</v>
          </cell>
          <cell r="E6332">
            <v>1237</v>
          </cell>
          <cell r="F6332" t="str">
            <v>ANANETT GARRIDO</v>
          </cell>
        </row>
        <row r="6333">
          <cell r="D6333">
            <v>1576273</v>
          </cell>
          <cell r="E6333">
            <v>1910</v>
          </cell>
          <cell r="F6333" t="str">
            <v>JACKELINE DEIR</v>
          </cell>
        </row>
        <row r="6334">
          <cell r="D6334">
            <v>1577245</v>
          </cell>
          <cell r="E6334">
            <v>5501</v>
          </cell>
          <cell r="F6334" t="str">
            <v>MARZETCHI ORTEGA</v>
          </cell>
        </row>
        <row r="6335">
          <cell r="D6335">
            <v>1577262</v>
          </cell>
          <cell r="E6335">
            <v>2066</v>
          </cell>
          <cell r="F6335" t="str">
            <v>MIUREL URRIOLA</v>
          </cell>
        </row>
        <row r="6336">
          <cell r="D6336">
            <v>1578208</v>
          </cell>
          <cell r="E6336">
            <v>7900</v>
          </cell>
          <cell r="F6336" t="str">
            <v>RICARDO QUIROGAS</v>
          </cell>
        </row>
        <row r="6337">
          <cell r="D6337">
            <v>1579293</v>
          </cell>
          <cell r="E6337">
            <v>8362</v>
          </cell>
          <cell r="F6337" t="str">
            <v>IRMA SMITH</v>
          </cell>
        </row>
        <row r="6338">
          <cell r="D6338">
            <v>1579901</v>
          </cell>
          <cell r="E6338">
            <v>2627</v>
          </cell>
          <cell r="F6338" t="str">
            <v>GELSY SOUSA</v>
          </cell>
        </row>
        <row r="6339">
          <cell r="D6339">
            <v>1580499</v>
          </cell>
          <cell r="E6339">
            <v>3704</v>
          </cell>
          <cell r="F6339" t="str">
            <v>ANABELIS DEL CID</v>
          </cell>
        </row>
        <row r="6340">
          <cell r="D6340">
            <v>1580780</v>
          </cell>
          <cell r="E6340">
            <v>4775</v>
          </cell>
          <cell r="F6340" t="str">
            <v>JARDYS FRANCO</v>
          </cell>
        </row>
        <row r="6341">
          <cell r="D6341">
            <v>1580916</v>
          </cell>
          <cell r="E6341">
            <v>4775</v>
          </cell>
          <cell r="F6341" t="str">
            <v>JARDYS FRANCO</v>
          </cell>
        </row>
        <row r="6342">
          <cell r="D6342">
            <v>1581854</v>
          </cell>
          <cell r="E6342">
            <v>8782</v>
          </cell>
          <cell r="F6342" t="str">
            <v>SYDNEY ARJONA</v>
          </cell>
        </row>
        <row r="6343">
          <cell r="D6343">
            <v>1583392</v>
          </cell>
          <cell r="E6343">
            <v>2066</v>
          </cell>
          <cell r="F6343" t="str">
            <v>MIUREL URRIOLA</v>
          </cell>
        </row>
        <row r="6344">
          <cell r="D6344">
            <v>1583439</v>
          </cell>
          <cell r="E6344">
            <v>8782</v>
          </cell>
          <cell r="F6344" t="str">
            <v>SYDNEY ARJONA</v>
          </cell>
        </row>
        <row r="6345">
          <cell r="D6345">
            <v>1584515</v>
          </cell>
          <cell r="E6345">
            <v>2066</v>
          </cell>
          <cell r="F6345" t="str">
            <v>MIUREL URRIOLA</v>
          </cell>
        </row>
        <row r="6346">
          <cell r="D6346">
            <v>1585395</v>
          </cell>
          <cell r="E6346">
            <v>1910</v>
          </cell>
          <cell r="F6346" t="str">
            <v>JACKELINE DEIR</v>
          </cell>
        </row>
        <row r="6347">
          <cell r="D6347">
            <v>1585399</v>
          </cell>
          <cell r="E6347">
            <v>8782</v>
          </cell>
          <cell r="F6347" t="str">
            <v>SYDNEY ARJONA</v>
          </cell>
        </row>
        <row r="6348">
          <cell r="D6348">
            <v>1585403</v>
          </cell>
          <cell r="E6348">
            <v>1910</v>
          </cell>
          <cell r="F6348" t="str">
            <v>JACKELINE DEIR</v>
          </cell>
        </row>
        <row r="6349">
          <cell r="D6349">
            <v>1585404</v>
          </cell>
          <cell r="E6349">
            <v>8782</v>
          </cell>
          <cell r="F6349" t="str">
            <v>SYDNEY ARJONA</v>
          </cell>
        </row>
        <row r="6350">
          <cell r="D6350">
            <v>1585774</v>
          </cell>
          <cell r="E6350">
            <v>5823</v>
          </cell>
          <cell r="F6350" t="str">
            <v>CRISALDY CHAVEZ</v>
          </cell>
        </row>
        <row r="6351">
          <cell r="D6351">
            <v>1585825</v>
          </cell>
          <cell r="E6351">
            <v>1910</v>
          </cell>
          <cell r="F6351" t="str">
            <v>JACKELINE DEIR</v>
          </cell>
        </row>
        <row r="6352">
          <cell r="D6352">
            <v>1587737</v>
          </cell>
          <cell r="E6352">
            <v>8782</v>
          </cell>
          <cell r="F6352" t="str">
            <v>SYDNEY ARJONA</v>
          </cell>
        </row>
        <row r="6353">
          <cell r="D6353">
            <v>1587931</v>
          </cell>
          <cell r="E6353">
            <v>8782</v>
          </cell>
          <cell r="F6353" t="str">
            <v>SYDNEY ARJONA</v>
          </cell>
        </row>
        <row r="6354">
          <cell r="D6354">
            <v>1590052</v>
          </cell>
          <cell r="E6354">
            <v>3704</v>
          </cell>
          <cell r="F6354" t="str">
            <v>ANABELIS DEL CID</v>
          </cell>
        </row>
        <row r="6355">
          <cell r="D6355">
            <v>1590833</v>
          </cell>
          <cell r="E6355">
            <v>3704</v>
          </cell>
          <cell r="F6355" t="str">
            <v>ANABELIS DEL CID</v>
          </cell>
        </row>
        <row r="6356">
          <cell r="D6356">
            <v>1590842</v>
          </cell>
          <cell r="E6356">
            <v>8362</v>
          </cell>
          <cell r="F6356" t="str">
            <v>IRMA SMITH</v>
          </cell>
        </row>
        <row r="6357">
          <cell r="D6357">
            <v>1591195</v>
          </cell>
          <cell r="E6357">
            <v>2627</v>
          </cell>
          <cell r="F6357" t="str">
            <v>GELSY SOUSA</v>
          </cell>
        </row>
        <row r="6358">
          <cell r="D6358">
            <v>1591205</v>
          </cell>
          <cell r="E6358">
            <v>2627</v>
          </cell>
          <cell r="F6358" t="str">
            <v>GELSY SOUSA</v>
          </cell>
        </row>
        <row r="6359">
          <cell r="D6359">
            <v>1591217</v>
          </cell>
          <cell r="E6359">
            <v>2627</v>
          </cell>
          <cell r="F6359" t="str">
            <v>GELSY SOUSA</v>
          </cell>
        </row>
        <row r="6360">
          <cell r="D6360">
            <v>1591520</v>
          </cell>
          <cell r="E6360">
            <v>6858</v>
          </cell>
          <cell r="F6360" t="str">
            <v>ENRIQUE ORILLAC</v>
          </cell>
        </row>
        <row r="6361">
          <cell r="D6361">
            <v>1592292</v>
          </cell>
          <cell r="E6361">
            <v>4775</v>
          </cell>
          <cell r="F6361" t="str">
            <v>JARDYS FRANCO</v>
          </cell>
        </row>
        <row r="6362">
          <cell r="D6362">
            <v>1592453</v>
          </cell>
          <cell r="E6362">
            <v>4775</v>
          </cell>
          <cell r="F6362" t="str">
            <v>JARDYS FRANCO</v>
          </cell>
        </row>
        <row r="6363">
          <cell r="D6363">
            <v>1592862</v>
          </cell>
          <cell r="E6363">
            <v>8782</v>
          </cell>
          <cell r="F6363" t="str">
            <v>SYDNEY ARJONA</v>
          </cell>
        </row>
        <row r="6364">
          <cell r="D6364">
            <v>1592866</v>
          </cell>
          <cell r="E6364">
            <v>8782</v>
          </cell>
          <cell r="F6364" t="str">
            <v>SYDNEY ARJONA</v>
          </cell>
        </row>
        <row r="6365">
          <cell r="D6365">
            <v>1593354</v>
          </cell>
          <cell r="E6365">
            <v>4775</v>
          </cell>
          <cell r="F6365" t="str">
            <v>JARDYS FRANCO</v>
          </cell>
        </row>
        <row r="6366">
          <cell r="D6366">
            <v>1594012</v>
          </cell>
          <cell r="E6366">
            <v>3002</v>
          </cell>
          <cell r="F6366" t="str">
            <v>KATHIA COLUCCI</v>
          </cell>
        </row>
        <row r="6367">
          <cell r="D6367">
            <v>1594055</v>
          </cell>
          <cell r="E6367">
            <v>5501</v>
          </cell>
          <cell r="F6367" t="str">
            <v>MARZETCHI ORTEGA</v>
          </cell>
        </row>
        <row r="6368">
          <cell r="D6368">
            <v>1594056</v>
          </cell>
          <cell r="E6368">
            <v>5501</v>
          </cell>
          <cell r="F6368" t="str">
            <v>MARZETCHI ORTEGA</v>
          </cell>
        </row>
        <row r="6369">
          <cell r="D6369">
            <v>1594500</v>
          </cell>
          <cell r="E6369">
            <v>8362</v>
          </cell>
          <cell r="F6369" t="str">
            <v>IRMA SMITH</v>
          </cell>
        </row>
        <row r="6370">
          <cell r="D6370">
            <v>1594521</v>
          </cell>
          <cell r="E6370">
            <v>8362</v>
          </cell>
          <cell r="F6370" t="str">
            <v>IRMA SMITH</v>
          </cell>
        </row>
        <row r="6371">
          <cell r="D6371">
            <v>1595036</v>
          </cell>
          <cell r="E6371">
            <v>8362</v>
          </cell>
          <cell r="F6371" t="str">
            <v>IRMA SMITH</v>
          </cell>
        </row>
        <row r="6372">
          <cell r="D6372">
            <v>1595097</v>
          </cell>
          <cell r="E6372">
            <v>8655</v>
          </cell>
          <cell r="F6372" t="str">
            <v>ANA REBECA MORALES</v>
          </cell>
        </row>
        <row r="6373">
          <cell r="D6373">
            <v>1595667</v>
          </cell>
          <cell r="E6373">
            <v>4775</v>
          </cell>
          <cell r="F6373" t="str">
            <v>JARDYS FRANCO</v>
          </cell>
        </row>
        <row r="6374">
          <cell r="D6374">
            <v>1596435</v>
          </cell>
          <cell r="E6374">
            <v>4775</v>
          </cell>
          <cell r="F6374" t="str">
            <v>JARDYS FRANCO</v>
          </cell>
        </row>
        <row r="6375">
          <cell r="D6375">
            <v>1596492</v>
          </cell>
          <cell r="E6375">
            <v>2938</v>
          </cell>
          <cell r="F6375" t="str">
            <v>LISANDRA CARDENAS</v>
          </cell>
        </row>
        <row r="6376">
          <cell r="D6376">
            <v>1597646</v>
          </cell>
          <cell r="E6376">
            <v>8782</v>
          </cell>
          <cell r="F6376" t="str">
            <v>SYDNEY ARJONA</v>
          </cell>
        </row>
        <row r="6377">
          <cell r="D6377">
            <v>1598216</v>
          </cell>
          <cell r="E6377">
            <v>8782</v>
          </cell>
          <cell r="F6377" t="str">
            <v>SYDNEY ARJONA</v>
          </cell>
        </row>
        <row r="6378">
          <cell r="D6378">
            <v>1598218</v>
          </cell>
          <cell r="E6378">
            <v>8782</v>
          </cell>
          <cell r="F6378" t="str">
            <v>SYDNEY ARJONA</v>
          </cell>
        </row>
        <row r="6379">
          <cell r="D6379">
            <v>1598223</v>
          </cell>
          <cell r="E6379">
            <v>8782</v>
          </cell>
          <cell r="F6379" t="str">
            <v>SYDNEY ARJONA</v>
          </cell>
        </row>
        <row r="6380">
          <cell r="D6380">
            <v>1598226</v>
          </cell>
          <cell r="E6380">
            <v>8782</v>
          </cell>
          <cell r="F6380" t="str">
            <v>SYDNEY ARJONA</v>
          </cell>
        </row>
        <row r="6381">
          <cell r="D6381">
            <v>1598236</v>
          </cell>
          <cell r="E6381">
            <v>8782</v>
          </cell>
          <cell r="F6381" t="str">
            <v>SYDNEY ARJONA</v>
          </cell>
        </row>
        <row r="6382">
          <cell r="D6382">
            <v>1598243</v>
          </cell>
          <cell r="E6382">
            <v>8782</v>
          </cell>
          <cell r="F6382" t="str">
            <v>SYDNEY ARJONA</v>
          </cell>
        </row>
        <row r="6383">
          <cell r="D6383">
            <v>1598248</v>
          </cell>
          <cell r="E6383">
            <v>8782</v>
          </cell>
          <cell r="F6383" t="str">
            <v>SYDNEY ARJONA</v>
          </cell>
        </row>
        <row r="6384">
          <cell r="D6384">
            <v>1598255</v>
          </cell>
          <cell r="E6384">
            <v>8782</v>
          </cell>
          <cell r="F6384" t="str">
            <v>SYDNEY ARJONA</v>
          </cell>
        </row>
        <row r="6385">
          <cell r="D6385">
            <v>1598407</v>
          </cell>
          <cell r="E6385">
            <v>8782</v>
          </cell>
          <cell r="F6385" t="str">
            <v>SYDNEY ARJONA</v>
          </cell>
        </row>
        <row r="6386">
          <cell r="D6386">
            <v>1598805</v>
          </cell>
          <cell r="E6386">
            <v>8782</v>
          </cell>
          <cell r="F6386" t="str">
            <v>SYDNEY ARJONA</v>
          </cell>
        </row>
        <row r="6387">
          <cell r="D6387">
            <v>1598949</v>
          </cell>
          <cell r="E6387">
            <v>3704</v>
          </cell>
          <cell r="F6387" t="str">
            <v>ANABELIS DEL CID</v>
          </cell>
        </row>
        <row r="6388">
          <cell r="D6388">
            <v>1599499</v>
          </cell>
          <cell r="E6388">
            <v>8782</v>
          </cell>
          <cell r="F6388" t="str">
            <v>SYDNEY ARJONA</v>
          </cell>
        </row>
        <row r="6389">
          <cell r="D6389">
            <v>1599536</v>
          </cell>
          <cell r="E6389">
            <v>8782</v>
          </cell>
          <cell r="F6389" t="str">
            <v>SYDNEY ARJONA</v>
          </cell>
        </row>
        <row r="6390">
          <cell r="D6390">
            <v>1599542</v>
          </cell>
          <cell r="E6390">
            <v>8782</v>
          </cell>
          <cell r="F6390" t="str">
            <v>SYDNEY ARJONA</v>
          </cell>
        </row>
        <row r="6391">
          <cell r="D6391">
            <v>1599549</v>
          </cell>
          <cell r="E6391">
            <v>8782</v>
          </cell>
          <cell r="F6391" t="str">
            <v>SYDNEY ARJONA</v>
          </cell>
        </row>
        <row r="6392">
          <cell r="D6392">
            <v>1600049</v>
          </cell>
          <cell r="E6392">
            <v>8782</v>
          </cell>
          <cell r="F6392" t="str">
            <v>SYDNEY ARJONA</v>
          </cell>
        </row>
        <row r="6393">
          <cell r="D6393">
            <v>1600546</v>
          </cell>
          <cell r="E6393">
            <v>2066</v>
          </cell>
          <cell r="F6393" t="str">
            <v>MIUREL URRIOLA</v>
          </cell>
        </row>
        <row r="6394">
          <cell r="D6394">
            <v>1600824</v>
          </cell>
          <cell r="E6394">
            <v>5289</v>
          </cell>
          <cell r="F6394" t="str">
            <v>EVA LETICIA CEDEÑO</v>
          </cell>
        </row>
        <row r="6395">
          <cell r="D6395">
            <v>1600946</v>
          </cell>
          <cell r="E6395">
            <v>3704</v>
          </cell>
          <cell r="F6395" t="str">
            <v>ANABELIS DEL CID</v>
          </cell>
        </row>
        <row r="6396">
          <cell r="D6396">
            <v>1602177</v>
          </cell>
          <cell r="E6396">
            <v>2066</v>
          </cell>
          <cell r="F6396" t="str">
            <v>MIUREL URRIOLA</v>
          </cell>
        </row>
        <row r="6397">
          <cell r="D6397">
            <v>1602244</v>
          </cell>
          <cell r="E6397">
            <v>8782</v>
          </cell>
          <cell r="F6397" t="str">
            <v>SYDNEY ARJONA</v>
          </cell>
        </row>
        <row r="6398">
          <cell r="D6398">
            <v>1602758</v>
          </cell>
          <cell r="E6398">
            <v>8782</v>
          </cell>
          <cell r="F6398" t="str">
            <v>SYDNEY ARJONA</v>
          </cell>
        </row>
        <row r="6399">
          <cell r="D6399">
            <v>1602763</v>
          </cell>
          <cell r="E6399">
            <v>8782</v>
          </cell>
          <cell r="F6399" t="str">
            <v>SYDNEY ARJONA</v>
          </cell>
        </row>
        <row r="6400">
          <cell r="D6400">
            <v>1602771</v>
          </cell>
          <cell r="E6400">
            <v>8782</v>
          </cell>
          <cell r="F6400" t="str">
            <v>SYDNEY ARJONA</v>
          </cell>
        </row>
        <row r="6401">
          <cell r="D6401">
            <v>1602786</v>
          </cell>
          <cell r="E6401">
            <v>8782</v>
          </cell>
          <cell r="F6401" t="str">
            <v>SYDNEY ARJONA</v>
          </cell>
        </row>
        <row r="6402">
          <cell r="D6402">
            <v>1602822</v>
          </cell>
          <cell r="E6402">
            <v>2627</v>
          </cell>
          <cell r="F6402" t="str">
            <v>GELSY SOUSA</v>
          </cell>
        </row>
        <row r="6403">
          <cell r="D6403">
            <v>1603034</v>
          </cell>
          <cell r="E6403">
            <v>8782</v>
          </cell>
          <cell r="F6403" t="str">
            <v>SYDNEY ARJONA</v>
          </cell>
        </row>
        <row r="6404">
          <cell r="D6404">
            <v>1603036</v>
          </cell>
          <cell r="E6404">
            <v>8782</v>
          </cell>
          <cell r="F6404" t="str">
            <v>SYDNEY ARJONA</v>
          </cell>
        </row>
        <row r="6405">
          <cell r="D6405">
            <v>1603096</v>
          </cell>
          <cell r="E6405">
            <v>8782</v>
          </cell>
          <cell r="F6405" t="str">
            <v>SYDNEY ARJONA</v>
          </cell>
        </row>
        <row r="6406">
          <cell r="D6406">
            <v>1603233</v>
          </cell>
          <cell r="E6406">
            <v>2627</v>
          </cell>
          <cell r="F6406" t="str">
            <v>GELSY SOUSA</v>
          </cell>
        </row>
        <row r="6407">
          <cell r="D6407">
            <v>1603466</v>
          </cell>
          <cell r="E6407">
            <v>2066</v>
          </cell>
          <cell r="F6407" t="str">
            <v>MIUREL URRIOLA</v>
          </cell>
        </row>
        <row r="6408">
          <cell r="D6408">
            <v>1603838</v>
          </cell>
          <cell r="E6408">
            <v>8362</v>
          </cell>
          <cell r="F6408" t="str">
            <v>IRMA SMITH</v>
          </cell>
        </row>
        <row r="6409">
          <cell r="D6409">
            <v>1604101</v>
          </cell>
          <cell r="E6409">
            <v>8782</v>
          </cell>
          <cell r="F6409" t="str">
            <v>SYDNEY ARJONA</v>
          </cell>
        </row>
        <row r="6410">
          <cell r="D6410">
            <v>1604401</v>
          </cell>
          <cell r="E6410">
            <v>8782</v>
          </cell>
          <cell r="F6410" t="str">
            <v>SYDNEY ARJONA</v>
          </cell>
        </row>
        <row r="6411">
          <cell r="D6411">
            <v>1604539</v>
          </cell>
          <cell r="E6411">
            <v>2066</v>
          </cell>
          <cell r="F6411" t="str">
            <v>MIUREL URRIOLA</v>
          </cell>
        </row>
        <row r="6412">
          <cell r="D6412">
            <v>1605719</v>
          </cell>
          <cell r="E6412">
            <v>1237</v>
          </cell>
          <cell r="F6412" t="str">
            <v>ANANETT GARRIDO</v>
          </cell>
        </row>
        <row r="6413">
          <cell r="D6413">
            <v>1606203</v>
          </cell>
          <cell r="E6413">
            <v>8782</v>
          </cell>
          <cell r="F6413" t="str">
            <v>SYDNEY ARJONA</v>
          </cell>
        </row>
        <row r="6414">
          <cell r="D6414">
            <v>1606479</v>
          </cell>
          <cell r="E6414">
            <v>8782</v>
          </cell>
          <cell r="F6414" t="str">
            <v>SYDNEY ARJONA</v>
          </cell>
        </row>
        <row r="6415">
          <cell r="D6415">
            <v>1606495</v>
          </cell>
          <cell r="E6415">
            <v>5501</v>
          </cell>
          <cell r="F6415" t="str">
            <v>MARZETCHI ORTEGA</v>
          </cell>
        </row>
        <row r="6416">
          <cell r="D6416">
            <v>1606504</v>
          </cell>
          <cell r="E6416">
            <v>5501</v>
          </cell>
          <cell r="F6416" t="str">
            <v>MARZETCHI ORTEGA</v>
          </cell>
        </row>
        <row r="6417">
          <cell r="D6417">
            <v>1606513</v>
          </cell>
          <cell r="E6417">
            <v>8782</v>
          </cell>
          <cell r="F6417" t="str">
            <v>SYDNEY ARJONA</v>
          </cell>
        </row>
        <row r="6418">
          <cell r="D6418">
            <v>1606522</v>
          </cell>
          <cell r="E6418">
            <v>8782</v>
          </cell>
          <cell r="F6418" t="str">
            <v>SYDNEY ARJONA</v>
          </cell>
        </row>
        <row r="6419">
          <cell r="D6419">
            <v>1606530</v>
          </cell>
          <cell r="E6419">
            <v>8782</v>
          </cell>
          <cell r="F6419" t="str">
            <v>SYDNEY ARJONA</v>
          </cell>
        </row>
        <row r="6420">
          <cell r="D6420">
            <v>1606534</v>
          </cell>
          <cell r="E6420">
            <v>8782</v>
          </cell>
          <cell r="F6420" t="str">
            <v>SYDNEY ARJONA</v>
          </cell>
        </row>
        <row r="6421">
          <cell r="D6421">
            <v>1606544</v>
          </cell>
          <cell r="E6421">
            <v>8782</v>
          </cell>
          <cell r="F6421" t="str">
            <v>SYDNEY ARJONA</v>
          </cell>
        </row>
        <row r="6422">
          <cell r="D6422">
            <v>1606548</v>
          </cell>
          <cell r="E6422">
            <v>5501</v>
          </cell>
          <cell r="F6422" t="str">
            <v>MARZETCHI ORTEGA</v>
          </cell>
        </row>
        <row r="6423">
          <cell r="D6423">
            <v>1606557</v>
          </cell>
          <cell r="E6423">
            <v>5501</v>
          </cell>
          <cell r="F6423" t="str">
            <v>MARZETCHI ORTEGA</v>
          </cell>
        </row>
        <row r="6424">
          <cell r="D6424">
            <v>1606559</v>
          </cell>
          <cell r="E6424">
            <v>5501</v>
          </cell>
          <cell r="F6424" t="str">
            <v>MARZETCHI ORTEGA</v>
          </cell>
        </row>
        <row r="6425">
          <cell r="D6425">
            <v>1606729</v>
          </cell>
          <cell r="E6425">
            <v>1237</v>
          </cell>
          <cell r="F6425" t="str">
            <v>ANANETT GARRIDO</v>
          </cell>
        </row>
        <row r="6426">
          <cell r="D6426">
            <v>1606757</v>
          </cell>
          <cell r="E6426">
            <v>2066</v>
          </cell>
          <cell r="F6426" t="str">
            <v>MIUREL URRIOLA</v>
          </cell>
        </row>
        <row r="6427">
          <cell r="D6427">
            <v>1607061</v>
          </cell>
          <cell r="E6427">
            <v>5501</v>
          </cell>
          <cell r="F6427" t="str">
            <v>MARZETCHI ORTEGA</v>
          </cell>
        </row>
        <row r="6428">
          <cell r="D6428">
            <v>1607147</v>
          </cell>
          <cell r="E6428">
            <v>1237</v>
          </cell>
          <cell r="F6428" t="str">
            <v>ANANETT GARRIDO</v>
          </cell>
        </row>
        <row r="6429">
          <cell r="D6429">
            <v>1607353</v>
          </cell>
          <cell r="E6429">
            <v>5501</v>
          </cell>
          <cell r="F6429" t="str">
            <v>MARZETCHI ORTEGA</v>
          </cell>
        </row>
        <row r="6430">
          <cell r="D6430">
            <v>1607358</v>
          </cell>
          <cell r="E6430">
            <v>8782</v>
          </cell>
          <cell r="F6430" t="str">
            <v>SYDNEY ARJONA</v>
          </cell>
        </row>
        <row r="6431">
          <cell r="D6431">
            <v>1607591</v>
          </cell>
          <cell r="E6431">
            <v>8782</v>
          </cell>
          <cell r="F6431" t="str">
            <v>SYDNEY ARJONA</v>
          </cell>
        </row>
        <row r="6432">
          <cell r="D6432">
            <v>1607710</v>
          </cell>
          <cell r="E6432">
            <v>5289</v>
          </cell>
          <cell r="F6432" t="str">
            <v>EVA LETICIA CEDEÑO</v>
          </cell>
        </row>
        <row r="6433">
          <cell r="D6433">
            <v>1608606</v>
          </cell>
          <cell r="E6433">
            <v>7900</v>
          </cell>
          <cell r="F6433" t="str">
            <v>RICARDO QUIROGAS</v>
          </cell>
        </row>
        <row r="6434">
          <cell r="D6434">
            <v>1608852</v>
          </cell>
          <cell r="E6434">
            <v>5289</v>
          </cell>
          <cell r="F6434" t="str">
            <v>EVA LETICIA CEDEÑO</v>
          </cell>
        </row>
        <row r="6435">
          <cell r="D6435">
            <v>1609504</v>
          </cell>
          <cell r="E6435">
            <v>8655</v>
          </cell>
          <cell r="F6435" t="str">
            <v>ANA REBECA MORALES</v>
          </cell>
        </row>
        <row r="6436">
          <cell r="D6436">
            <v>1611230</v>
          </cell>
          <cell r="E6436">
            <v>8782</v>
          </cell>
          <cell r="F6436" t="str">
            <v>SYDNEY ARJONA</v>
          </cell>
        </row>
        <row r="6437">
          <cell r="D6437">
            <v>1611238</v>
          </cell>
          <cell r="E6437">
            <v>8782</v>
          </cell>
          <cell r="F6437" t="str">
            <v>SYDNEY ARJONA</v>
          </cell>
        </row>
        <row r="6438">
          <cell r="D6438">
            <v>1611241</v>
          </cell>
          <cell r="E6438">
            <v>8782</v>
          </cell>
          <cell r="F6438" t="str">
            <v>SYDNEY ARJONA</v>
          </cell>
        </row>
        <row r="6439">
          <cell r="D6439">
            <v>1611499</v>
          </cell>
          <cell r="E6439">
            <v>8655</v>
          </cell>
          <cell r="F6439" t="str">
            <v>ANA REBECA MORALES</v>
          </cell>
        </row>
        <row r="6440">
          <cell r="D6440">
            <v>1612987</v>
          </cell>
          <cell r="E6440">
            <v>5823</v>
          </cell>
          <cell r="F6440" t="str">
            <v>CRISALDY CHAVEZ</v>
          </cell>
        </row>
        <row r="6441">
          <cell r="D6441">
            <v>1613382</v>
          </cell>
          <cell r="E6441">
            <v>4775</v>
          </cell>
          <cell r="F6441" t="str">
            <v>JARDYS FRANCO</v>
          </cell>
        </row>
        <row r="6442">
          <cell r="D6442">
            <v>1613429</v>
          </cell>
          <cell r="E6442">
            <v>3002</v>
          </cell>
          <cell r="F6442" t="str">
            <v>KATHIA COLUCCI</v>
          </cell>
        </row>
        <row r="6443">
          <cell r="D6443">
            <v>1613463</v>
          </cell>
          <cell r="E6443">
            <v>8782</v>
          </cell>
          <cell r="F6443" t="str">
            <v>SYDNEY ARJONA</v>
          </cell>
        </row>
        <row r="6444">
          <cell r="D6444">
            <v>1613852</v>
          </cell>
          <cell r="E6444">
            <v>7191</v>
          </cell>
          <cell r="F6444" t="str">
            <v>RODRIGO NUÑEZ</v>
          </cell>
        </row>
        <row r="6445">
          <cell r="D6445">
            <v>1613858</v>
          </cell>
          <cell r="E6445">
            <v>1910</v>
          </cell>
          <cell r="F6445" t="str">
            <v>JACKELINE DEIR</v>
          </cell>
        </row>
        <row r="6446">
          <cell r="D6446">
            <v>1614207</v>
          </cell>
          <cell r="E6446">
            <v>8782</v>
          </cell>
          <cell r="F6446" t="str">
            <v>SYDNEY ARJONA</v>
          </cell>
        </row>
        <row r="6447">
          <cell r="D6447">
            <v>1614267</v>
          </cell>
          <cell r="E6447">
            <v>8782</v>
          </cell>
          <cell r="F6447" t="str">
            <v>SYDNEY ARJONA</v>
          </cell>
        </row>
        <row r="6448">
          <cell r="D6448">
            <v>1614309</v>
          </cell>
          <cell r="E6448">
            <v>4775</v>
          </cell>
          <cell r="F6448" t="str">
            <v>JARDYS FRANCO</v>
          </cell>
        </row>
        <row r="6449">
          <cell r="D6449">
            <v>1614328</v>
          </cell>
          <cell r="E6449">
            <v>8782</v>
          </cell>
          <cell r="F6449" t="str">
            <v>SYDNEY ARJONA</v>
          </cell>
        </row>
        <row r="6450">
          <cell r="D6450">
            <v>1614334</v>
          </cell>
          <cell r="E6450">
            <v>8782</v>
          </cell>
          <cell r="F6450" t="str">
            <v>SYDNEY ARJONA</v>
          </cell>
        </row>
        <row r="6451">
          <cell r="D6451">
            <v>1614341</v>
          </cell>
          <cell r="E6451">
            <v>8782</v>
          </cell>
          <cell r="F6451" t="str">
            <v>SYDNEY ARJONA</v>
          </cell>
        </row>
        <row r="6452">
          <cell r="D6452">
            <v>1614347</v>
          </cell>
          <cell r="E6452">
            <v>8782</v>
          </cell>
          <cell r="F6452" t="str">
            <v>SYDNEY ARJONA</v>
          </cell>
        </row>
        <row r="6453">
          <cell r="D6453">
            <v>1614352</v>
          </cell>
          <cell r="E6453">
            <v>8782</v>
          </cell>
          <cell r="F6453" t="str">
            <v>SYDNEY ARJONA</v>
          </cell>
        </row>
        <row r="6454">
          <cell r="D6454">
            <v>1614922</v>
          </cell>
          <cell r="E6454">
            <v>4775</v>
          </cell>
          <cell r="F6454" t="str">
            <v>JARDYS FRANCO</v>
          </cell>
        </row>
        <row r="6455">
          <cell r="D6455">
            <v>1615049</v>
          </cell>
          <cell r="E6455">
            <v>4775</v>
          </cell>
          <cell r="F6455" t="str">
            <v>JARDYS FRANCO</v>
          </cell>
        </row>
        <row r="6456">
          <cell r="D6456">
            <v>1615472</v>
          </cell>
          <cell r="E6456">
            <v>6858</v>
          </cell>
          <cell r="F6456" t="str">
            <v>ENRIQUE ORILLAC</v>
          </cell>
        </row>
        <row r="6457">
          <cell r="D6457">
            <v>1616313</v>
          </cell>
          <cell r="E6457">
            <v>3002</v>
          </cell>
          <cell r="F6457" t="str">
            <v>KATHIA COLUCCI</v>
          </cell>
        </row>
        <row r="6458">
          <cell r="D6458">
            <v>1616529</v>
          </cell>
          <cell r="E6458">
            <v>3300</v>
          </cell>
          <cell r="F6458" t="str">
            <v>MICHELLE AROSEMENA</v>
          </cell>
        </row>
        <row r="6459">
          <cell r="D6459">
            <v>1616626</v>
          </cell>
          <cell r="E6459">
            <v>4791</v>
          </cell>
          <cell r="F6459" t="str">
            <v>JONATHAN CORONEL</v>
          </cell>
        </row>
        <row r="6460">
          <cell r="D6460">
            <v>1616699</v>
          </cell>
          <cell r="E6460">
            <v>8782</v>
          </cell>
          <cell r="F6460" t="str">
            <v>SYDNEY ARJONA</v>
          </cell>
        </row>
        <row r="6461">
          <cell r="D6461">
            <v>1616763</v>
          </cell>
          <cell r="E6461">
            <v>8782</v>
          </cell>
          <cell r="F6461" t="str">
            <v>SYDNEY ARJONA</v>
          </cell>
        </row>
        <row r="6462">
          <cell r="D6462">
            <v>1616770</v>
          </cell>
          <cell r="E6462">
            <v>4775</v>
          </cell>
          <cell r="F6462" t="str">
            <v>JARDYS FRANCO</v>
          </cell>
        </row>
        <row r="6463">
          <cell r="D6463">
            <v>1616772</v>
          </cell>
          <cell r="E6463">
            <v>8782</v>
          </cell>
          <cell r="F6463" t="str">
            <v>SYDNEY ARJONA</v>
          </cell>
        </row>
        <row r="6464">
          <cell r="D6464">
            <v>1616776</v>
          </cell>
          <cell r="E6464">
            <v>8782</v>
          </cell>
          <cell r="F6464" t="str">
            <v>SYDNEY ARJONA</v>
          </cell>
        </row>
        <row r="6465">
          <cell r="D6465">
            <v>1616790</v>
          </cell>
          <cell r="E6465">
            <v>8782</v>
          </cell>
          <cell r="F6465" t="str">
            <v>SYDNEY ARJONA</v>
          </cell>
        </row>
        <row r="6466">
          <cell r="D6466">
            <v>1616993</v>
          </cell>
          <cell r="E6466">
            <v>2938</v>
          </cell>
          <cell r="F6466" t="str">
            <v>LISANDRA CARDENAS</v>
          </cell>
        </row>
        <row r="6467">
          <cell r="D6467">
            <v>1618280</v>
          </cell>
          <cell r="E6467">
            <v>3002</v>
          </cell>
          <cell r="F6467" t="str">
            <v>KATHIA COLUCCI</v>
          </cell>
        </row>
        <row r="6468">
          <cell r="D6468">
            <v>1618325</v>
          </cell>
          <cell r="E6468">
            <v>4775</v>
          </cell>
          <cell r="F6468" t="str">
            <v>JARDYS FRANCO</v>
          </cell>
        </row>
        <row r="6469">
          <cell r="D6469">
            <v>1618371</v>
          </cell>
          <cell r="E6469">
            <v>4775</v>
          </cell>
          <cell r="F6469" t="str">
            <v>JARDYS FRANCO</v>
          </cell>
        </row>
        <row r="6470">
          <cell r="D6470">
            <v>1618949</v>
          </cell>
          <cell r="E6470">
            <v>3002</v>
          </cell>
          <cell r="F6470" t="str">
            <v>KATHIA COLUCCI</v>
          </cell>
        </row>
        <row r="6471">
          <cell r="D6471">
            <v>1619194</v>
          </cell>
          <cell r="E6471">
            <v>3975</v>
          </cell>
          <cell r="F6471" t="str">
            <v>FIORELLO DE LA GUARDIA</v>
          </cell>
        </row>
        <row r="6472">
          <cell r="D6472">
            <v>1619404</v>
          </cell>
          <cell r="E6472">
            <v>6858</v>
          </cell>
          <cell r="F6472" t="str">
            <v>ENRIQUE ORILLAC</v>
          </cell>
        </row>
        <row r="6473">
          <cell r="D6473">
            <v>1619792</v>
          </cell>
          <cell r="E6473">
            <v>3704</v>
          </cell>
          <cell r="F6473" t="str">
            <v>ANABELIS DEL CID</v>
          </cell>
        </row>
        <row r="6474">
          <cell r="D6474">
            <v>1619914</v>
          </cell>
          <cell r="E6474">
            <v>2066</v>
          </cell>
          <cell r="F6474" t="str">
            <v>MIUREL URRIOLA</v>
          </cell>
        </row>
        <row r="6475">
          <cell r="D6475">
            <v>1620697</v>
          </cell>
          <cell r="E6475">
            <v>1237</v>
          </cell>
          <cell r="F6475" t="str">
            <v>ANANETT GARRIDO</v>
          </cell>
        </row>
        <row r="6476">
          <cell r="D6476">
            <v>1620783</v>
          </cell>
          <cell r="E6476">
            <v>5823</v>
          </cell>
          <cell r="F6476" t="str">
            <v>CRISALDY CHAVEZ</v>
          </cell>
        </row>
        <row r="6477">
          <cell r="D6477">
            <v>1620935</v>
          </cell>
          <cell r="E6477">
            <v>5823</v>
          </cell>
          <cell r="F6477" t="str">
            <v>CRISALDY CHAVEZ</v>
          </cell>
        </row>
        <row r="6478">
          <cell r="D6478">
            <v>1621284</v>
          </cell>
          <cell r="E6478">
            <v>6856</v>
          </cell>
          <cell r="F6478" t="str">
            <v>RODRIGO VILLARREAL</v>
          </cell>
        </row>
        <row r="6479">
          <cell r="D6479">
            <v>1621511</v>
          </cell>
          <cell r="E6479">
            <v>5823</v>
          </cell>
          <cell r="F6479" t="str">
            <v>CRISALDY CHAVEZ</v>
          </cell>
        </row>
        <row r="6480">
          <cell r="D6480">
            <v>1621665</v>
          </cell>
          <cell r="E6480">
            <v>5382</v>
          </cell>
          <cell r="F6480" t="str">
            <v>GUSTAVO MACIA</v>
          </cell>
        </row>
        <row r="6481">
          <cell r="D6481">
            <v>1621674</v>
          </cell>
          <cell r="E6481">
            <v>8782</v>
          </cell>
          <cell r="F6481" t="str">
            <v>SYDNEY ARJONA</v>
          </cell>
        </row>
        <row r="6482">
          <cell r="D6482">
            <v>1621682</v>
          </cell>
          <cell r="E6482">
            <v>5382</v>
          </cell>
          <cell r="F6482" t="str">
            <v>GUSTAVO MACIA</v>
          </cell>
        </row>
        <row r="6483">
          <cell r="D6483">
            <v>1621688</v>
          </cell>
          <cell r="E6483">
            <v>8782</v>
          </cell>
          <cell r="F6483" t="str">
            <v>SYDNEY ARJONA</v>
          </cell>
        </row>
        <row r="6484">
          <cell r="D6484">
            <v>1621709</v>
          </cell>
          <cell r="E6484">
            <v>5382</v>
          </cell>
          <cell r="F6484" t="str">
            <v>GUSTAVO MACIA</v>
          </cell>
        </row>
        <row r="6485">
          <cell r="D6485">
            <v>1621722</v>
          </cell>
          <cell r="E6485">
            <v>5382</v>
          </cell>
          <cell r="F6485" t="str">
            <v>GUSTAVO MACIA</v>
          </cell>
        </row>
        <row r="6486">
          <cell r="D6486">
            <v>1621731</v>
          </cell>
          <cell r="E6486">
            <v>5382</v>
          </cell>
          <cell r="F6486" t="str">
            <v>GUSTAVO MACIA</v>
          </cell>
        </row>
        <row r="6487">
          <cell r="D6487">
            <v>1621742</v>
          </cell>
          <cell r="E6487">
            <v>8782</v>
          </cell>
          <cell r="F6487" t="str">
            <v>SYDNEY ARJONA</v>
          </cell>
        </row>
        <row r="6488">
          <cell r="D6488">
            <v>1621746</v>
          </cell>
          <cell r="E6488">
            <v>8782</v>
          </cell>
          <cell r="F6488" t="str">
            <v>SYDNEY ARJONA</v>
          </cell>
        </row>
        <row r="6489">
          <cell r="D6489">
            <v>1622026</v>
          </cell>
          <cell r="E6489">
            <v>5382</v>
          </cell>
          <cell r="F6489" t="str">
            <v>GUSTAVO MACIA</v>
          </cell>
        </row>
        <row r="6490">
          <cell r="D6490">
            <v>1622214</v>
          </cell>
          <cell r="E6490">
            <v>3704</v>
          </cell>
          <cell r="F6490" t="str">
            <v>ANABELIS DEL CID</v>
          </cell>
        </row>
        <row r="6491">
          <cell r="D6491">
            <v>1622520</v>
          </cell>
          <cell r="E6491">
            <v>2066</v>
          </cell>
          <cell r="F6491" t="str">
            <v>MIUREL URRIOLA</v>
          </cell>
        </row>
        <row r="6492">
          <cell r="D6492">
            <v>1623258</v>
          </cell>
          <cell r="E6492">
            <v>1910</v>
          </cell>
          <cell r="F6492" t="str">
            <v>JACKELINE DEIR</v>
          </cell>
        </row>
        <row r="6493">
          <cell r="D6493">
            <v>1623830</v>
          </cell>
          <cell r="E6493">
            <v>8782</v>
          </cell>
          <cell r="F6493" t="str">
            <v>SYDNEY ARJONA</v>
          </cell>
        </row>
        <row r="6494">
          <cell r="D6494">
            <v>1623831</v>
          </cell>
          <cell r="E6494">
            <v>8782</v>
          </cell>
          <cell r="F6494" t="str">
            <v>SYDNEY ARJONA</v>
          </cell>
        </row>
        <row r="6495">
          <cell r="D6495">
            <v>1623898</v>
          </cell>
          <cell r="E6495">
            <v>8362</v>
          </cell>
          <cell r="F6495" t="str">
            <v>IRMA SMITH</v>
          </cell>
        </row>
        <row r="6496">
          <cell r="D6496">
            <v>1624203</v>
          </cell>
          <cell r="E6496">
            <v>1237</v>
          </cell>
          <cell r="F6496" t="str">
            <v>ANANETT GARRIDO</v>
          </cell>
        </row>
        <row r="6497">
          <cell r="D6497">
            <v>1624305</v>
          </cell>
          <cell r="E6497">
            <v>8782</v>
          </cell>
          <cell r="F6497" t="str">
            <v>SYDNEY ARJONA</v>
          </cell>
        </row>
        <row r="6498">
          <cell r="D6498">
            <v>1624521</v>
          </cell>
          <cell r="E6498">
            <v>1237</v>
          </cell>
          <cell r="F6498" t="str">
            <v>ANANETT GARRIDO</v>
          </cell>
        </row>
        <row r="6499">
          <cell r="D6499">
            <v>1624580</v>
          </cell>
          <cell r="E6499">
            <v>1237</v>
          </cell>
          <cell r="F6499" t="str">
            <v>ANANETT GARRIDO</v>
          </cell>
        </row>
        <row r="6500">
          <cell r="D6500">
            <v>1625313</v>
          </cell>
          <cell r="E6500">
            <v>2066</v>
          </cell>
          <cell r="F6500" t="str">
            <v>MIUREL URRIOLA</v>
          </cell>
        </row>
        <row r="6501">
          <cell r="D6501">
            <v>1625354</v>
          </cell>
          <cell r="E6501">
            <v>3002</v>
          </cell>
          <cell r="F6501" t="str">
            <v>KATHIA COLUCCI</v>
          </cell>
        </row>
        <row r="6502">
          <cell r="D6502">
            <v>1625771</v>
          </cell>
          <cell r="E6502">
            <v>8655</v>
          </cell>
          <cell r="F6502" t="str">
            <v>ANA REBECA MORALES</v>
          </cell>
        </row>
        <row r="6503">
          <cell r="D6503">
            <v>1626771</v>
          </cell>
          <cell r="E6503">
            <v>5501</v>
          </cell>
          <cell r="F6503" t="str">
            <v>MARZETCHI ORTEGA</v>
          </cell>
        </row>
        <row r="6504">
          <cell r="D6504">
            <v>1626780</v>
          </cell>
          <cell r="E6504">
            <v>5501</v>
          </cell>
          <cell r="F6504" t="str">
            <v>MARZETCHI ORTEGA</v>
          </cell>
        </row>
        <row r="6505">
          <cell r="D6505">
            <v>1626782</v>
          </cell>
          <cell r="E6505">
            <v>5382</v>
          </cell>
          <cell r="F6505" t="str">
            <v>GUSTAVO MACIA</v>
          </cell>
        </row>
        <row r="6506">
          <cell r="D6506">
            <v>1626786</v>
          </cell>
          <cell r="E6506">
            <v>5382</v>
          </cell>
          <cell r="F6506" t="str">
            <v>GUSTAVO MACIA</v>
          </cell>
        </row>
        <row r="6507">
          <cell r="D6507">
            <v>1626806</v>
          </cell>
          <cell r="E6507">
            <v>5382</v>
          </cell>
          <cell r="F6507" t="str">
            <v>GUSTAVO MACIA</v>
          </cell>
        </row>
        <row r="6508">
          <cell r="D6508">
            <v>1627319</v>
          </cell>
          <cell r="E6508">
            <v>10054</v>
          </cell>
          <cell r="F6508" t="str">
            <v>JORGE JEO</v>
          </cell>
        </row>
        <row r="6509">
          <cell r="D6509">
            <v>1628088</v>
          </cell>
          <cell r="E6509">
            <v>1275</v>
          </cell>
          <cell r="F6509" t="str">
            <v>SOFIA AMO</v>
          </cell>
        </row>
        <row r="6510">
          <cell r="D6510">
            <v>1628482</v>
          </cell>
          <cell r="E6510">
            <v>4775</v>
          </cell>
          <cell r="F6510" t="str">
            <v>JARDYS FRANCO</v>
          </cell>
        </row>
        <row r="6511">
          <cell r="D6511">
            <v>1628801</v>
          </cell>
          <cell r="E6511">
            <v>3704</v>
          </cell>
          <cell r="F6511" t="str">
            <v>ANABELIS DEL CID</v>
          </cell>
        </row>
        <row r="6512">
          <cell r="D6512">
            <v>1629120</v>
          </cell>
          <cell r="E6512">
            <v>5501</v>
          </cell>
          <cell r="F6512" t="str">
            <v>MARZETCHI ORTEGA</v>
          </cell>
        </row>
        <row r="6513">
          <cell r="D6513">
            <v>1630418</v>
          </cell>
          <cell r="E6513">
            <v>5501</v>
          </cell>
          <cell r="F6513" t="str">
            <v>MARZETCHI ORTEGA</v>
          </cell>
        </row>
        <row r="6514">
          <cell r="D6514">
            <v>1630423</v>
          </cell>
          <cell r="E6514">
            <v>5501</v>
          </cell>
          <cell r="F6514" t="str">
            <v>MARZETCHI ORTEGA</v>
          </cell>
        </row>
        <row r="6515">
          <cell r="D6515">
            <v>1630427</v>
          </cell>
          <cell r="E6515">
            <v>8782</v>
          </cell>
          <cell r="F6515" t="str">
            <v>SYDNEY ARJONA</v>
          </cell>
        </row>
        <row r="6516">
          <cell r="D6516">
            <v>1631493</v>
          </cell>
          <cell r="E6516">
            <v>8362</v>
          </cell>
          <cell r="F6516" t="str">
            <v>IRMA SMITH</v>
          </cell>
        </row>
        <row r="6517">
          <cell r="D6517">
            <v>1631657</v>
          </cell>
          <cell r="E6517">
            <v>3704</v>
          </cell>
          <cell r="F6517" t="str">
            <v>ANABELIS DEL CID</v>
          </cell>
        </row>
        <row r="6518">
          <cell r="D6518">
            <v>1634411</v>
          </cell>
          <cell r="E6518">
            <v>5382</v>
          </cell>
          <cell r="F6518" t="str">
            <v>GUSTAVO MACIA</v>
          </cell>
        </row>
        <row r="6519">
          <cell r="D6519">
            <v>1635259</v>
          </cell>
          <cell r="E6519">
            <v>3002</v>
          </cell>
          <cell r="F6519" t="str">
            <v>KATHIA COLUCCI</v>
          </cell>
        </row>
        <row r="6520">
          <cell r="D6520">
            <v>1635358</v>
          </cell>
          <cell r="E6520">
            <v>5382</v>
          </cell>
          <cell r="F6520" t="str">
            <v>GUSTAVO MACIA</v>
          </cell>
        </row>
        <row r="6521">
          <cell r="D6521">
            <v>1635359</v>
          </cell>
          <cell r="E6521">
            <v>5382</v>
          </cell>
          <cell r="F6521" t="str">
            <v>GUSTAVO MACIA</v>
          </cell>
        </row>
        <row r="6522">
          <cell r="D6522">
            <v>1635602</v>
          </cell>
          <cell r="E6522">
            <v>3704</v>
          </cell>
          <cell r="F6522" t="str">
            <v>ANABELIS DEL CID</v>
          </cell>
        </row>
        <row r="6523">
          <cell r="D6523">
            <v>1635604</v>
          </cell>
          <cell r="E6523">
            <v>5501</v>
          </cell>
          <cell r="F6523" t="str">
            <v>MARZETCHI ORTEGA</v>
          </cell>
        </row>
        <row r="6524">
          <cell r="D6524">
            <v>1635654</v>
          </cell>
          <cell r="E6524">
            <v>5501</v>
          </cell>
          <cell r="F6524" t="str">
            <v>MARZETCHI ORTEGA</v>
          </cell>
        </row>
        <row r="6525">
          <cell r="D6525">
            <v>1635823</v>
          </cell>
          <cell r="E6525">
            <v>5501</v>
          </cell>
          <cell r="F6525" t="str">
            <v>MARZETCHI ORTEGA</v>
          </cell>
        </row>
        <row r="6526">
          <cell r="D6526">
            <v>1635921</v>
          </cell>
          <cell r="E6526">
            <v>5382</v>
          </cell>
          <cell r="F6526" t="str">
            <v>GUSTAVO MACIA</v>
          </cell>
        </row>
        <row r="6527">
          <cell r="D6527">
            <v>1636705</v>
          </cell>
          <cell r="E6527">
            <v>8782</v>
          </cell>
          <cell r="F6527" t="str">
            <v>SYDNEY ARJONA</v>
          </cell>
        </row>
        <row r="6528">
          <cell r="D6528">
            <v>1637313</v>
          </cell>
          <cell r="E6528">
            <v>5289</v>
          </cell>
          <cell r="F6528" t="str">
            <v>EVA LETICIA CEDEÑO</v>
          </cell>
        </row>
        <row r="6529">
          <cell r="D6529">
            <v>1637943</v>
          </cell>
          <cell r="E6529">
            <v>3704</v>
          </cell>
          <cell r="F6529" t="str">
            <v>ANABELIS DEL CID</v>
          </cell>
        </row>
        <row r="6530">
          <cell r="D6530">
            <v>1638224</v>
          </cell>
          <cell r="E6530">
            <v>5382</v>
          </cell>
          <cell r="F6530" t="str">
            <v>GUSTAVO MACIA</v>
          </cell>
        </row>
        <row r="6531">
          <cell r="D6531">
            <v>1638335</v>
          </cell>
          <cell r="E6531">
            <v>3300</v>
          </cell>
          <cell r="F6531" t="str">
            <v>MICHELLE AROSEMENA</v>
          </cell>
        </row>
        <row r="6532">
          <cell r="D6532">
            <v>1639013</v>
          </cell>
          <cell r="E6532">
            <v>2066</v>
          </cell>
          <cell r="F6532" t="str">
            <v>MIUREL URRIOLA</v>
          </cell>
        </row>
        <row r="6533">
          <cell r="D6533">
            <v>1639112</v>
          </cell>
          <cell r="E6533">
            <v>1275</v>
          </cell>
          <cell r="F6533" t="str">
            <v>SOFIA AMO</v>
          </cell>
        </row>
        <row r="6534">
          <cell r="D6534">
            <v>1639689</v>
          </cell>
          <cell r="E6534">
            <v>2938</v>
          </cell>
          <cell r="F6534" t="str">
            <v>LISANDRA CARDENAS</v>
          </cell>
        </row>
        <row r="6535">
          <cell r="D6535">
            <v>1641392</v>
          </cell>
          <cell r="E6535">
            <v>8655</v>
          </cell>
          <cell r="F6535" t="str">
            <v>ANA REBECA MORALES</v>
          </cell>
        </row>
        <row r="6536">
          <cell r="D6536">
            <v>1641660</v>
          </cell>
          <cell r="E6536">
            <v>1910</v>
          </cell>
          <cell r="F6536" t="str">
            <v>JACKELINE DEIR</v>
          </cell>
        </row>
        <row r="6537">
          <cell r="D6537">
            <v>1641936</v>
          </cell>
          <cell r="E6537">
            <v>3975</v>
          </cell>
          <cell r="F6537" t="str">
            <v>FIORELLO DE LA GUARDIA</v>
          </cell>
        </row>
        <row r="6538">
          <cell r="D6538">
            <v>1642450</v>
          </cell>
          <cell r="E6538">
            <v>5501</v>
          </cell>
          <cell r="F6538" t="str">
            <v>MARZETCHI ORTEGA</v>
          </cell>
        </row>
        <row r="6539">
          <cell r="D6539">
            <v>1642458</v>
          </cell>
          <cell r="E6539">
            <v>4775</v>
          </cell>
          <cell r="F6539" t="str">
            <v>JARDYS FRANCO</v>
          </cell>
        </row>
        <row r="6540">
          <cell r="D6540">
            <v>1642461</v>
          </cell>
          <cell r="E6540">
            <v>5501</v>
          </cell>
          <cell r="F6540" t="str">
            <v>MARZETCHI ORTEGA</v>
          </cell>
        </row>
        <row r="6541">
          <cell r="D6541">
            <v>1642465</v>
          </cell>
          <cell r="E6541">
            <v>5501</v>
          </cell>
          <cell r="F6541" t="str">
            <v>MARZETCHI ORTEGA</v>
          </cell>
        </row>
        <row r="6542">
          <cell r="D6542">
            <v>1642470</v>
          </cell>
          <cell r="E6542">
            <v>5382</v>
          </cell>
          <cell r="F6542" t="str">
            <v>GUSTAVO MACIA</v>
          </cell>
        </row>
        <row r="6543">
          <cell r="D6543">
            <v>1643367</v>
          </cell>
          <cell r="E6543">
            <v>5501</v>
          </cell>
          <cell r="F6543" t="str">
            <v>MARZETCHI ORTEGA</v>
          </cell>
        </row>
        <row r="6544">
          <cell r="D6544">
            <v>1644006</v>
          </cell>
          <cell r="E6544">
            <v>4775</v>
          </cell>
          <cell r="F6544" t="str">
            <v>JARDYS FRANCO</v>
          </cell>
        </row>
        <row r="6545">
          <cell r="D6545">
            <v>1644232</v>
          </cell>
          <cell r="E6545">
            <v>3704</v>
          </cell>
          <cell r="F6545" t="str">
            <v>ANABELIS DEL CID</v>
          </cell>
        </row>
        <row r="6546">
          <cell r="D6546">
            <v>1645086</v>
          </cell>
          <cell r="E6546">
            <v>5382</v>
          </cell>
          <cell r="F6546" t="str">
            <v>GUSTAVO MACIA</v>
          </cell>
        </row>
        <row r="6547">
          <cell r="D6547">
            <v>1645132</v>
          </cell>
          <cell r="E6547">
            <v>5382</v>
          </cell>
          <cell r="F6547" t="str">
            <v>GUSTAVO MACIA</v>
          </cell>
        </row>
        <row r="6548">
          <cell r="D6548">
            <v>1645145</v>
          </cell>
          <cell r="E6548">
            <v>8782</v>
          </cell>
          <cell r="F6548" t="str">
            <v>SYDNEY ARJONA</v>
          </cell>
        </row>
        <row r="6549">
          <cell r="D6549">
            <v>1645786</v>
          </cell>
          <cell r="E6549">
            <v>2066</v>
          </cell>
          <cell r="F6549" t="str">
            <v>MIUREL URRIOLA</v>
          </cell>
        </row>
        <row r="6550">
          <cell r="D6550">
            <v>1646093</v>
          </cell>
          <cell r="E6550">
            <v>3750</v>
          </cell>
          <cell r="F6550" t="str">
            <v>YARIELA IVETH VALLEJOS HORMECHEA</v>
          </cell>
        </row>
        <row r="6551">
          <cell r="D6551">
            <v>1646661</v>
          </cell>
          <cell r="E6551">
            <v>5289</v>
          </cell>
          <cell r="F6551" t="str">
            <v>EVA LETICIA CEDEÑO</v>
          </cell>
        </row>
        <row r="6552">
          <cell r="D6552">
            <v>1646791</v>
          </cell>
          <cell r="E6552">
            <v>5289</v>
          </cell>
          <cell r="F6552" t="str">
            <v>EVA LETICIA CEDEÑO</v>
          </cell>
        </row>
        <row r="6553">
          <cell r="D6553">
            <v>1646828</v>
          </cell>
          <cell r="E6553">
            <v>5289</v>
          </cell>
          <cell r="F6553" t="str">
            <v>EVA LETICIA CEDEÑO</v>
          </cell>
        </row>
        <row r="6554">
          <cell r="D6554">
            <v>1646863</v>
          </cell>
          <cell r="E6554">
            <v>5289</v>
          </cell>
          <cell r="F6554" t="str">
            <v>EVA LETICIA CEDEÑO</v>
          </cell>
        </row>
        <row r="6555">
          <cell r="D6555">
            <v>1646958</v>
          </cell>
          <cell r="E6555">
            <v>1910</v>
          </cell>
          <cell r="F6555" t="str">
            <v>JACKELINE DEIR</v>
          </cell>
        </row>
        <row r="6556">
          <cell r="D6556">
            <v>1647830</v>
          </cell>
          <cell r="E6556">
            <v>5858</v>
          </cell>
          <cell r="F6556" t="str">
            <v>LUIS FELIPE BARRIGA</v>
          </cell>
        </row>
        <row r="6557">
          <cell r="D6557">
            <v>1648017</v>
          </cell>
          <cell r="E6557">
            <v>1910</v>
          </cell>
          <cell r="F6557" t="str">
            <v>JACKELINE DEIR</v>
          </cell>
        </row>
        <row r="6558">
          <cell r="D6558">
            <v>1648215</v>
          </cell>
          <cell r="E6558">
            <v>3300</v>
          </cell>
          <cell r="F6558" t="str">
            <v>MICHELLE AROSEMENA</v>
          </cell>
        </row>
        <row r="6559">
          <cell r="D6559">
            <v>1648270</v>
          </cell>
          <cell r="E6559">
            <v>8362</v>
          </cell>
          <cell r="F6559" t="str">
            <v>IRMA SMITH</v>
          </cell>
        </row>
        <row r="6560">
          <cell r="D6560">
            <v>1648378</v>
          </cell>
          <cell r="E6560">
            <v>8655</v>
          </cell>
          <cell r="F6560" t="str">
            <v>ANA REBECA MORALES</v>
          </cell>
        </row>
        <row r="6561">
          <cell r="D6561">
            <v>1648904</v>
          </cell>
          <cell r="E6561">
            <v>2627</v>
          </cell>
          <cell r="F6561" t="str">
            <v>GELSY SOUSA</v>
          </cell>
        </row>
        <row r="6562">
          <cell r="D6562">
            <v>1649062</v>
          </cell>
          <cell r="E6562">
            <v>4775</v>
          </cell>
          <cell r="F6562" t="str">
            <v>JARDYS FRANCO</v>
          </cell>
        </row>
        <row r="6563">
          <cell r="D6563">
            <v>1649065</v>
          </cell>
          <cell r="E6563">
            <v>5501</v>
          </cell>
          <cell r="F6563" t="str">
            <v>MARZETCHI ORTEGA</v>
          </cell>
        </row>
        <row r="6564">
          <cell r="D6564">
            <v>1649431</v>
          </cell>
          <cell r="E6564">
            <v>8782</v>
          </cell>
          <cell r="F6564" t="str">
            <v>SYDNEY ARJONA</v>
          </cell>
        </row>
        <row r="6565">
          <cell r="D6565">
            <v>1649441</v>
          </cell>
          <cell r="E6565">
            <v>5382</v>
          </cell>
          <cell r="F6565" t="str">
            <v>GUSTAVO MACIA</v>
          </cell>
        </row>
        <row r="6566">
          <cell r="D6566">
            <v>1649948</v>
          </cell>
          <cell r="E6566">
            <v>5382</v>
          </cell>
          <cell r="F6566" t="str">
            <v>GUSTAVO MACIA</v>
          </cell>
        </row>
        <row r="6567">
          <cell r="D6567">
            <v>1650119</v>
          </cell>
          <cell r="E6567">
            <v>2938</v>
          </cell>
          <cell r="F6567" t="str">
            <v>LISANDRA CARDENAS</v>
          </cell>
        </row>
        <row r="6568">
          <cell r="D6568">
            <v>1650198</v>
          </cell>
          <cell r="E6568">
            <v>2938</v>
          </cell>
          <cell r="F6568" t="str">
            <v>LISANDRA CARDENAS</v>
          </cell>
        </row>
        <row r="6569">
          <cell r="D6569">
            <v>1650289</v>
          </cell>
          <cell r="E6569">
            <v>5382</v>
          </cell>
          <cell r="F6569" t="str">
            <v>GUSTAVO MACIA</v>
          </cell>
        </row>
        <row r="6570">
          <cell r="D6570">
            <v>1650334</v>
          </cell>
          <cell r="E6570">
            <v>5501</v>
          </cell>
          <cell r="F6570" t="str">
            <v>MARZETCHI ORTEGA</v>
          </cell>
        </row>
        <row r="6571">
          <cell r="D6571">
            <v>1650754</v>
          </cell>
          <cell r="E6571">
            <v>2938</v>
          </cell>
          <cell r="F6571" t="str">
            <v>LISANDRA CARDENAS</v>
          </cell>
        </row>
        <row r="6572">
          <cell r="D6572">
            <v>1651215</v>
          </cell>
          <cell r="E6572">
            <v>8362</v>
          </cell>
          <cell r="F6572" t="str">
            <v>IRMA SMITH</v>
          </cell>
        </row>
        <row r="6573">
          <cell r="D6573">
            <v>1651841</v>
          </cell>
          <cell r="E6573">
            <v>4775</v>
          </cell>
          <cell r="F6573" t="str">
            <v>JARDYS FRANCO</v>
          </cell>
        </row>
        <row r="6574">
          <cell r="D6574">
            <v>1651932</v>
          </cell>
          <cell r="E6574">
            <v>5382</v>
          </cell>
          <cell r="F6574" t="str">
            <v>GUSTAVO MACIA</v>
          </cell>
        </row>
        <row r="6575">
          <cell r="D6575">
            <v>1652264</v>
          </cell>
          <cell r="E6575">
            <v>4775</v>
          </cell>
          <cell r="F6575" t="str">
            <v>JARDYS FRANCO</v>
          </cell>
        </row>
        <row r="6576">
          <cell r="D6576">
            <v>1652352</v>
          </cell>
          <cell r="E6576">
            <v>3902</v>
          </cell>
          <cell r="F6576" t="str">
            <v>ANABELLA QUIJANO</v>
          </cell>
        </row>
        <row r="6577">
          <cell r="D6577">
            <v>1653441</v>
          </cell>
          <cell r="E6577">
            <v>3300</v>
          </cell>
          <cell r="F6577" t="str">
            <v>MICHELLE AROSEMENA</v>
          </cell>
        </row>
        <row r="6578">
          <cell r="D6578">
            <v>1653647</v>
          </cell>
          <cell r="E6578">
            <v>6856</v>
          </cell>
          <cell r="F6578" t="str">
            <v>RODRIGO VILLARREAL</v>
          </cell>
        </row>
        <row r="6579">
          <cell r="D6579">
            <v>1653843</v>
          </cell>
          <cell r="E6579">
            <v>1237</v>
          </cell>
          <cell r="F6579" t="str">
            <v>ANANETT GARRIDO</v>
          </cell>
        </row>
        <row r="6580">
          <cell r="D6580">
            <v>1654083</v>
          </cell>
          <cell r="E6580">
            <v>5382</v>
          </cell>
          <cell r="F6580" t="str">
            <v>GUSTAVO MACIA</v>
          </cell>
        </row>
        <row r="6581">
          <cell r="D6581">
            <v>1654704</v>
          </cell>
          <cell r="E6581">
            <v>3704</v>
          </cell>
          <cell r="F6581" t="str">
            <v>ANABELIS DEL CID</v>
          </cell>
        </row>
        <row r="6582">
          <cell r="D6582">
            <v>1654706</v>
          </cell>
          <cell r="E6582">
            <v>3300</v>
          </cell>
          <cell r="F6582" t="str">
            <v>MICHELLE AROSEMENA</v>
          </cell>
        </row>
        <row r="6583">
          <cell r="D6583">
            <v>1654791</v>
          </cell>
          <cell r="E6583">
            <v>3975</v>
          </cell>
          <cell r="F6583" t="str">
            <v>FIORELLO DE LA GUARDIA</v>
          </cell>
        </row>
        <row r="6584">
          <cell r="D6584">
            <v>1654960</v>
          </cell>
          <cell r="E6584">
            <v>3002</v>
          </cell>
          <cell r="F6584" t="str">
            <v>KATHIA COLUCCI</v>
          </cell>
        </row>
        <row r="6585">
          <cell r="D6585">
            <v>1655031</v>
          </cell>
          <cell r="E6585">
            <v>1237</v>
          </cell>
          <cell r="F6585" t="str">
            <v>ANANETT GARRIDO</v>
          </cell>
        </row>
        <row r="6586">
          <cell r="D6586">
            <v>1655728</v>
          </cell>
          <cell r="E6586">
            <v>1237</v>
          </cell>
          <cell r="F6586" t="str">
            <v>ANANETT GARRIDO</v>
          </cell>
        </row>
        <row r="6587">
          <cell r="D6587">
            <v>1655917</v>
          </cell>
          <cell r="E6587">
            <v>5501</v>
          </cell>
          <cell r="F6587" t="str">
            <v>MARZETCHI ORTEGA</v>
          </cell>
        </row>
        <row r="6588">
          <cell r="D6588">
            <v>1655955</v>
          </cell>
          <cell r="E6588">
            <v>5501</v>
          </cell>
          <cell r="F6588" t="str">
            <v>MARZETCHI ORTEGA</v>
          </cell>
        </row>
        <row r="6589">
          <cell r="D6589">
            <v>1656015</v>
          </cell>
          <cell r="E6589">
            <v>5382</v>
          </cell>
          <cell r="F6589" t="str">
            <v>GUSTAVO MACIA</v>
          </cell>
        </row>
        <row r="6590">
          <cell r="D6590">
            <v>1656046</v>
          </cell>
          <cell r="E6590">
            <v>5382</v>
          </cell>
          <cell r="F6590" t="str">
            <v>GUSTAVO MACIA</v>
          </cell>
        </row>
        <row r="6591">
          <cell r="D6591">
            <v>1656053</v>
          </cell>
          <cell r="E6591">
            <v>5382</v>
          </cell>
          <cell r="F6591" t="str">
            <v>GUSTAVO MACIA</v>
          </cell>
        </row>
        <row r="6592">
          <cell r="D6592">
            <v>1656327</v>
          </cell>
          <cell r="E6592">
            <v>3002</v>
          </cell>
          <cell r="F6592" t="str">
            <v>KATHIA COLUCCI</v>
          </cell>
        </row>
        <row r="6593">
          <cell r="D6593">
            <v>1656453</v>
          </cell>
          <cell r="E6593">
            <v>5823</v>
          </cell>
          <cell r="F6593" t="str">
            <v>CRISALDY CHAVEZ</v>
          </cell>
        </row>
        <row r="6594">
          <cell r="D6594">
            <v>1656487</v>
          </cell>
          <cell r="E6594">
            <v>3002</v>
          </cell>
          <cell r="F6594" t="str">
            <v>KATHIA COLUCCI</v>
          </cell>
        </row>
        <row r="6595">
          <cell r="D6595">
            <v>1656492</v>
          </cell>
          <cell r="E6595">
            <v>2938</v>
          </cell>
          <cell r="F6595" t="str">
            <v>LISANDRA CARDENAS</v>
          </cell>
        </row>
        <row r="6596">
          <cell r="D6596">
            <v>1657013</v>
          </cell>
          <cell r="E6596">
            <v>3002</v>
          </cell>
          <cell r="F6596" t="str">
            <v>KATHIA COLUCCI</v>
          </cell>
        </row>
        <row r="6597">
          <cell r="D6597">
            <v>1657050</v>
          </cell>
          <cell r="E6597">
            <v>5501</v>
          </cell>
          <cell r="F6597" t="str">
            <v>MARZETCHI ORTEGA</v>
          </cell>
        </row>
        <row r="6598">
          <cell r="D6598">
            <v>1657327</v>
          </cell>
          <cell r="E6598">
            <v>1237</v>
          </cell>
          <cell r="F6598" t="str">
            <v>ANANETT GARRIDO</v>
          </cell>
        </row>
        <row r="6599">
          <cell r="D6599">
            <v>1657576</v>
          </cell>
          <cell r="E6599">
            <v>4775</v>
          </cell>
          <cell r="F6599" t="str">
            <v>JARDYS FRANCO</v>
          </cell>
        </row>
        <row r="6600">
          <cell r="D6600">
            <v>1658896</v>
          </cell>
          <cell r="E6600">
            <v>4775</v>
          </cell>
          <cell r="F6600" t="str">
            <v>JARDYS FRANCO</v>
          </cell>
        </row>
        <row r="6601">
          <cell r="D6601">
            <v>1658908</v>
          </cell>
          <cell r="E6601">
            <v>5823</v>
          </cell>
          <cell r="F6601" t="str">
            <v>CRISALDY CHAVEZ</v>
          </cell>
        </row>
        <row r="6602">
          <cell r="D6602">
            <v>1659755</v>
          </cell>
          <cell r="E6602">
            <v>3002</v>
          </cell>
          <cell r="F6602" t="str">
            <v>KATHIA COLUCCI</v>
          </cell>
        </row>
        <row r="6603">
          <cell r="D6603">
            <v>1660505</v>
          </cell>
          <cell r="E6603">
            <v>4775</v>
          </cell>
          <cell r="F6603" t="str">
            <v>JARDYS FRANCO</v>
          </cell>
        </row>
        <row r="6604">
          <cell r="D6604">
            <v>1660711</v>
          </cell>
          <cell r="E6604">
            <v>7191</v>
          </cell>
          <cell r="F6604" t="str">
            <v>RODRIGO NUÑEZ</v>
          </cell>
        </row>
        <row r="6605">
          <cell r="D6605">
            <v>1662176</v>
          </cell>
          <cell r="E6605">
            <v>5289</v>
          </cell>
          <cell r="F6605" t="str">
            <v>EVA LETICIA CEDEÑO</v>
          </cell>
        </row>
        <row r="6606">
          <cell r="D6606">
            <v>1662524</v>
          </cell>
          <cell r="E6606">
            <v>2066</v>
          </cell>
          <cell r="F6606" t="str">
            <v>MIUREL URRIOLA</v>
          </cell>
        </row>
        <row r="6607">
          <cell r="D6607">
            <v>1662607</v>
          </cell>
          <cell r="E6607">
            <v>8655</v>
          </cell>
          <cell r="F6607" t="str">
            <v>ANA REBECA MORALES</v>
          </cell>
        </row>
        <row r="6608">
          <cell r="D6608">
            <v>1662792</v>
          </cell>
          <cell r="E6608">
            <v>1237</v>
          </cell>
          <cell r="F6608" t="str">
            <v>ANANETT GARRIDO</v>
          </cell>
        </row>
        <row r="6609">
          <cell r="D6609">
            <v>1664192</v>
          </cell>
          <cell r="E6609">
            <v>8655</v>
          </cell>
          <cell r="F6609" t="str">
            <v>ANA REBECA MORALES</v>
          </cell>
        </row>
        <row r="6610">
          <cell r="D6610">
            <v>1665112</v>
          </cell>
          <cell r="E6610">
            <v>6858</v>
          </cell>
          <cell r="F6610" t="str">
            <v>ENRIQUE ORILLAC</v>
          </cell>
        </row>
        <row r="6611">
          <cell r="D6611">
            <v>1665463</v>
          </cell>
          <cell r="E6611">
            <v>3704</v>
          </cell>
          <cell r="F6611" t="str">
            <v>ANABELIS DEL CID</v>
          </cell>
        </row>
        <row r="6612">
          <cell r="D6612">
            <v>1665552</v>
          </cell>
          <cell r="E6612">
            <v>3704</v>
          </cell>
          <cell r="F6612" t="str">
            <v>ANABELIS DEL CID</v>
          </cell>
        </row>
        <row r="6613">
          <cell r="D6613">
            <v>1665668</v>
          </cell>
          <cell r="E6613">
            <v>1275</v>
          </cell>
          <cell r="F6613" t="str">
            <v>SOFIA AMO</v>
          </cell>
        </row>
        <row r="6614">
          <cell r="D6614">
            <v>1665840</v>
          </cell>
          <cell r="E6614">
            <v>2938</v>
          </cell>
          <cell r="F6614" t="str">
            <v>LISANDRA CARDENAS</v>
          </cell>
        </row>
        <row r="6615">
          <cell r="D6615">
            <v>1666760</v>
          </cell>
          <cell r="E6615">
            <v>4791</v>
          </cell>
          <cell r="F6615" t="str">
            <v>JONATHAN CORONEL</v>
          </cell>
        </row>
        <row r="6616">
          <cell r="D6616">
            <v>1667018</v>
          </cell>
          <cell r="E6616">
            <v>2938</v>
          </cell>
          <cell r="F6616" t="str">
            <v>LISANDRA CARDENAS</v>
          </cell>
        </row>
        <row r="6617">
          <cell r="D6617">
            <v>1667074</v>
          </cell>
          <cell r="E6617">
            <v>8362</v>
          </cell>
          <cell r="F6617" t="str">
            <v>IRMA SMITH</v>
          </cell>
        </row>
        <row r="6618">
          <cell r="D6618">
            <v>1667748</v>
          </cell>
          <cell r="E6618">
            <v>2066</v>
          </cell>
          <cell r="F6618" t="str">
            <v>MIUREL URRIOLA</v>
          </cell>
        </row>
        <row r="6619">
          <cell r="D6619">
            <v>1667770</v>
          </cell>
          <cell r="E6619">
            <v>2066</v>
          </cell>
          <cell r="F6619" t="str">
            <v>MIUREL URRIOLA</v>
          </cell>
        </row>
        <row r="6620">
          <cell r="D6620">
            <v>1669219</v>
          </cell>
          <cell r="E6620">
            <v>8782</v>
          </cell>
          <cell r="F6620" t="str">
            <v>SYDNEY ARJONA</v>
          </cell>
        </row>
        <row r="6621">
          <cell r="D6621">
            <v>1669425</v>
          </cell>
          <cell r="E6621">
            <v>2938</v>
          </cell>
          <cell r="F6621" t="str">
            <v>LISANDRA CARDENAS</v>
          </cell>
        </row>
        <row r="6622">
          <cell r="D6622">
            <v>1669946</v>
          </cell>
          <cell r="E6622">
            <v>8782</v>
          </cell>
          <cell r="F6622" t="str">
            <v>SYDNEY ARJONA</v>
          </cell>
        </row>
        <row r="6623">
          <cell r="D6623">
            <v>1669950</v>
          </cell>
          <cell r="E6623">
            <v>8782</v>
          </cell>
          <cell r="F6623" t="str">
            <v>SYDNEY ARJONA</v>
          </cell>
        </row>
        <row r="6624">
          <cell r="D6624">
            <v>1669962</v>
          </cell>
          <cell r="E6624">
            <v>8782</v>
          </cell>
          <cell r="F6624" t="str">
            <v>SYDNEY ARJONA</v>
          </cell>
        </row>
        <row r="6625">
          <cell r="D6625">
            <v>1670460</v>
          </cell>
          <cell r="E6625">
            <v>10054</v>
          </cell>
          <cell r="F6625" t="str">
            <v>JORGE JEO</v>
          </cell>
        </row>
        <row r="6626">
          <cell r="D6626">
            <v>1672088</v>
          </cell>
          <cell r="E6626">
            <v>3726</v>
          </cell>
          <cell r="F6626" t="str">
            <v>ANA CECILIA DE SALDAÑA</v>
          </cell>
        </row>
        <row r="6627">
          <cell r="D6627">
            <v>1672248</v>
          </cell>
          <cell r="E6627">
            <v>2066</v>
          </cell>
          <cell r="F6627" t="str">
            <v>MIUREL URRIOLA</v>
          </cell>
        </row>
        <row r="6628">
          <cell r="D6628">
            <v>1672330</v>
          </cell>
          <cell r="E6628">
            <v>2627</v>
          </cell>
          <cell r="F6628" t="str">
            <v>GELSY SOUSA</v>
          </cell>
        </row>
        <row r="6629">
          <cell r="D6629">
            <v>1672566</v>
          </cell>
          <cell r="E6629">
            <v>8782</v>
          </cell>
          <cell r="F6629" t="str">
            <v>SYDNEY ARJONA</v>
          </cell>
        </row>
        <row r="6630">
          <cell r="D6630">
            <v>1673179</v>
          </cell>
          <cell r="E6630">
            <v>2938</v>
          </cell>
          <cell r="F6630" t="str">
            <v>LISANDRA CARDENAS</v>
          </cell>
        </row>
        <row r="6631">
          <cell r="D6631">
            <v>1675415</v>
          </cell>
          <cell r="E6631">
            <v>5823</v>
          </cell>
          <cell r="F6631" t="str">
            <v>CRISALDY CHAVEZ</v>
          </cell>
        </row>
        <row r="6632">
          <cell r="D6632">
            <v>1676193</v>
          </cell>
          <cell r="E6632">
            <v>8782</v>
          </cell>
          <cell r="F6632" t="str">
            <v>SYDNEY ARJONA</v>
          </cell>
        </row>
        <row r="6633">
          <cell r="D6633">
            <v>1676471</v>
          </cell>
          <cell r="E6633">
            <v>6858</v>
          </cell>
          <cell r="F6633" t="str">
            <v>ENRIQUE ORILLAC</v>
          </cell>
        </row>
        <row r="6634">
          <cell r="D6634">
            <v>1676805</v>
          </cell>
          <cell r="E6634">
            <v>1237</v>
          </cell>
          <cell r="F6634" t="str">
            <v>ANANETT GARRIDO</v>
          </cell>
        </row>
        <row r="6635">
          <cell r="D6635">
            <v>1676959</v>
          </cell>
          <cell r="E6635">
            <v>6856</v>
          </cell>
          <cell r="F6635" t="str">
            <v>RODRIGO VILLARREAL</v>
          </cell>
        </row>
        <row r="6636">
          <cell r="D6636">
            <v>1677094</v>
          </cell>
          <cell r="E6636">
            <v>3002</v>
          </cell>
          <cell r="F6636" t="str">
            <v>KATHIA COLUCCI</v>
          </cell>
        </row>
        <row r="6637">
          <cell r="D6637">
            <v>1677413</v>
          </cell>
          <cell r="E6637">
            <v>2066</v>
          </cell>
          <cell r="F6637" t="str">
            <v>MIUREL URRIOLA</v>
          </cell>
        </row>
        <row r="6638">
          <cell r="D6638">
            <v>1678114</v>
          </cell>
          <cell r="E6638">
            <v>1910</v>
          </cell>
          <cell r="F6638" t="str">
            <v>JACKELINE DEIR</v>
          </cell>
        </row>
        <row r="6639">
          <cell r="D6639">
            <v>1678296</v>
          </cell>
          <cell r="E6639">
            <v>5823</v>
          </cell>
          <cell r="F6639" t="str">
            <v>CRISALDY CHAVEZ</v>
          </cell>
        </row>
        <row r="6640">
          <cell r="D6640">
            <v>1678573</v>
          </cell>
          <cell r="E6640">
            <v>3002</v>
          </cell>
          <cell r="F6640" t="str">
            <v>KATHIA COLUCCI</v>
          </cell>
        </row>
        <row r="6641">
          <cell r="D6641">
            <v>1679123</v>
          </cell>
          <cell r="E6641">
            <v>7191</v>
          </cell>
          <cell r="F6641" t="str">
            <v>RODRIGO NUÑEZ</v>
          </cell>
        </row>
        <row r="6642">
          <cell r="D6642">
            <v>1679566</v>
          </cell>
          <cell r="E6642">
            <v>8782</v>
          </cell>
          <cell r="F6642" t="str">
            <v>SYDNEY ARJONA</v>
          </cell>
        </row>
        <row r="6643">
          <cell r="D6643">
            <v>1680067</v>
          </cell>
          <cell r="E6643">
            <v>6858</v>
          </cell>
          <cell r="F6643" t="str">
            <v>ENRIQUE ORILLAC</v>
          </cell>
        </row>
        <row r="6644">
          <cell r="D6644">
            <v>1681181</v>
          </cell>
          <cell r="E6644">
            <v>2066</v>
          </cell>
          <cell r="F6644" t="str">
            <v>MIUREL URRIOLA</v>
          </cell>
        </row>
        <row r="6645">
          <cell r="D6645">
            <v>1681456</v>
          </cell>
          <cell r="E6645">
            <v>1275</v>
          </cell>
          <cell r="F6645" t="str">
            <v>SOFIA AMO</v>
          </cell>
        </row>
        <row r="6646">
          <cell r="D6646">
            <v>1681488</v>
          </cell>
          <cell r="E6646">
            <v>8782</v>
          </cell>
          <cell r="F6646" t="str">
            <v>SYDNEY ARJONA</v>
          </cell>
        </row>
        <row r="6647">
          <cell r="D6647">
            <v>1682013</v>
          </cell>
          <cell r="E6647">
            <v>4775</v>
          </cell>
          <cell r="F6647" t="str">
            <v>JARDYS FRANCO</v>
          </cell>
        </row>
        <row r="6648">
          <cell r="D6648">
            <v>1682015</v>
          </cell>
          <cell r="E6648">
            <v>6856</v>
          </cell>
          <cell r="F6648" t="str">
            <v>RODRIGO VILLARREAL</v>
          </cell>
        </row>
        <row r="6649">
          <cell r="D6649">
            <v>1682030</v>
          </cell>
          <cell r="E6649">
            <v>6856</v>
          </cell>
          <cell r="F6649" t="str">
            <v>RODRIGO VILLARREAL</v>
          </cell>
        </row>
        <row r="6650">
          <cell r="D6650">
            <v>1682049</v>
          </cell>
          <cell r="E6650">
            <v>6858</v>
          </cell>
          <cell r="F6650" t="str">
            <v>ENRIQUE ORILLAC</v>
          </cell>
        </row>
        <row r="6651">
          <cell r="D6651">
            <v>1683907</v>
          </cell>
          <cell r="E6651">
            <v>4775</v>
          </cell>
          <cell r="F6651" t="str">
            <v>JARDYS FRANCO</v>
          </cell>
        </row>
        <row r="6652">
          <cell r="D6652">
            <v>1684421</v>
          </cell>
          <cell r="E6652">
            <v>4775</v>
          </cell>
          <cell r="F6652" t="str">
            <v>JARDYS FRANCO</v>
          </cell>
        </row>
        <row r="6653">
          <cell r="D6653">
            <v>1686050</v>
          </cell>
          <cell r="E6653">
            <v>2066</v>
          </cell>
          <cell r="F6653" t="str">
            <v>MIUREL URRIOLA</v>
          </cell>
        </row>
        <row r="6654">
          <cell r="D6654">
            <v>1686182</v>
          </cell>
          <cell r="E6654">
            <v>1237</v>
          </cell>
          <cell r="F6654" t="str">
            <v>ANANETT GARRIDO</v>
          </cell>
        </row>
        <row r="6655">
          <cell r="D6655">
            <v>1688282</v>
          </cell>
          <cell r="E6655">
            <v>1237</v>
          </cell>
          <cell r="F6655" t="str">
            <v>ANANETT GARRIDO</v>
          </cell>
        </row>
        <row r="6656">
          <cell r="D6656">
            <v>1688654</v>
          </cell>
          <cell r="E6656">
            <v>3002</v>
          </cell>
          <cell r="F6656" t="str">
            <v>KATHIA COLUCCI</v>
          </cell>
        </row>
        <row r="6657">
          <cell r="D6657">
            <v>1689220</v>
          </cell>
          <cell r="E6657">
            <v>1237</v>
          </cell>
          <cell r="F6657" t="str">
            <v>ANANETT GARRIDO</v>
          </cell>
        </row>
        <row r="6658">
          <cell r="D6658">
            <v>1689318</v>
          </cell>
          <cell r="E6658">
            <v>2938</v>
          </cell>
          <cell r="F6658" t="str">
            <v>LISANDRA CARDENAS</v>
          </cell>
        </row>
        <row r="6659">
          <cell r="D6659">
            <v>1689461</v>
          </cell>
          <cell r="E6659">
            <v>8782</v>
          </cell>
          <cell r="F6659" t="str">
            <v>SYDNEY ARJONA</v>
          </cell>
        </row>
        <row r="6660">
          <cell r="D6660">
            <v>1689979</v>
          </cell>
          <cell r="E6660">
            <v>1237</v>
          </cell>
          <cell r="F6660" t="str">
            <v>ANANETT GARRIDO</v>
          </cell>
        </row>
        <row r="6661">
          <cell r="D6661">
            <v>1690239</v>
          </cell>
          <cell r="E6661">
            <v>4775</v>
          </cell>
          <cell r="F6661" t="str">
            <v>JARDYS FRANCO</v>
          </cell>
        </row>
        <row r="6662">
          <cell r="D6662">
            <v>1690593</v>
          </cell>
          <cell r="E6662">
            <v>3704</v>
          </cell>
          <cell r="F6662" t="str">
            <v>ANABELIS DEL CID</v>
          </cell>
        </row>
        <row r="6663">
          <cell r="D6663">
            <v>1691034</v>
          </cell>
          <cell r="E6663">
            <v>4775</v>
          </cell>
          <cell r="F6663" t="str">
            <v>JARDYS FRANCO</v>
          </cell>
        </row>
        <row r="6664">
          <cell r="D6664">
            <v>1692305</v>
          </cell>
          <cell r="E6664">
            <v>1237</v>
          </cell>
          <cell r="F6664" t="str">
            <v>ANANETT GARRIDO</v>
          </cell>
        </row>
        <row r="6665">
          <cell r="D6665">
            <v>1692676</v>
          </cell>
          <cell r="E6665">
            <v>3002</v>
          </cell>
          <cell r="F6665" t="str">
            <v>KATHIA COLUCCI</v>
          </cell>
        </row>
        <row r="6666">
          <cell r="D6666">
            <v>1692746</v>
          </cell>
          <cell r="E6666">
            <v>1237</v>
          </cell>
          <cell r="F6666" t="str">
            <v>ANANETT GARRIDO</v>
          </cell>
        </row>
        <row r="6667">
          <cell r="D6667">
            <v>1693691</v>
          </cell>
          <cell r="E6667">
            <v>1237</v>
          </cell>
          <cell r="F6667" t="str">
            <v>ANANETT GARRIDO</v>
          </cell>
        </row>
        <row r="6668">
          <cell r="D6668">
            <v>1694976</v>
          </cell>
          <cell r="E6668">
            <v>5382</v>
          </cell>
          <cell r="F6668" t="str">
            <v>GUSTAVO MACIA</v>
          </cell>
        </row>
        <row r="6669">
          <cell r="D6669">
            <v>1695335</v>
          </cell>
          <cell r="E6669">
            <v>3975</v>
          </cell>
          <cell r="F6669" t="str">
            <v>FIORELLO DE LA GUARDIA</v>
          </cell>
        </row>
        <row r="6670">
          <cell r="D6670">
            <v>1695510</v>
          </cell>
          <cell r="E6670">
            <v>2066</v>
          </cell>
          <cell r="F6670" t="str">
            <v>MIUREL URRIOLA</v>
          </cell>
        </row>
        <row r="6671">
          <cell r="D6671">
            <v>1695524</v>
          </cell>
          <cell r="E6671">
            <v>2066</v>
          </cell>
          <cell r="F6671" t="str">
            <v>MIUREL URRIOLA</v>
          </cell>
        </row>
        <row r="6672">
          <cell r="D6672">
            <v>1695819</v>
          </cell>
          <cell r="E6672">
            <v>5289</v>
          </cell>
          <cell r="F6672" t="str">
            <v>EVA LETICIA CEDEÑO</v>
          </cell>
        </row>
        <row r="6673">
          <cell r="D6673">
            <v>1696594</v>
          </cell>
          <cell r="E6673">
            <v>8782</v>
          </cell>
          <cell r="F6673" t="str">
            <v>SYDNEY ARJONA</v>
          </cell>
        </row>
        <row r="6674">
          <cell r="D6674">
            <v>1697243</v>
          </cell>
          <cell r="E6674">
            <v>1237</v>
          </cell>
          <cell r="F6674" t="str">
            <v>ANANETT GARRIDO</v>
          </cell>
        </row>
        <row r="6675">
          <cell r="D6675">
            <v>1697923</v>
          </cell>
          <cell r="E6675">
            <v>2066</v>
          </cell>
          <cell r="F6675" t="str">
            <v>MIUREL URRIOLA</v>
          </cell>
        </row>
        <row r="6676">
          <cell r="D6676">
            <v>1698029</v>
          </cell>
          <cell r="E6676">
            <v>1275</v>
          </cell>
          <cell r="F6676" t="str">
            <v>SOFIA AMO</v>
          </cell>
        </row>
        <row r="6677">
          <cell r="D6677">
            <v>1699421</v>
          </cell>
          <cell r="E6677">
            <v>5382</v>
          </cell>
          <cell r="F6677" t="str">
            <v>GUSTAVO MACIA</v>
          </cell>
        </row>
        <row r="6678">
          <cell r="D6678">
            <v>1699645</v>
          </cell>
          <cell r="E6678">
            <v>5501</v>
          </cell>
          <cell r="F6678" t="str">
            <v>MARZETCHI ORTEGA</v>
          </cell>
        </row>
        <row r="6679">
          <cell r="D6679">
            <v>1700003</v>
          </cell>
          <cell r="E6679">
            <v>5823</v>
          </cell>
          <cell r="F6679" t="str">
            <v>CRISALDY CHAVEZ</v>
          </cell>
        </row>
        <row r="6680">
          <cell r="D6680">
            <v>1700298</v>
          </cell>
          <cell r="E6680">
            <v>8782</v>
          </cell>
          <cell r="F6680" t="str">
            <v>SYDNEY ARJONA</v>
          </cell>
        </row>
        <row r="6681">
          <cell r="D6681">
            <v>1700991</v>
          </cell>
          <cell r="E6681">
            <v>4775</v>
          </cell>
          <cell r="F6681" t="str">
            <v>JARDYS FRANCO</v>
          </cell>
        </row>
        <row r="6682">
          <cell r="D6682">
            <v>1701766</v>
          </cell>
          <cell r="E6682">
            <v>1910</v>
          </cell>
          <cell r="F6682" t="str">
            <v>JACKELINE DEIR</v>
          </cell>
        </row>
        <row r="6683">
          <cell r="D6683">
            <v>1701886</v>
          </cell>
          <cell r="E6683">
            <v>1237</v>
          </cell>
          <cell r="F6683" t="str">
            <v>ANANETT GARRIDO</v>
          </cell>
        </row>
        <row r="6684">
          <cell r="D6684">
            <v>1701944</v>
          </cell>
          <cell r="E6684">
            <v>8655</v>
          </cell>
          <cell r="F6684" t="str">
            <v>ANA REBECA MORALES</v>
          </cell>
        </row>
        <row r="6685">
          <cell r="D6685">
            <v>1702276</v>
          </cell>
          <cell r="E6685">
            <v>8782</v>
          </cell>
          <cell r="F6685" t="str">
            <v>SYDNEY ARJONA</v>
          </cell>
        </row>
        <row r="6686">
          <cell r="D6686">
            <v>1703485</v>
          </cell>
          <cell r="E6686">
            <v>4775</v>
          </cell>
          <cell r="F6686" t="str">
            <v>JARDYS FRANCO</v>
          </cell>
        </row>
        <row r="6687">
          <cell r="D6687">
            <v>1703943</v>
          </cell>
          <cell r="E6687">
            <v>8782</v>
          </cell>
          <cell r="F6687" t="str">
            <v>SYDNEY ARJONA</v>
          </cell>
        </row>
        <row r="6688">
          <cell r="D6688">
            <v>1704584</v>
          </cell>
          <cell r="E6688">
            <v>8362</v>
          </cell>
          <cell r="F6688" t="str">
            <v>IRMA SMITH</v>
          </cell>
        </row>
        <row r="6689">
          <cell r="D6689">
            <v>1706103</v>
          </cell>
          <cell r="E6689">
            <v>8782</v>
          </cell>
          <cell r="F6689" t="str">
            <v>SYDNEY ARJONA</v>
          </cell>
        </row>
        <row r="6690">
          <cell r="D6690">
            <v>1706438</v>
          </cell>
          <cell r="E6690">
            <v>10054</v>
          </cell>
          <cell r="F6690" t="str">
            <v>JORGE JEO</v>
          </cell>
        </row>
        <row r="6691">
          <cell r="D6691">
            <v>1706533</v>
          </cell>
          <cell r="E6691">
            <v>6856</v>
          </cell>
          <cell r="F6691" t="str">
            <v>RODRIGO VILLARREAL</v>
          </cell>
        </row>
        <row r="6692">
          <cell r="D6692">
            <v>1706821</v>
          </cell>
          <cell r="E6692">
            <v>5823</v>
          </cell>
          <cell r="F6692" t="str">
            <v>CRISALDY CHAVEZ</v>
          </cell>
        </row>
        <row r="6693">
          <cell r="D6693">
            <v>1707117</v>
          </cell>
          <cell r="E6693">
            <v>5501</v>
          </cell>
          <cell r="F6693" t="str">
            <v>MARZETCHI ORTEGA</v>
          </cell>
        </row>
        <row r="6694">
          <cell r="D6694">
            <v>1707190</v>
          </cell>
          <cell r="E6694">
            <v>28373</v>
          </cell>
          <cell r="F6694" t="str">
            <v>JORGE JEO</v>
          </cell>
        </row>
        <row r="6695">
          <cell r="D6695">
            <v>1707214</v>
          </cell>
          <cell r="E6695">
            <v>1275</v>
          </cell>
          <cell r="F6695" t="str">
            <v>SOFIA AMO</v>
          </cell>
        </row>
        <row r="6696">
          <cell r="D6696">
            <v>1707356</v>
          </cell>
          <cell r="E6696">
            <v>2066</v>
          </cell>
          <cell r="F6696" t="str">
            <v>MIUREL URRIOLA</v>
          </cell>
        </row>
        <row r="6697">
          <cell r="D6697">
            <v>1707536</v>
          </cell>
          <cell r="E6697">
            <v>4775</v>
          </cell>
          <cell r="F6697" t="str">
            <v>JARDYS FRANCO</v>
          </cell>
        </row>
        <row r="6698">
          <cell r="D6698">
            <v>1708451</v>
          </cell>
          <cell r="E6698">
            <v>5823</v>
          </cell>
          <cell r="F6698" t="str">
            <v>CRISALDY CHAVEZ</v>
          </cell>
        </row>
        <row r="6699">
          <cell r="D6699">
            <v>1708994</v>
          </cell>
          <cell r="E6699">
            <v>2066</v>
          </cell>
          <cell r="F6699" t="str">
            <v>MIUREL URRIOLA</v>
          </cell>
        </row>
        <row r="6700">
          <cell r="D6700">
            <v>1709229</v>
          </cell>
          <cell r="E6700">
            <v>8782</v>
          </cell>
          <cell r="F6700" t="str">
            <v>SYDNEY ARJONA</v>
          </cell>
        </row>
        <row r="6701">
          <cell r="D6701">
            <v>1709489</v>
          </cell>
          <cell r="E6701">
            <v>1237</v>
          </cell>
          <cell r="F6701" t="str">
            <v>ANANETT GARRIDO</v>
          </cell>
        </row>
        <row r="6702">
          <cell r="D6702">
            <v>1709588</v>
          </cell>
          <cell r="E6702">
            <v>8782</v>
          </cell>
          <cell r="F6702" t="str">
            <v>SYDNEY ARJONA</v>
          </cell>
        </row>
        <row r="6703">
          <cell r="D6703">
            <v>1709594</v>
          </cell>
          <cell r="E6703">
            <v>8782</v>
          </cell>
          <cell r="F6703" t="str">
            <v>SYDNEY ARJONA</v>
          </cell>
        </row>
        <row r="6704">
          <cell r="D6704">
            <v>1709638</v>
          </cell>
          <cell r="E6704">
            <v>8782</v>
          </cell>
          <cell r="F6704" t="str">
            <v>SYDNEY ARJONA</v>
          </cell>
        </row>
        <row r="6705">
          <cell r="D6705">
            <v>1709842</v>
          </cell>
          <cell r="E6705">
            <v>8782</v>
          </cell>
          <cell r="F6705" t="str">
            <v>SYDNEY ARJONA</v>
          </cell>
        </row>
        <row r="6706">
          <cell r="D6706">
            <v>1710958</v>
          </cell>
          <cell r="E6706">
            <v>4775</v>
          </cell>
          <cell r="F6706" t="str">
            <v>JARDYS FRANCO</v>
          </cell>
        </row>
        <row r="6707">
          <cell r="D6707">
            <v>1711037</v>
          </cell>
          <cell r="E6707">
            <v>5289</v>
          </cell>
          <cell r="F6707" t="str">
            <v>EVA LETICIA CEDEÑO</v>
          </cell>
        </row>
        <row r="6708">
          <cell r="D6708">
            <v>1711107</v>
          </cell>
          <cell r="E6708">
            <v>4791</v>
          </cell>
          <cell r="F6708" t="str">
            <v>JONATHAN CORONEL</v>
          </cell>
        </row>
        <row r="6709">
          <cell r="D6709">
            <v>1711398</v>
          </cell>
          <cell r="E6709">
            <v>3002</v>
          </cell>
          <cell r="F6709" t="str">
            <v>KATHIA COLUCCI</v>
          </cell>
        </row>
        <row r="6710">
          <cell r="D6710">
            <v>1711505</v>
          </cell>
          <cell r="E6710">
            <v>4775</v>
          </cell>
          <cell r="F6710" t="str">
            <v>JARDYS FRANCO</v>
          </cell>
        </row>
        <row r="6711">
          <cell r="D6711">
            <v>1711825</v>
          </cell>
          <cell r="E6711">
            <v>4775</v>
          </cell>
          <cell r="F6711" t="str">
            <v>JARDYS FRANCO</v>
          </cell>
        </row>
        <row r="6712">
          <cell r="D6712">
            <v>1712475</v>
          </cell>
          <cell r="E6712">
            <v>6856</v>
          </cell>
          <cell r="F6712" t="str">
            <v>RODRIGO VILLARREAL</v>
          </cell>
        </row>
        <row r="6713">
          <cell r="D6713">
            <v>1713385</v>
          </cell>
          <cell r="E6713">
            <v>1910</v>
          </cell>
          <cell r="F6713" t="str">
            <v>JACKELINE DEIR</v>
          </cell>
        </row>
        <row r="6714">
          <cell r="D6714">
            <v>1713394</v>
          </cell>
          <cell r="E6714">
            <v>1910</v>
          </cell>
          <cell r="F6714" t="str">
            <v>JACKELINE DEIR</v>
          </cell>
        </row>
        <row r="6715">
          <cell r="D6715">
            <v>1713684</v>
          </cell>
          <cell r="E6715">
            <v>1237</v>
          </cell>
          <cell r="F6715" t="str">
            <v>ANANETT GARRIDO</v>
          </cell>
        </row>
        <row r="6716">
          <cell r="D6716">
            <v>1713728</v>
          </cell>
          <cell r="E6716">
            <v>6858</v>
          </cell>
          <cell r="F6716" t="str">
            <v>ENRIQUE ORILLAC</v>
          </cell>
        </row>
        <row r="6717">
          <cell r="D6717">
            <v>1713948</v>
          </cell>
          <cell r="E6717">
            <v>8782</v>
          </cell>
          <cell r="F6717" t="str">
            <v>SYDNEY ARJONA</v>
          </cell>
        </row>
        <row r="6718">
          <cell r="D6718">
            <v>1715338</v>
          </cell>
          <cell r="E6718">
            <v>3002</v>
          </cell>
          <cell r="F6718" t="str">
            <v>KATHIA COLUCCI</v>
          </cell>
        </row>
        <row r="6719">
          <cell r="D6719">
            <v>1716418</v>
          </cell>
          <cell r="E6719">
            <v>6858</v>
          </cell>
          <cell r="F6719" t="str">
            <v>ENRIQUE ORILLAC</v>
          </cell>
        </row>
        <row r="6720">
          <cell r="D6720">
            <v>1716473</v>
          </cell>
          <cell r="E6720">
            <v>2066</v>
          </cell>
          <cell r="F6720" t="str">
            <v>MIUREL URRIOLA</v>
          </cell>
        </row>
        <row r="6721">
          <cell r="D6721">
            <v>1716968</v>
          </cell>
          <cell r="E6721">
            <v>8655</v>
          </cell>
          <cell r="F6721" t="str">
            <v>ANA REBECA MORALES</v>
          </cell>
        </row>
        <row r="6722">
          <cell r="D6722">
            <v>1717260</v>
          </cell>
          <cell r="E6722">
            <v>3300</v>
          </cell>
          <cell r="F6722" t="str">
            <v>MICHELLE AROSEMENA</v>
          </cell>
        </row>
        <row r="6723">
          <cell r="D6723">
            <v>1717988</v>
          </cell>
          <cell r="E6723">
            <v>1237</v>
          </cell>
          <cell r="F6723" t="str">
            <v>ANANETT GARRIDO</v>
          </cell>
        </row>
        <row r="6724">
          <cell r="D6724">
            <v>1718166</v>
          </cell>
          <cell r="E6724">
            <v>3002</v>
          </cell>
          <cell r="F6724" t="str">
            <v>KATHIA COLUCCI</v>
          </cell>
        </row>
        <row r="6725">
          <cell r="D6725">
            <v>1719452</v>
          </cell>
          <cell r="E6725">
            <v>2938</v>
          </cell>
          <cell r="F6725" t="str">
            <v>LISANDRA CARDENAS</v>
          </cell>
        </row>
        <row r="6726">
          <cell r="D6726">
            <v>1719968</v>
          </cell>
          <cell r="E6726">
            <v>4791</v>
          </cell>
          <cell r="F6726" t="str">
            <v>JONATHAN CORONEL</v>
          </cell>
        </row>
        <row r="6727">
          <cell r="D6727">
            <v>1720547</v>
          </cell>
          <cell r="E6727">
            <v>5289</v>
          </cell>
          <cell r="F6727" t="str">
            <v>EVA LETICIA CEDEÑO</v>
          </cell>
        </row>
        <row r="6728">
          <cell r="D6728">
            <v>1720860</v>
          </cell>
          <cell r="E6728">
            <v>1910</v>
          </cell>
          <cell r="F6728" t="str">
            <v>JACKELINE DEIR</v>
          </cell>
        </row>
        <row r="6729">
          <cell r="D6729">
            <v>1721292</v>
          </cell>
          <cell r="E6729">
            <v>5289</v>
          </cell>
          <cell r="F6729" t="str">
            <v>EVA LETICIA CEDEÑO</v>
          </cell>
        </row>
        <row r="6730">
          <cell r="D6730">
            <v>1721982</v>
          </cell>
          <cell r="E6730">
            <v>4775</v>
          </cell>
          <cell r="F6730" t="str">
            <v>JARDYS FRANCO</v>
          </cell>
        </row>
        <row r="6731">
          <cell r="D6731">
            <v>1722032</v>
          </cell>
          <cell r="E6731">
            <v>8782</v>
          </cell>
          <cell r="F6731" t="str">
            <v>SYDNEY ARJONA</v>
          </cell>
        </row>
        <row r="6732">
          <cell r="D6732">
            <v>1722770</v>
          </cell>
          <cell r="E6732">
            <v>4775</v>
          </cell>
          <cell r="F6732" t="str">
            <v>JARDYS FRANCO</v>
          </cell>
        </row>
        <row r="6733">
          <cell r="D6733">
            <v>1722904</v>
          </cell>
          <cell r="E6733">
            <v>5382</v>
          </cell>
          <cell r="F6733" t="str">
            <v>GUSTAVO MACIA</v>
          </cell>
        </row>
        <row r="6734">
          <cell r="D6734">
            <v>1723087</v>
          </cell>
          <cell r="E6734">
            <v>4775</v>
          </cell>
          <cell r="F6734" t="str">
            <v>JARDYS FRANCO</v>
          </cell>
        </row>
        <row r="6735">
          <cell r="D6735">
            <v>1723400</v>
          </cell>
          <cell r="E6735">
            <v>3002</v>
          </cell>
          <cell r="F6735" t="str">
            <v>KATHIA COLUCCI</v>
          </cell>
        </row>
        <row r="6736">
          <cell r="D6736">
            <v>1723661</v>
          </cell>
          <cell r="E6736">
            <v>3704</v>
          </cell>
          <cell r="F6736" t="str">
            <v>ANABELIS DEL CID</v>
          </cell>
        </row>
        <row r="6737">
          <cell r="D6737">
            <v>1723927</v>
          </cell>
          <cell r="E6737">
            <v>4775</v>
          </cell>
          <cell r="F6737" t="str">
            <v>JARDYS FRANCO</v>
          </cell>
        </row>
        <row r="6738">
          <cell r="D6738">
            <v>1724019</v>
          </cell>
          <cell r="E6738">
            <v>8782</v>
          </cell>
          <cell r="F6738" t="str">
            <v>SYDNEY ARJONA</v>
          </cell>
        </row>
        <row r="6739">
          <cell r="D6739">
            <v>1724637</v>
          </cell>
          <cell r="E6739">
            <v>2627</v>
          </cell>
          <cell r="F6739" t="str">
            <v>GELSY SOUSA</v>
          </cell>
        </row>
        <row r="6740">
          <cell r="D6740">
            <v>1724646</v>
          </cell>
          <cell r="E6740">
            <v>8782</v>
          </cell>
          <cell r="F6740" t="str">
            <v>SYDNEY ARJONA</v>
          </cell>
        </row>
        <row r="6741">
          <cell r="D6741">
            <v>1725225</v>
          </cell>
          <cell r="E6741">
            <v>3002</v>
          </cell>
          <cell r="F6741" t="str">
            <v>KATHIA COLUCCI</v>
          </cell>
        </row>
        <row r="6742">
          <cell r="D6742">
            <v>1726171</v>
          </cell>
          <cell r="E6742">
            <v>4775</v>
          </cell>
          <cell r="F6742" t="str">
            <v>JARDYS FRANCO</v>
          </cell>
        </row>
        <row r="6743">
          <cell r="D6743">
            <v>1726192</v>
          </cell>
          <cell r="E6743">
            <v>4775</v>
          </cell>
          <cell r="F6743" t="str">
            <v>JARDYS FRANCO</v>
          </cell>
        </row>
        <row r="6744">
          <cell r="D6744">
            <v>1726280</v>
          </cell>
          <cell r="E6744">
            <v>2627</v>
          </cell>
          <cell r="F6744" t="str">
            <v>GELSY SOUSA</v>
          </cell>
        </row>
        <row r="6745">
          <cell r="D6745">
            <v>1726870</v>
          </cell>
          <cell r="E6745">
            <v>5382</v>
          </cell>
          <cell r="F6745" t="str">
            <v>GUSTAVO MACIA</v>
          </cell>
        </row>
        <row r="6746">
          <cell r="D6746">
            <v>1727203</v>
          </cell>
          <cell r="E6746">
            <v>7900</v>
          </cell>
          <cell r="F6746" t="str">
            <v>RICARDO QUIROGAS</v>
          </cell>
        </row>
        <row r="6747">
          <cell r="D6747">
            <v>1727579</v>
          </cell>
          <cell r="E6747">
            <v>1237</v>
          </cell>
          <cell r="F6747" t="str">
            <v>ANANETT GARRIDO</v>
          </cell>
        </row>
        <row r="6748">
          <cell r="D6748">
            <v>1727694</v>
          </cell>
          <cell r="E6748">
            <v>1237</v>
          </cell>
          <cell r="F6748" t="str">
            <v>ANANETT GARRIDO</v>
          </cell>
        </row>
        <row r="6749">
          <cell r="D6749">
            <v>1727905</v>
          </cell>
          <cell r="E6749">
            <v>6856</v>
          </cell>
          <cell r="F6749" t="str">
            <v>RODRIGO VILLARREAL</v>
          </cell>
        </row>
        <row r="6750">
          <cell r="D6750">
            <v>1729422</v>
          </cell>
          <cell r="E6750">
            <v>8782</v>
          </cell>
          <cell r="F6750" t="str">
            <v>SYDNEY ARJONA</v>
          </cell>
        </row>
        <row r="6751">
          <cell r="D6751">
            <v>1729457</v>
          </cell>
          <cell r="E6751">
            <v>4775</v>
          </cell>
          <cell r="F6751" t="str">
            <v>JARDYS FRANCO</v>
          </cell>
        </row>
        <row r="6752">
          <cell r="D6752">
            <v>1730927</v>
          </cell>
          <cell r="E6752">
            <v>2627</v>
          </cell>
          <cell r="F6752" t="str">
            <v>GELSY SOUSA</v>
          </cell>
        </row>
        <row r="6753">
          <cell r="D6753">
            <v>1730933</v>
          </cell>
          <cell r="E6753">
            <v>2627</v>
          </cell>
          <cell r="F6753" t="str">
            <v>GELSY SOUSA</v>
          </cell>
        </row>
        <row r="6754">
          <cell r="D6754">
            <v>1730937</v>
          </cell>
          <cell r="E6754">
            <v>2627</v>
          </cell>
          <cell r="F6754" t="str">
            <v>GELSY SOUSA</v>
          </cell>
        </row>
        <row r="6755">
          <cell r="D6755">
            <v>1731386</v>
          </cell>
          <cell r="E6755">
            <v>1275</v>
          </cell>
          <cell r="F6755" t="str">
            <v>SOFIA AMO</v>
          </cell>
        </row>
        <row r="6756">
          <cell r="D6756">
            <v>1733485</v>
          </cell>
          <cell r="E6756">
            <v>5382</v>
          </cell>
          <cell r="F6756" t="str">
            <v>GUSTAVO MACIA</v>
          </cell>
        </row>
        <row r="6757">
          <cell r="D6757">
            <v>1733714</v>
          </cell>
          <cell r="E6757">
            <v>2066</v>
          </cell>
          <cell r="F6757" t="str">
            <v>MIUREL URRIOLA</v>
          </cell>
        </row>
        <row r="6758">
          <cell r="D6758">
            <v>1734636</v>
          </cell>
          <cell r="E6758">
            <v>2627</v>
          </cell>
          <cell r="F6758" t="str">
            <v>GELSY SOUSA</v>
          </cell>
        </row>
        <row r="6759">
          <cell r="D6759">
            <v>1734780</v>
          </cell>
          <cell r="E6759">
            <v>2066</v>
          </cell>
          <cell r="F6759" t="str">
            <v>MIUREL URRIOLA</v>
          </cell>
        </row>
        <row r="6760">
          <cell r="D6760">
            <v>1735869</v>
          </cell>
          <cell r="E6760">
            <v>8782</v>
          </cell>
          <cell r="F6760" t="str">
            <v>SYDNEY ARJONA</v>
          </cell>
        </row>
        <row r="6761">
          <cell r="D6761">
            <v>1735925</v>
          </cell>
          <cell r="E6761">
            <v>3002</v>
          </cell>
          <cell r="F6761" t="str">
            <v>KATHIA COLUCCI</v>
          </cell>
        </row>
        <row r="6762">
          <cell r="D6762">
            <v>1735946</v>
          </cell>
          <cell r="E6762">
            <v>8655</v>
          </cell>
          <cell r="F6762" t="str">
            <v>ANA REBECA MORALES</v>
          </cell>
        </row>
        <row r="6763">
          <cell r="D6763">
            <v>1735961</v>
          </cell>
          <cell r="E6763">
            <v>1237</v>
          </cell>
          <cell r="F6763" t="str">
            <v>ANANETT GARRIDO</v>
          </cell>
        </row>
        <row r="6764">
          <cell r="D6764">
            <v>1736161</v>
          </cell>
          <cell r="E6764">
            <v>3704</v>
          </cell>
          <cell r="F6764" t="str">
            <v>ANABELIS DEL CID</v>
          </cell>
        </row>
        <row r="6765">
          <cell r="D6765">
            <v>1736219</v>
          </cell>
          <cell r="E6765">
            <v>4775</v>
          </cell>
          <cell r="F6765" t="str">
            <v>JARDYS FRANCO</v>
          </cell>
        </row>
        <row r="6766">
          <cell r="D6766">
            <v>1736300</v>
          </cell>
          <cell r="E6766">
            <v>8655</v>
          </cell>
          <cell r="F6766" t="str">
            <v>ANA REBECA MORALES</v>
          </cell>
        </row>
        <row r="6767">
          <cell r="D6767">
            <v>1736791</v>
          </cell>
          <cell r="E6767">
            <v>2066</v>
          </cell>
          <cell r="F6767" t="str">
            <v>MIUREL URRIOLA</v>
          </cell>
        </row>
        <row r="6768">
          <cell r="D6768">
            <v>1737816</v>
          </cell>
          <cell r="E6768">
            <v>1237</v>
          </cell>
          <cell r="F6768" t="str">
            <v>ANANETT GARRIDO</v>
          </cell>
        </row>
        <row r="6769">
          <cell r="D6769">
            <v>1738192</v>
          </cell>
          <cell r="E6769">
            <v>6858</v>
          </cell>
          <cell r="F6769" t="str">
            <v>ENRIQUE ORILLAC</v>
          </cell>
        </row>
        <row r="6770">
          <cell r="D6770">
            <v>1738864</v>
          </cell>
          <cell r="E6770">
            <v>5289</v>
          </cell>
          <cell r="F6770" t="str">
            <v>EVA LETICIA CEDEÑO</v>
          </cell>
        </row>
        <row r="6771">
          <cell r="D6771">
            <v>1739860</v>
          </cell>
          <cell r="E6771">
            <v>8782</v>
          </cell>
          <cell r="F6771" t="str">
            <v>SYDNEY ARJONA</v>
          </cell>
        </row>
        <row r="6772">
          <cell r="D6772">
            <v>1739906</v>
          </cell>
          <cell r="E6772">
            <v>4791</v>
          </cell>
          <cell r="F6772" t="str">
            <v>JONATHAN CORONEL</v>
          </cell>
        </row>
        <row r="6773">
          <cell r="D6773">
            <v>1740480</v>
          </cell>
          <cell r="E6773">
            <v>1237</v>
          </cell>
          <cell r="F6773" t="str">
            <v>ANANETT GARRIDO</v>
          </cell>
        </row>
        <row r="6774">
          <cell r="D6774">
            <v>1741313</v>
          </cell>
          <cell r="E6774">
            <v>2066</v>
          </cell>
          <cell r="F6774" t="str">
            <v>MIUREL URRIOLA</v>
          </cell>
        </row>
        <row r="6775">
          <cell r="D6775">
            <v>1741745</v>
          </cell>
          <cell r="E6775">
            <v>3704</v>
          </cell>
          <cell r="F6775" t="str">
            <v>ANABELIS DEL CID</v>
          </cell>
        </row>
        <row r="6776">
          <cell r="D6776">
            <v>1742168</v>
          </cell>
          <cell r="E6776">
            <v>1275</v>
          </cell>
          <cell r="F6776" t="str">
            <v>SOFIA AMO</v>
          </cell>
        </row>
        <row r="6777">
          <cell r="D6777">
            <v>1742239</v>
          </cell>
          <cell r="E6777">
            <v>5823</v>
          </cell>
          <cell r="F6777" t="str">
            <v>CRISALDY CHAVEZ</v>
          </cell>
        </row>
        <row r="6778">
          <cell r="D6778">
            <v>1742771</v>
          </cell>
          <cell r="E6778">
            <v>2627</v>
          </cell>
          <cell r="F6778" t="str">
            <v>GELSY SOUSA</v>
          </cell>
        </row>
        <row r="6779">
          <cell r="D6779">
            <v>1742873</v>
          </cell>
          <cell r="E6779">
            <v>5289</v>
          </cell>
          <cell r="F6779" t="str">
            <v>EVA LETICIA CEDEÑO</v>
          </cell>
        </row>
        <row r="6780">
          <cell r="D6780">
            <v>1743246</v>
          </cell>
          <cell r="E6780">
            <v>8362</v>
          </cell>
          <cell r="F6780" t="str">
            <v>IRMA SMITH</v>
          </cell>
        </row>
        <row r="6781">
          <cell r="D6781">
            <v>1743949</v>
          </cell>
          <cell r="E6781">
            <v>8782</v>
          </cell>
          <cell r="F6781" t="str">
            <v>SYDNEY ARJONA</v>
          </cell>
        </row>
        <row r="6782">
          <cell r="D6782">
            <v>1744154</v>
          </cell>
          <cell r="E6782">
            <v>3002</v>
          </cell>
          <cell r="F6782" t="str">
            <v>KATHIA COLUCCI</v>
          </cell>
        </row>
        <row r="6783">
          <cell r="D6783">
            <v>1744344</v>
          </cell>
          <cell r="E6783">
            <v>8782</v>
          </cell>
          <cell r="F6783" t="str">
            <v>SYDNEY ARJONA</v>
          </cell>
        </row>
        <row r="6784">
          <cell r="D6784">
            <v>1745160</v>
          </cell>
          <cell r="E6784">
            <v>7900</v>
          </cell>
          <cell r="F6784" t="str">
            <v>RICARDO QUIROGAS</v>
          </cell>
        </row>
        <row r="6785">
          <cell r="D6785">
            <v>1745764</v>
          </cell>
          <cell r="E6785">
            <v>5289</v>
          </cell>
          <cell r="F6785" t="str">
            <v>EVA LETICIA CEDEÑO</v>
          </cell>
        </row>
        <row r="6786">
          <cell r="D6786">
            <v>1746190</v>
          </cell>
          <cell r="E6786">
            <v>4775</v>
          </cell>
          <cell r="F6786" t="str">
            <v>JARDYS FRANCO</v>
          </cell>
        </row>
        <row r="6787">
          <cell r="D6787">
            <v>1746615</v>
          </cell>
          <cell r="E6787">
            <v>4775</v>
          </cell>
          <cell r="F6787" t="str">
            <v>JARDYS FRANCO</v>
          </cell>
        </row>
        <row r="6788">
          <cell r="D6788">
            <v>1747073</v>
          </cell>
          <cell r="E6788">
            <v>8782</v>
          </cell>
          <cell r="F6788" t="str">
            <v>SYDNEY ARJONA</v>
          </cell>
        </row>
        <row r="6789">
          <cell r="D6789">
            <v>1748641</v>
          </cell>
          <cell r="E6789">
            <v>1275</v>
          </cell>
          <cell r="F6789" t="str">
            <v>SOFIA AMO</v>
          </cell>
        </row>
        <row r="6790">
          <cell r="D6790">
            <v>1749534</v>
          </cell>
          <cell r="E6790">
            <v>3002</v>
          </cell>
          <cell r="F6790" t="str">
            <v>KATHIA COLUCCI</v>
          </cell>
        </row>
        <row r="6791">
          <cell r="D6791">
            <v>1749992</v>
          </cell>
          <cell r="E6791">
            <v>2066</v>
          </cell>
          <cell r="F6791" t="str">
            <v>MIUREL URRIOLA</v>
          </cell>
        </row>
        <row r="6792">
          <cell r="D6792">
            <v>1750065</v>
          </cell>
          <cell r="E6792">
            <v>1237</v>
          </cell>
          <cell r="F6792" t="str">
            <v>ANANETT GARRIDO</v>
          </cell>
        </row>
        <row r="6793">
          <cell r="D6793">
            <v>1750316</v>
          </cell>
          <cell r="E6793">
            <v>3002</v>
          </cell>
          <cell r="F6793" t="str">
            <v>KATHIA COLUCCI</v>
          </cell>
        </row>
        <row r="6794">
          <cell r="D6794">
            <v>1751480</v>
          </cell>
          <cell r="E6794">
            <v>8782</v>
          </cell>
          <cell r="F6794" t="str">
            <v>SYDNEY ARJONA</v>
          </cell>
        </row>
        <row r="6795">
          <cell r="D6795">
            <v>1751502</v>
          </cell>
          <cell r="E6795">
            <v>8782</v>
          </cell>
          <cell r="F6795" t="str">
            <v>SYDNEY ARJONA</v>
          </cell>
        </row>
        <row r="6796">
          <cell r="D6796">
            <v>1752309</v>
          </cell>
          <cell r="E6796">
            <v>3828</v>
          </cell>
          <cell r="F6796" t="str">
            <v>JULIETA DE CHIQUILANI</v>
          </cell>
        </row>
        <row r="6797">
          <cell r="D6797">
            <v>1754015</v>
          </cell>
          <cell r="E6797">
            <v>3750</v>
          </cell>
          <cell r="F6797" t="str">
            <v>YARIELA IVETH VALLEJOS HORMECHEA</v>
          </cell>
        </row>
        <row r="6798">
          <cell r="D6798">
            <v>1754040</v>
          </cell>
          <cell r="E6798">
            <v>1237</v>
          </cell>
          <cell r="F6798" t="str">
            <v>ANANETT GARRIDO</v>
          </cell>
        </row>
        <row r="6799">
          <cell r="D6799">
            <v>1754558</v>
          </cell>
          <cell r="E6799">
            <v>1275</v>
          </cell>
          <cell r="F6799" t="str">
            <v>SOFIA AMO</v>
          </cell>
        </row>
        <row r="6800">
          <cell r="D6800">
            <v>1754908</v>
          </cell>
          <cell r="E6800">
            <v>2066</v>
          </cell>
          <cell r="F6800" t="str">
            <v>MIUREL URRIOLA</v>
          </cell>
        </row>
        <row r="6801">
          <cell r="D6801">
            <v>1755033</v>
          </cell>
          <cell r="E6801">
            <v>3704</v>
          </cell>
          <cell r="F6801" t="str">
            <v>ANABELIS DEL CID</v>
          </cell>
        </row>
        <row r="6802">
          <cell r="D6802">
            <v>1755069</v>
          </cell>
          <cell r="E6802">
            <v>3704</v>
          </cell>
          <cell r="F6802" t="str">
            <v>ANABELIS DEL CID</v>
          </cell>
        </row>
        <row r="6803">
          <cell r="D6803">
            <v>1755889</v>
          </cell>
          <cell r="E6803">
            <v>1237</v>
          </cell>
          <cell r="F6803" t="str">
            <v>ANANETT GARRIDO</v>
          </cell>
        </row>
        <row r="6804">
          <cell r="D6804">
            <v>1757757</v>
          </cell>
          <cell r="E6804">
            <v>1237</v>
          </cell>
          <cell r="F6804" t="str">
            <v>ANANETT GARRIDO</v>
          </cell>
        </row>
        <row r="6805">
          <cell r="D6805">
            <v>1758327</v>
          </cell>
          <cell r="E6805">
            <v>10054</v>
          </cell>
          <cell r="F6805" t="str">
            <v>JORGE JEO</v>
          </cell>
        </row>
        <row r="6806">
          <cell r="D6806">
            <v>1758581</v>
          </cell>
          <cell r="E6806">
            <v>2627</v>
          </cell>
          <cell r="F6806" t="str">
            <v>GELSY SOUSA</v>
          </cell>
        </row>
        <row r="6807">
          <cell r="D6807">
            <v>1758686</v>
          </cell>
          <cell r="E6807">
            <v>5289</v>
          </cell>
          <cell r="F6807" t="str">
            <v>EVA LETICIA CEDEÑO</v>
          </cell>
        </row>
        <row r="6808">
          <cell r="D6808">
            <v>1758794</v>
          </cell>
          <cell r="E6808">
            <v>1910</v>
          </cell>
          <cell r="F6808" t="str">
            <v>JACKELINE DEIR</v>
          </cell>
        </row>
        <row r="6809">
          <cell r="D6809">
            <v>1759389</v>
          </cell>
          <cell r="E6809">
            <v>4775</v>
          </cell>
          <cell r="F6809" t="str">
            <v>JARDYS FRANCO</v>
          </cell>
        </row>
        <row r="6810">
          <cell r="D6810">
            <v>1759484</v>
          </cell>
          <cell r="E6810">
            <v>4775</v>
          </cell>
          <cell r="F6810" t="str">
            <v>JARDYS FRANCO</v>
          </cell>
        </row>
        <row r="6811">
          <cell r="D6811">
            <v>1759620</v>
          </cell>
          <cell r="E6811">
            <v>3002</v>
          </cell>
          <cell r="F6811" t="str">
            <v>KATHIA COLUCCI</v>
          </cell>
        </row>
        <row r="6812">
          <cell r="D6812">
            <v>1759644</v>
          </cell>
          <cell r="E6812">
            <v>4775</v>
          </cell>
          <cell r="F6812" t="str">
            <v>JARDYS FRANCO</v>
          </cell>
        </row>
        <row r="6813">
          <cell r="D6813">
            <v>1760644</v>
          </cell>
          <cell r="E6813">
            <v>5382</v>
          </cell>
          <cell r="F6813" t="str">
            <v>GUSTAVO MACIA</v>
          </cell>
        </row>
        <row r="6814">
          <cell r="D6814">
            <v>1761681</v>
          </cell>
          <cell r="E6814">
            <v>8362</v>
          </cell>
          <cell r="F6814" t="str">
            <v>IRMA SMITH</v>
          </cell>
        </row>
        <row r="6815">
          <cell r="D6815">
            <v>1761873</v>
          </cell>
          <cell r="E6815">
            <v>4775</v>
          </cell>
          <cell r="F6815" t="str">
            <v>JARDYS FRANCO</v>
          </cell>
        </row>
        <row r="6816">
          <cell r="D6816">
            <v>1764145</v>
          </cell>
          <cell r="E6816">
            <v>1237</v>
          </cell>
          <cell r="F6816" t="str">
            <v>ANANETT GARRIDO</v>
          </cell>
        </row>
        <row r="6817">
          <cell r="D6817">
            <v>1766117</v>
          </cell>
          <cell r="E6817">
            <v>3002</v>
          </cell>
          <cell r="F6817" t="str">
            <v>KATHIA COLUCCI</v>
          </cell>
        </row>
        <row r="6818">
          <cell r="D6818">
            <v>1766522</v>
          </cell>
          <cell r="E6818">
            <v>6858</v>
          </cell>
          <cell r="F6818" t="str">
            <v>ENRIQUE ORILLAC</v>
          </cell>
        </row>
        <row r="6819">
          <cell r="D6819">
            <v>1766676</v>
          </cell>
          <cell r="E6819">
            <v>1237</v>
          </cell>
          <cell r="F6819" t="str">
            <v>ANANETT GARRIDO</v>
          </cell>
        </row>
        <row r="6820">
          <cell r="D6820">
            <v>1767823</v>
          </cell>
          <cell r="E6820">
            <v>5382</v>
          </cell>
          <cell r="F6820" t="str">
            <v>GUSTAVO MACIA</v>
          </cell>
        </row>
        <row r="6821">
          <cell r="D6821">
            <v>1768812</v>
          </cell>
          <cell r="E6821">
            <v>4775</v>
          </cell>
          <cell r="F6821" t="str">
            <v>JARDYS FRANCO</v>
          </cell>
        </row>
        <row r="6822">
          <cell r="D6822">
            <v>1768941</v>
          </cell>
          <cell r="E6822">
            <v>1910</v>
          </cell>
          <cell r="F6822" t="str">
            <v>JACKELINE DEIR</v>
          </cell>
        </row>
        <row r="6823">
          <cell r="D6823">
            <v>1769387</v>
          </cell>
          <cell r="E6823">
            <v>8782</v>
          </cell>
          <cell r="F6823" t="str">
            <v>SYDNEY ARJONA</v>
          </cell>
        </row>
        <row r="6824">
          <cell r="D6824">
            <v>1770138</v>
          </cell>
          <cell r="E6824">
            <v>4775</v>
          </cell>
          <cell r="F6824" t="str">
            <v>JARDYS FRANCO</v>
          </cell>
        </row>
        <row r="6825">
          <cell r="D6825">
            <v>1770210</v>
          </cell>
          <cell r="E6825">
            <v>2627</v>
          </cell>
          <cell r="F6825" t="str">
            <v>GELSY SOUSA</v>
          </cell>
        </row>
        <row r="6826">
          <cell r="D6826">
            <v>1770244</v>
          </cell>
          <cell r="E6826">
            <v>4775</v>
          </cell>
          <cell r="F6826" t="str">
            <v>JARDYS FRANCO</v>
          </cell>
        </row>
        <row r="6827">
          <cell r="D6827">
            <v>1773493</v>
          </cell>
          <cell r="E6827">
            <v>4775</v>
          </cell>
          <cell r="F6827" t="str">
            <v>JARDYS FRANCO</v>
          </cell>
        </row>
        <row r="6828">
          <cell r="D6828">
            <v>1775067</v>
          </cell>
          <cell r="E6828">
            <v>8362</v>
          </cell>
          <cell r="F6828" t="str">
            <v>IRMA SMITH</v>
          </cell>
        </row>
        <row r="6829">
          <cell r="D6829">
            <v>1776289</v>
          </cell>
          <cell r="E6829">
            <v>7900</v>
          </cell>
          <cell r="F6829" t="str">
            <v>RICARDO QUIROGAS</v>
          </cell>
        </row>
        <row r="6830">
          <cell r="D6830">
            <v>1776890</v>
          </cell>
          <cell r="E6830">
            <v>3002</v>
          </cell>
          <cell r="F6830" t="str">
            <v>KATHIA COLUCCI</v>
          </cell>
        </row>
        <row r="6831">
          <cell r="D6831">
            <v>1777587</v>
          </cell>
          <cell r="E6831">
            <v>4775</v>
          </cell>
          <cell r="F6831" t="str">
            <v>JARDYS FRANCO</v>
          </cell>
        </row>
        <row r="6832">
          <cell r="D6832">
            <v>1778266</v>
          </cell>
          <cell r="E6832">
            <v>2066</v>
          </cell>
          <cell r="F6832" t="str">
            <v>MIUREL URRIOLA</v>
          </cell>
        </row>
        <row r="6833">
          <cell r="D6833">
            <v>1778706</v>
          </cell>
          <cell r="E6833">
            <v>5823</v>
          </cell>
          <cell r="F6833" t="str">
            <v>CRISALDY CHAVEZ</v>
          </cell>
        </row>
        <row r="6834">
          <cell r="D6834">
            <v>1779668</v>
          </cell>
          <cell r="E6834">
            <v>2627</v>
          </cell>
          <cell r="F6834" t="str">
            <v>GELSY SOUSA</v>
          </cell>
        </row>
        <row r="6835">
          <cell r="D6835">
            <v>1779705</v>
          </cell>
          <cell r="E6835">
            <v>2627</v>
          </cell>
          <cell r="F6835" t="str">
            <v>GELSY SOUSA</v>
          </cell>
        </row>
        <row r="6836">
          <cell r="D6836">
            <v>1780050</v>
          </cell>
          <cell r="E6836">
            <v>2066</v>
          </cell>
          <cell r="F6836" t="str">
            <v>MIUREL URRIOLA</v>
          </cell>
        </row>
        <row r="6837">
          <cell r="D6837">
            <v>1780957</v>
          </cell>
          <cell r="E6837">
            <v>8782</v>
          </cell>
          <cell r="F6837" t="str">
            <v>SYDNEY ARJONA</v>
          </cell>
        </row>
        <row r="6838">
          <cell r="D6838">
            <v>1783792</v>
          </cell>
          <cell r="E6838">
            <v>6858</v>
          </cell>
          <cell r="F6838" t="str">
            <v>ENRIQUE ORILLAC</v>
          </cell>
        </row>
        <row r="6839">
          <cell r="D6839">
            <v>1787120</v>
          </cell>
          <cell r="E6839">
            <v>1237</v>
          </cell>
          <cell r="F6839" t="str">
            <v>ANANETT GARRIDO</v>
          </cell>
        </row>
        <row r="6840">
          <cell r="D6840">
            <v>1790041</v>
          </cell>
          <cell r="E6840">
            <v>2627</v>
          </cell>
          <cell r="F6840" t="str">
            <v>GELSY SOUSA</v>
          </cell>
        </row>
        <row r="6841">
          <cell r="D6841">
            <v>1791548</v>
          </cell>
          <cell r="E6841">
            <v>8655</v>
          </cell>
          <cell r="F6841" t="str">
            <v>ANA REBECA MORALES</v>
          </cell>
        </row>
        <row r="6842">
          <cell r="D6842">
            <v>1792378</v>
          </cell>
          <cell r="E6842">
            <v>8362</v>
          </cell>
          <cell r="F6842" t="str">
            <v>IRMA SMITH</v>
          </cell>
        </row>
        <row r="6843">
          <cell r="D6843">
            <v>1794141</v>
          </cell>
          <cell r="E6843">
            <v>7900</v>
          </cell>
          <cell r="F6843" t="str">
            <v>RICARDO QUIROGAS</v>
          </cell>
        </row>
        <row r="6844">
          <cell r="D6844">
            <v>1794242</v>
          </cell>
          <cell r="E6844">
            <v>8655</v>
          </cell>
          <cell r="F6844" t="str">
            <v>ANA REBECA MORALES</v>
          </cell>
        </row>
        <row r="6845">
          <cell r="D6845">
            <v>1797127</v>
          </cell>
          <cell r="E6845">
            <v>1237</v>
          </cell>
          <cell r="F6845" t="str">
            <v>ANANETT GARRIDO</v>
          </cell>
        </row>
        <row r="6846">
          <cell r="D6846">
            <v>1798621</v>
          </cell>
          <cell r="E6846">
            <v>5823</v>
          </cell>
          <cell r="F6846" t="str">
            <v>CRISALDY CHAVEZ</v>
          </cell>
        </row>
        <row r="6847">
          <cell r="D6847">
            <v>1801298</v>
          </cell>
          <cell r="E6847">
            <v>5823</v>
          </cell>
          <cell r="F6847" t="str">
            <v>CRISALDY CHAVEZ</v>
          </cell>
        </row>
        <row r="6848">
          <cell r="D6848">
            <v>1802640</v>
          </cell>
          <cell r="E6848">
            <v>2066</v>
          </cell>
          <cell r="F6848" t="str">
            <v>MIUREL URRIOLA</v>
          </cell>
        </row>
        <row r="6849">
          <cell r="D6849">
            <v>1802784</v>
          </cell>
          <cell r="E6849">
            <v>2938</v>
          </cell>
          <cell r="F6849" t="str">
            <v>LISANDRA CARDENAS</v>
          </cell>
        </row>
        <row r="6850">
          <cell r="D6850">
            <v>1802921</v>
          </cell>
          <cell r="E6850">
            <v>8362</v>
          </cell>
          <cell r="F6850" t="str">
            <v>IRMA SMITH</v>
          </cell>
        </row>
        <row r="6851">
          <cell r="D6851">
            <v>1804566</v>
          </cell>
          <cell r="E6851">
            <v>4775</v>
          </cell>
          <cell r="F6851" t="str">
            <v>JARDYS FRANCO</v>
          </cell>
        </row>
        <row r="6852">
          <cell r="D6852">
            <v>1804584</v>
          </cell>
          <cell r="E6852">
            <v>4775</v>
          </cell>
          <cell r="F6852" t="str">
            <v>JARDYS FRANCO</v>
          </cell>
        </row>
        <row r="6853">
          <cell r="D6853">
            <v>1804837</v>
          </cell>
          <cell r="E6853">
            <v>3002</v>
          </cell>
          <cell r="F6853" t="str">
            <v>KATHIA COLUCCI</v>
          </cell>
        </row>
        <row r="6854">
          <cell r="D6854">
            <v>1806882</v>
          </cell>
          <cell r="E6854">
            <v>5823</v>
          </cell>
          <cell r="F6854" t="str">
            <v>CRISALDY CHAVEZ</v>
          </cell>
        </row>
        <row r="6855">
          <cell r="D6855">
            <v>1808674</v>
          </cell>
          <cell r="E6855">
            <v>2066</v>
          </cell>
          <cell r="F6855" t="str">
            <v>MIUREL URRIOLA</v>
          </cell>
        </row>
        <row r="6856">
          <cell r="D6856">
            <v>1810325</v>
          </cell>
          <cell r="E6856">
            <v>3002</v>
          </cell>
          <cell r="F6856" t="str">
            <v>KATHIA COLUCCI</v>
          </cell>
        </row>
        <row r="6857">
          <cell r="D6857">
            <v>1811554</v>
          </cell>
          <cell r="E6857">
            <v>3002</v>
          </cell>
          <cell r="F6857" t="str">
            <v>KATHIA COLUCCI</v>
          </cell>
        </row>
        <row r="6858">
          <cell r="D6858">
            <v>1812203</v>
          </cell>
          <cell r="E6858">
            <v>4791</v>
          </cell>
          <cell r="F6858" t="str">
            <v>JONATHAN CORONEL</v>
          </cell>
        </row>
        <row r="6859">
          <cell r="D6859">
            <v>1812231</v>
          </cell>
          <cell r="E6859">
            <v>1237</v>
          </cell>
          <cell r="F6859" t="str">
            <v>ANANETT GARRIDO</v>
          </cell>
        </row>
        <row r="6860">
          <cell r="D6860">
            <v>1812632</v>
          </cell>
          <cell r="E6860">
            <v>8655</v>
          </cell>
          <cell r="F6860" t="str">
            <v>ANA REBECA MORALES</v>
          </cell>
        </row>
        <row r="6861">
          <cell r="D6861">
            <v>1812782</v>
          </cell>
          <cell r="E6861">
            <v>4791</v>
          </cell>
          <cell r="F6861" t="str">
            <v>JONATHAN CORONEL</v>
          </cell>
        </row>
        <row r="6862">
          <cell r="D6862">
            <v>1814171</v>
          </cell>
          <cell r="E6862">
            <v>4791</v>
          </cell>
          <cell r="F6862" t="str">
            <v>JONATHAN CORONEL</v>
          </cell>
        </row>
        <row r="6863">
          <cell r="D6863">
            <v>1817528</v>
          </cell>
          <cell r="E6863">
            <v>6856</v>
          </cell>
          <cell r="F6863" t="str">
            <v>RODRIGO VILLARREAL</v>
          </cell>
        </row>
        <row r="6864">
          <cell r="D6864">
            <v>1817577</v>
          </cell>
          <cell r="E6864">
            <v>6856</v>
          </cell>
          <cell r="F6864" t="str">
            <v>RODRIGO VILLARREAL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J30"/>
  <sheetViews>
    <sheetView workbookViewId="0"/>
  </sheetViews>
  <sheetFormatPr baseColWidth="10" defaultRowHeight="15"/>
  <cols>
    <col min="3" max="3" width="48.33203125" customWidth="1"/>
    <col min="5" max="5" width="16.21875" customWidth="1"/>
    <col min="6" max="6" width="34" hidden="1" customWidth="1"/>
    <col min="7" max="7" width="34" style="6" customWidth="1"/>
    <col min="8" max="8" width="19.77734375" style="6" customWidth="1"/>
    <col min="9" max="9" width="39.109375" customWidth="1"/>
    <col min="10" max="10" width="22.77734375" customWidth="1"/>
    <col min="11" max="11" width="17.44140625" customWidth="1"/>
    <col min="17" max="17" width="21.33203125" customWidth="1"/>
    <col min="18" max="18" width="18.88671875" customWidth="1"/>
    <col min="36" max="36" width="49.44140625" customWidth="1"/>
  </cols>
  <sheetData>
    <row r="1" spans="1:36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501</v>
      </c>
      <c r="H1" s="7" t="s">
        <v>524</v>
      </c>
      <c r="I1" s="7" t="s">
        <v>6</v>
      </c>
      <c r="J1" s="7" t="s">
        <v>7</v>
      </c>
      <c r="K1" s="7" t="s">
        <v>8</v>
      </c>
      <c r="L1" s="7" t="s">
        <v>9</v>
      </c>
      <c r="M1" s="7" t="s">
        <v>10</v>
      </c>
      <c r="N1" s="7" t="s">
        <v>11</v>
      </c>
      <c r="O1" s="7" t="s">
        <v>12</v>
      </c>
      <c r="P1" s="7" t="s">
        <v>13</v>
      </c>
      <c r="Q1" s="7" t="s">
        <v>14</v>
      </c>
      <c r="R1" s="7" t="s">
        <v>15</v>
      </c>
      <c r="S1" s="7" t="s">
        <v>16</v>
      </c>
      <c r="T1" s="7" t="s">
        <v>17</v>
      </c>
      <c r="U1" s="7" t="s">
        <v>18</v>
      </c>
      <c r="V1" s="7" t="s">
        <v>19</v>
      </c>
      <c r="W1" s="7" t="s">
        <v>20</v>
      </c>
      <c r="X1" s="30" t="s">
        <v>21</v>
      </c>
      <c r="Y1" s="31" t="s">
        <v>22</v>
      </c>
      <c r="Z1" s="31" t="s">
        <v>23</v>
      </c>
      <c r="AA1" s="31" t="s">
        <v>24</v>
      </c>
      <c r="AB1" s="31" t="s">
        <v>25</v>
      </c>
      <c r="AC1" s="7" t="s">
        <v>26</v>
      </c>
      <c r="AD1" s="32" t="s">
        <v>36</v>
      </c>
      <c r="AE1" s="33" t="s">
        <v>37</v>
      </c>
      <c r="AF1" s="34" t="s">
        <v>38</v>
      </c>
      <c r="AG1" s="34" t="s">
        <v>39</v>
      </c>
      <c r="AH1" s="35" t="s">
        <v>40</v>
      </c>
      <c r="AI1" s="36"/>
      <c r="AJ1" s="36" t="s">
        <v>570</v>
      </c>
    </row>
    <row r="2" spans="1:36">
      <c r="A2" s="20">
        <v>36444</v>
      </c>
      <c r="B2" s="21">
        <v>336022</v>
      </c>
      <c r="C2" s="22" t="s">
        <v>298</v>
      </c>
      <c r="D2" s="22" t="s">
        <v>27</v>
      </c>
      <c r="E2" s="3" t="s">
        <v>28</v>
      </c>
      <c r="F2" s="3" t="s">
        <v>117</v>
      </c>
      <c r="G2" s="23" t="s">
        <v>507</v>
      </c>
      <c r="H2" s="23" t="s">
        <v>28</v>
      </c>
      <c r="I2" s="3" t="s">
        <v>299</v>
      </c>
      <c r="J2" s="3" t="s">
        <v>300</v>
      </c>
      <c r="K2" s="3" t="s">
        <v>31</v>
      </c>
      <c r="L2" s="3" t="s">
        <v>31</v>
      </c>
      <c r="M2" s="3" t="s">
        <v>31</v>
      </c>
      <c r="N2" s="20">
        <v>43269</v>
      </c>
      <c r="O2" s="24"/>
      <c r="P2" s="24"/>
      <c r="Q2" s="24" t="s">
        <v>32</v>
      </c>
      <c r="R2" s="22" t="s">
        <v>33</v>
      </c>
      <c r="S2" s="22" t="s">
        <v>301</v>
      </c>
      <c r="T2" s="22" t="s">
        <v>34</v>
      </c>
      <c r="U2" s="22" t="s">
        <v>48</v>
      </c>
      <c r="V2" s="25">
        <v>37852</v>
      </c>
      <c r="W2" s="25" t="s">
        <v>31</v>
      </c>
      <c r="X2" s="26">
        <v>1</v>
      </c>
      <c r="Y2" s="27">
        <v>695.67</v>
      </c>
      <c r="Z2" s="27">
        <v>61394.925000000003</v>
      </c>
      <c r="AA2" s="27">
        <v>736739.1</v>
      </c>
      <c r="AB2" s="27">
        <v>21470.12</v>
      </c>
      <c r="AC2" s="27">
        <v>21470.12</v>
      </c>
      <c r="AD2" s="29"/>
      <c r="AE2" s="3"/>
      <c r="AF2" s="3"/>
      <c r="AG2" s="3"/>
      <c r="AH2" s="4"/>
      <c r="AI2" s="36"/>
      <c r="AJ2" s="36" t="s">
        <v>512</v>
      </c>
    </row>
    <row r="3" spans="1:36">
      <c r="A3" s="20">
        <v>36437.379456018498</v>
      </c>
      <c r="B3" s="21">
        <v>387967</v>
      </c>
      <c r="C3" s="22" t="s">
        <v>327</v>
      </c>
      <c r="D3" s="22" t="s">
        <v>27</v>
      </c>
      <c r="E3" s="3" t="s">
        <v>28</v>
      </c>
      <c r="F3" s="3" t="s">
        <v>213</v>
      </c>
      <c r="G3" s="23" t="s">
        <v>507</v>
      </c>
      <c r="H3" s="23" t="s">
        <v>28</v>
      </c>
      <c r="I3" s="3" t="s">
        <v>328</v>
      </c>
      <c r="J3" s="3" t="s">
        <v>329</v>
      </c>
      <c r="K3" s="3" t="s">
        <v>330</v>
      </c>
      <c r="L3" s="3" t="s">
        <v>31</v>
      </c>
      <c r="M3" s="3" t="s">
        <v>31</v>
      </c>
      <c r="N3" s="20">
        <v>43547</v>
      </c>
      <c r="O3" s="24"/>
      <c r="P3" s="24"/>
      <c r="Q3" s="24" t="s">
        <v>32</v>
      </c>
      <c r="R3" s="22" t="s">
        <v>57</v>
      </c>
      <c r="S3" s="22" t="s">
        <v>331</v>
      </c>
      <c r="T3" s="22" t="s">
        <v>34</v>
      </c>
      <c r="U3" s="22" t="s">
        <v>48</v>
      </c>
      <c r="V3" s="25">
        <v>43140</v>
      </c>
      <c r="W3" s="25">
        <v>43871</v>
      </c>
      <c r="X3" s="26">
        <v>1</v>
      </c>
      <c r="Y3" s="27">
        <v>100000</v>
      </c>
      <c r="Z3" s="27">
        <v>24733.489166666699</v>
      </c>
      <c r="AA3" s="27">
        <v>296801.87</v>
      </c>
      <c r="AB3" s="27">
        <v>10500</v>
      </c>
      <c r="AC3" s="27">
        <v>10500</v>
      </c>
      <c r="AD3" s="29"/>
      <c r="AE3" s="3"/>
      <c r="AF3" s="3"/>
      <c r="AG3" s="3"/>
      <c r="AH3" s="4"/>
      <c r="AI3" s="36"/>
      <c r="AJ3" s="36" t="s">
        <v>512</v>
      </c>
    </row>
    <row r="4" spans="1:36">
      <c r="A4" s="20">
        <v>37533</v>
      </c>
      <c r="B4" s="21">
        <v>460770</v>
      </c>
      <c r="C4" s="22" t="s">
        <v>369</v>
      </c>
      <c r="D4" s="22" t="s">
        <v>27</v>
      </c>
      <c r="E4" s="3" t="s">
        <v>28</v>
      </c>
      <c r="F4" s="3" t="s">
        <v>213</v>
      </c>
      <c r="G4" s="23" t="s">
        <v>507</v>
      </c>
      <c r="H4" s="23" t="s">
        <v>28</v>
      </c>
      <c r="I4" s="3" t="s">
        <v>370</v>
      </c>
      <c r="J4" s="3" t="s">
        <v>371</v>
      </c>
      <c r="K4" s="3" t="s">
        <v>372</v>
      </c>
      <c r="L4" s="3" t="s">
        <v>31</v>
      </c>
      <c r="M4" s="3" t="s">
        <v>31</v>
      </c>
      <c r="N4" s="20">
        <v>43554</v>
      </c>
      <c r="O4" s="24"/>
      <c r="P4" s="24"/>
      <c r="Q4" s="24" t="s">
        <v>46</v>
      </c>
      <c r="R4" s="22" t="s">
        <v>33</v>
      </c>
      <c r="S4" s="22" t="s">
        <v>373</v>
      </c>
      <c r="T4" s="22" t="s">
        <v>34</v>
      </c>
      <c r="U4" s="22" t="s">
        <v>48</v>
      </c>
      <c r="V4" s="25">
        <v>42838</v>
      </c>
      <c r="W4" s="25" t="s">
        <v>31</v>
      </c>
      <c r="X4" s="26">
        <v>1</v>
      </c>
      <c r="Y4" s="27">
        <v>23.09</v>
      </c>
      <c r="Z4" s="27">
        <v>89060.917499999996</v>
      </c>
      <c r="AA4" s="27">
        <v>1068731.01</v>
      </c>
      <c r="AB4" s="27">
        <v>81834.899999999994</v>
      </c>
      <c r="AC4" s="27">
        <v>81834.899999999994</v>
      </c>
      <c r="AD4" s="29"/>
      <c r="AE4" s="3"/>
      <c r="AF4" s="3"/>
      <c r="AG4" s="3"/>
      <c r="AH4" s="4"/>
      <c r="AI4" s="36"/>
      <c r="AJ4" s="36" t="s">
        <v>512</v>
      </c>
    </row>
    <row r="5" spans="1:36">
      <c r="A5" s="20">
        <v>1</v>
      </c>
      <c r="B5" s="21">
        <v>44007</v>
      </c>
      <c r="C5" s="22" t="s">
        <v>82</v>
      </c>
      <c r="D5" s="22" t="s">
        <v>27</v>
      </c>
      <c r="E5" s="3" t="s">
        <v>28</v>
      </c>
      <c r="F5" s="3" t="s">
        <v>83</v>
      </c>
      <c r="G5" s="23" t="s">
        <v>508</v>
      </c>
      <c r="H5" s="23" t="s">
        <v>28</v>
      </c>
      <c r="I5" s="3" t="s">
        <v>78</v>
      </c>
      <c r="J5" s="3" t="s">
        <v>84</v>
      </c>
      <c r="K5" s="3" t="s">
        <v>85</v>
      </c>
      <c r="L5" s="3" t="s">
        <v>31</v>
      </c>
      <c r="M5" s="3" t="s">
        <v>31</v>
      </c>
      <c r="N5" s="20">
        <v>43510</v>
      </c>
      <c r="O5" s="24"/>
      <c r="P5" s="24"/>
      <c r="Q5" s="24" t="s">
        <v>32</v>
      </c>
      <c r="R5" s="22" t="s">
        <v>33</v>
      </c>
      <c r="S5" s="22" t="s">
        <v>86</v>
      </c>
      <c r="T5" s="22" t="s">
        <v>34</v>
      </c>
      <c r="U5" s="22" t="s">
        <v>35</v>
      </c>
      <c r="V5" s="25">
        <v>37673</v>
      </c>
      <c r="W5" s="25" t="s">
        <v>31</v>
      </c>
      <c r="X5" s="26">
        <v>1</v>
      </c>
      <c r="Y5" s="27">
        <v>342.68</v>
      </c>
      <c r="Z5" s="27">
        <v>3793.1716666666698</v>
      </c>
      <c r="AA5" s="27">
        <v>45518.06</v>
      </c>
      <c r="AB5" s="27">
        <v>3580.19</v>
      </c>
      <c r="AC5" s="27">
        <v>3580.19</v>
      </c>
      <c r="AD5" s="29"/>
      <c r="AE5" s="3"/>
      <c r="AF5" s="3"/>
      <c r="AG5" s="3"/>
      <c r="AH5" s="4"/>
      <c r="AI5" s="36"/>
      <c r="AJ5" s="36" t="s">
        <v>512</v>
      </c>
    </row>
    <row r="6" spans="1:36">
      <c r="A6" s="20">
        <v>33413</v>
      </c>
      <c r="B6" s="21">
        <v>177808</v>
      </c>
      <c r="C6" s="22" t="s">
        <v>220</v>
      </c>
      <c r="D6" s="22" t="s">
        <v>27</v>
      </c>
      <c r="E6" s="3" t="s">
        <v>28</v>
      </c>
      <c r="F6" s="3" t="s">
        <v>83</v>
      </c>
      <c r="G6" s="23" t="s">
        <v>508</v>
      </c>
      <c r="H6" s="23" t="s">
        <v>28</v>
      </c>
      <c r="I6" s="3" t="s">
        <v>135</v>
      </c>
      <c r="J6" s="3" t="s">
        <v>221</v>
      </c>
      <c r="K6" s="3" t="s">
        <v>31</v>
      </c>
      <c r="L6" s="3" t="s">
        <v>31</v>
      </c>
      <c r="M6" s="3" t="s">
        <v>31</v>
      </c>
      <c r="N6" s="20">
        <v>43348.836319444403</v>
      </c>
      <c r="O6" s="24"/>
      <c r="P6" s="24"/>
      <c r="Q6" s="24" t="s">
        <v>32</v>
      </c>
      <c r="R6" s="22" t="s">
        <v>33</v>
      </c>
      <c r="S6" s="22" t="s">
        <v>222</v>
      </c>
      <c r="T6" s="22" t="s">
        <v>34</v>
      </c>
      <c r="U6" s="22" t="s">
        <v>35</v>
      </c>
      <c r="V6" s="25">
        <v>36033</v>
      </c>
      <c r="W6" s="25" t="s">
        <v>31</v>
      </c>
      <c r="X6" s="26">
        <v>1</v>
      </c>
      <c r="Y6" s="27">
        <v>45309.279999999999</v>
      </c>
      <c r="Z6" s="27">
        <v>11423.901666666699</v>
      </c>
      <c r="AA6" s="27">
        <v>137086.82</v>
      </c>
      <c r="AB6" s="27">
        <v>17650.96</v>
      </c>
      <c r="AC6" s="27">
        <v>17650.96</v>
      </c>
      <c r="AD6" s="29"/>
      <c r="AE6" s="3"/>
      <c r="AF6" s="3"/>
      <c r="AG6" s="3"/>
      <c r="AH6" s="4"/>
      <c r="AI6" s="36"/>
      <c r="AJ6" s="36" t="s">
        <v>512</v>
      </c>
    </row>
    <row r="7" spans="1:36">
      <c r="A7" s="20">
        <v>34624</v>
      </c>
      <c r="B7" s="21">
        <v>206758</v>
      </c>
      <c r="C7" s="22" t="s">
        <v>236</v>
      </c>
      <c r="D7" s="22" t="s">
        <v>27</v>
      </c>
      <c r="E7" s="3" t="s">
        <v>28</v>
      </c>
      <c r="F7" s="3" t="s">
        <v>83</v>
      </c>
      <c r="G7" s="23" t="s">
        <v>508</v>
      </c>
      <c r="H7" s="23" t="s">
        <v>28</v>
      </c>
      <c r="I7" s="3" t="s">
        <v>180</v>
      </c>
      <c r="J7" s="3" t="s">
        <v>237</v>
      </c>
      <c r="K7" s="3" t="s">
        <v>31</v>
      </c>
      <c r="L7" s="3" t="s">
        <v>31</v>
      </c>
      <c r="M7" s="3" t="s">
        <v>31</v>
      </c>
      <c r="N7" s="20">
        <v>43403</v>
      </c>
      <c r="O7" s="24"/>
      <c r="P7" s="24"/>
      <c r="Q7" s="24" t="s">
        <v>32</v>
      </c>
      <c r="R7" s="22" t="s">
        <v>33</v>
      </c>
      <c r="S7" s="22" t="s">
        <v>238</v>
      </c>
      <c r="T7" s="22" t="s">
        <v>51</v>
      </c>
      <c r="U7" s="22" t="s">
        <v>35</v>
      </c>
      <c r="V7" s="25">
        <v>39350</v>
      </c>
      <c r="W7" s="25" t="s">
        <v>31</v>
      </c>
      <c r="X7" s="26">
        <v>40599</v>
      </c>
      <c r="Y7" s="27">
        <v>0</v>
      </c>
      <c r="Z7" s="27">
        <v>8058.5983333333297</v>
      </c>
      <c r="AA7" s="27">
        <v>96703.18</v>
      </c>
      <c r="AB7" s="27">
        <v>18744</v>
      </c>
      <c r="AC7" s="27">
        <v>18744</v>
      </c>
      <c r="AD7" s="29"/>
      <c r="AE7" s="3"/>
      <c r="AF7" s="3"/>
      <c r="AG7" s="3"/>
      <c r="AH7" s="4"/>
      <c r="AI7" s="36"/>
      <c r="AJ7" s="36" t="s">
        <v>512</v>
      </c>
    </row>
    <row r="8" spans="1:36">
      <c r="A8" s="20">
        <v>36427</v>
      </c>
      <c r="B8" s="21">
        <v>334552</v>
      </c>
      <c r="C8" s="22" t="s">
        <v>291</v>
      </c>
      <c r="D8" s="22" t="s">
        <v>27</v>
      </c>
      <c r="E8" s="3" t="s">
        <v>28</v>
      </c>
      <c r="F8" s="3" t="s">
        <v>83</v>
      </c>
      <c r="G8" s="23" t="s">
        <v>508</v>
      </c>
      <c r="H8" s="23" t="s">
        <v>28</v>
      </c>
      <c r="I8" s="3" t="s">
        <v>92</v>
      </c>
      <c r="J8" s="3" t="s">
        <v>292</v>
      </c>
      <c r="K8" s="3" t="s">
        <v>31</v>
      </c>
      <c r="L8" s="3" t="s">
        <v>31</v>
      </c>
      <c r="M8" s="3" t="s">
        <v>31</v>
      </c>
      <c r="N8" s="20">
        <v>43514</v>
      </c>
      <c r="O8" s="24"/>
      <c r="P8" s="24"/>
      <c r="Q8" s="24" t="s">
        <v>32</v>
      </c>
      <c r="R8" s="22" t="s">
        <v>33</v>
      </c>
      <c r="S8" s="22" t="s">
        <v>293</v>
      </c>
      <c r="T8" s="22" t="s">
        <v>34</v>
      </c>
      <c r="U8" s="22" t="s">
        <v>35</v>
      </c>
      <c r="V8" s="25">
        <v>37797</v>
      </c>
      <c r="W8" s="25" t="s">
        <v>31</v>
      </c>
      <c r="X8" s="26">
        <v>1</v>
      </c>
      <c r="Y8" s="27">
        <v>15326.54</v>
      </c>
      <c r="Z8" s="27">
        <v>17314.2133333333</v>
      </c>
      <c r="AA8" s="27">
        <v>207770.56</v>
      </c>
      <c r="AB8" s="27">
        <v>11750</v>
      </c>
      <c r="AC8" s="27">
        <v>71692.56</v>
      </c>
      <c r="AD8" s="29"/>
      <c r="AE8" s="3"/>
      <c r="AF8" s="3"/>
      <c r="AG8" s="3"/>
      <c r="AH8" s="4"/>
      <c r="AI8" s="36"/>
      <c r="AJ8" s="36" t="s">
        <v>512</v>
      </c>
    </row>
    <row r="9" spans="1:36">
      <c r="A9" s="9">
        <v>42829</v>
      </c>
      <c r="B9" s="10">
        <v>1619792</v>
      </c>
      <c r="C9" s="11" t="s">
        <v>525</v>
      </c>
      <c r="D9" s="19" t="s">
        <v>569</v>
      </c>
      <c r="E9" s="12" t="s">
        <v>28</v>
      </c>
      <c r="F9" s="12" t="s">
        <v>83</v>
      </c>
      <c r="G9" s="13" t="s">
        <v>508</v>
      </c>
      <c r="H9" s="13" t="s">
        <v>28</v>
      </c>
      <c r="I9" s="12" t="s">
        <v>526</v>
      </c>
      <c r="J9" s="12" t="s">
        <v>292</v>
      </c>
      <c r="K9" s="12" t="s">
        <v>31</v>
      </c>
      <c r="L9" s="12" t="s">
        <v>31</v>
      </c>
      <c r="M9" s="12" t="s">
        <v>31</v>
      </c>
      <c r="N9" s="9">
        <v>43231</v>
      </c>
      <c r="O9" s="14" t="b">
        <v>1</v>
      </c>
      <c r="P9" s="14" t="b">
        <v>1</v>
      </c>
      <c r="Q9" s="17"/>
      <c r="R9" s="17"/>
      <c r="S9" s="17"/>
      <c r="T9" s="18"/>
      <c r="U9" s="17"/>
      <c r="V9" s="17"/>
      <c r="W9" s="17"/>
      <c r="X9" s="17"/>
      <c r="Y9" s="17"/>
      <c r="Z9" s="17"/>
      <c r="AA9" s="15">
        <v>3353.75</v>
      </c>
      <c r="AB9" s="15">
        <v>500</v>
      </c>
      <c r="AC9" s="17"/>
      <c r="AD9" s="17"/>
      <c r="AE9" s="16"/>
      <c r="AF9" s="17"/>
      <c r="AG9" s="17"/>
      <c r="AH9" s="17"/>
      <c r="AI9" s="36"/>
      <c r="AJ9" s="36" t="s">
        <v>512</v>
      </c>
    </row>
    <row r="10" spans="1:36">
      <c r="A10" s="9">
        <v>42534</v>
      </c>
      <c r="B10" s="10">
        <v>1547731</v>
      </c>
      <c r="C10" s="11" t="s">
        <v>527</v>
      </c>
      <c r="D10" s="19" t="s">
        <v>569</v>
      </c>
      <c r="E10" s="12" t="s">
        <v>28</v>
      </c>
      <c r="F10" s="12" t="s">
        <v>83</v>
      </c>
      <c r="G10" s="13" t="s">
        <v>508</v>
      </c>
      <c r="H10" s="13" t="s">
        <v>28</v>
      </c>
      <c r="I10" s="12" t="s">
        <v>528</v>
      </c>
      <c r="J10" s="12" t="s">
        <v>529</v>
      </c>
      <c r="K10" s="12" t="s">
        <v>292</v>
      </c>
      <c r="L10" s="12" t="s">
        <v>31</v>
      </c>
      <c r="M10" s="12" t="s">
        <v>31</v>
      </c>
      <c r="N10" s="9">
        <v>43258</v>
      </c>
      <c r="O10" s="14" t="b">
        <v>0</v>
      </c>
      <c r="P10" s="14" t="b">
        <v>1</v>
      </c>
      <c r="Q10" s="17"/>
      <c r="R10" s="17"/>
      <c r="S10" s="17"/>
      <c r="T10" s="18"/>
      <c r="U10" s="17"/>
      <c r="V10" s="17"/>
      <c r="W10" s="17"/>
      <c r="X10" s="17"/>
      <c r="Y10" s="17"/>
      <c r="Z10" s="17"/>
      <c r="AA10" s="15">
        <v>6987</v>
      </c>
      <c r="AB10" s="15">
        <v>27500</v>
      </c>
      <c r="AC10" s="17"/>
      <c r="AD10" s="17"/>
      <c r="AE10" s="16"/>
      <c r="AF10" s="17"/>
      <c r="AG10" s="17"/>
      <c r="AH10" s="17"/>
      <c r="AI10" s="36"/>
      <c r="AJ10" s="36" t="s">
        <v>512</v>
      </c>
    </row>
    <row r="11" spans="1:36">
      <c r="A11" s="20">
        <v>35298</v>
      </c>
      <c r="B11" s="21">
        <v>124926</v>
      </c>
      <c r="C11" s="22" t="s">
        <v>151</v>
      </c>
      <c r="D11" s="22" t="s">
        <v>27</v>
      </c>
      <c r="E11" s="3" t="s">
        <v>28</v>
      </c>
      <c r="F11" s="3" t="s">
        <v>138</v>
      </c>
      <c r="G11" s="23" t="s">
        <v>502</v>
      </c>
      <c r="H11" s="23" t="s">
        <v>28</v>
      </c>
      <c r="I11" s="3" t="s">
        <v>152</v>
      </c>
      <c r="J11" s="3" t="s">
        <v>153</v>
      </c>
      <c r="K11" s="3" t="s">
        <v>154</v>
      </c>
      <c r="L11" s="3" t="s">
        <v>31</v>
      </c>
      <c r="M11" s="3" t="s">
        <v>31</v>
      </c>
      <c r="N11" s="20">
        <v>43444</v>
      </c>
      <c r="O11" s="24"/>
      <c r="P11" s="24"/>
      <c r="Q11" s="24" t="s">
        <v>32</v>
      </c>
      <c r="R11" s="22" t="s">
        <v>57</v>
      </c>
      <c r="S11" s="22" t="s">
        <v>155</v>
      </c>
      <c r="T11" s="22" t="s">
        <v>156</v>
      </c>
      <c r="U11" s="22" t="s">
        <v>48</v>
      </c>
      <c r="V11" s="25">
        <v>37280</v>
      </c>
      <c r="W11" s="25">
        <v>37826</v>
      </c>
      <c r="X11" s="26">
        <v>37826</v>
      </c>
      <c r="Y11" s="27">
        <v>400000</v>
      </c>
      <c r="Z11" s="27">
        <v>28658.743333333299</v>
      </c>
      <c r="AA11" s="27">
        <v>343904.92</v>
      </c>
      <c r="AB11" s="27">
        <v>23993.32</v>
      </c>
      <c r="AC11" s="27">
        <v>23993.32</v>
      </c>
      <c r="AD11" s="29"/>
      <c r="AE11" s="3"/>
      <c r="AF11" s="3"/>
      <c r="AG11" s="3"/>
      <c r="AH11" s="4"/>
      <c r="AI11" s="36"/>
      <c r="AJ11" s="36" t="s">
        <v>512</v>
      </c>
    </row>
    <row r="12" spans="1:36">
      <c r="A12" s="20">
        <v>34199</v>
      </c>
      <c r="B12" s="21">
        <v>182508</v>
      </c>
      <c r="C12" s="22" t="s">
        <v>223</v>
      </c>
      <c r="D12" s="22" t="s">
        <v>27</v>
      </c>
      <c r="E12" s="3" t="s">
        <v>28</v>
      </c>
      <c r="F12" s="3" t="s">
        <v>185</v>
      </c>
      <c r="G12" s="23" t="s">
        <v>502</v>
      </c>
      <c r="H12" s="23" t="s">
        <v>28</v>
      </c>
      <c r="I12" s="3" t="s">
        <v>135</v>
      </c>
      <c r="J12" s="3" t="s">
        <v>224</v>
      </c>
      <c r="K12" s="3" t="s">
        <v>225</v>
      </c>
      <c r="L12" s="3" t="s">
        <v>31</v>
      </c>
      <c r="M12" s="3" t="s">
        <v>31</v>
      </c>
      <c r="N12" s="20">
        <v>43238</v>
      </c>
      <c r="O12" s="24"/>
      <c r="P12" s="24"/>
      <c r="Q12" s="24" t="s">
        <v>32</v>
      </c>
      <c r="R12" s="22" t="s">
        <v>33</v>
      </c>
      <c r="S12" s="22" t="s">
        <v>226</v>
      </c>
      <c r="T12" s="22" t="s">
        <v>51</v>
      </c>
      <c r="U12" s="22" t="s">
        <v>48</v>
      </c>
      <c r="V12" s="25">
        <v>37121</v>
      </c>
      <c r="W12" s="25" t="s">
        <v>31</v>
      </c>
      <c r="X12" s="26">
        <v>42600</v>
      </c>
      <c r="Y12" s="27">
        <v>0</v>
      </c>
      <c r="Z12" s="27">
        <v>2734.5808333333298</v>
      </c>
      <c r="AA12" s="27">
        <v>32814.97</v>
      </c>
      <c r="AB12" s="27">
        <v>3250</v>
      </c>
      <c r="AC12" s="27">
        <v>3250</v>
      </c>
      <c r="AD12" s="29"/>
      <c r="AE12" s="3"/>
      <c r="AF12" s="3"/>
      <c r="AG12" s="3"/>
      <c r="AH12" s="4"/>
      <c r="AI12" s="36"/>
      <c r="AJ12" s="36" t="s">
        <v>512</v>
      </c>
    </row>
    <row r="13" spans="1:36">
      <c r="A13" s="20">
        <v>35887</v>
      </c>
      <c r="B13" s="21">
        <v>260618</v>
      </c>
      <c r="C13" s="22" t="s">
        <v>258</v>
      </c>
      <c r="D13" s="22" t="s">
        <v>27</v>
      </c>
      <c r="E13" s="3" t="s">
        <v>28</v>
      </c>
      <c r="F13" s="3" t="s">
        <v>185</v>
      </c>
      <c r="G13" s="23" t="s">
        <v>502</v>
      </c>
      <c r="H13" s="23" t="s">
        <v>28</v>
      </c>
      <c r="I13" s="3" t="s">
        <v>52</v>
      </c>
      <c r="J13" s="3" t="s">
        <v>259</v>
      </c>
      <c r="K13" s="3" t="s">
        <v>31</v>
      </c>
      <c r="L13" s="3" t="s">
        <v>31</v>
      </c>
      <c r="M13" s="3" t="s">
        <v>31</v>
      </c>
      <c r="N13" s="20">
        <v>43535</v>
      </c>
      <c r="O13" s="24"/>
      <c r="P13" s="24"/>
      <c r="Q13" s="24" t="s">
        <v>46</v>
      </c>
      <c r="R13" s="22" t="s">
        <v>33</v>
      </c>
      <c r="S13" s="22" t="s">
        <v>260</v>
      </c>
      <c r="T13" s="22" t="s">
        <v>34</v>
      </c>
      <c r="U13" s="22" t="s">
        <v>48</v>
      </c>
      <c r="V13" s="25">
        <v>39561</v>
      </c>
      <c r="W13" s="25" t="s">
        <v>31</v>
      </c>
      <c r="X13" s="26">
        <v>1</v>
      </c>
      <c r="Y13" s="27">
        <v>58.7</v>
      </c>
      <c r="Z13" s="27">
        <v>44557.520833333299</v>
      </c>
      <c r="AA13" s="27">
        <v>534690.25</v>
      </c>
      <c r="AB13" s="27">
        <v>44347.5</v>
      </c>
      <c r="AC13" s="27">
        <v>44347.5</v>
      </c>
      <c r="AD13" s="29"/>
      <c r="AE13" s="3"/>
      <c r="AF13" s="3"/>
      <c r="AG13" s="3"/>
      <c r="AH13" s="4"/>
      <c r="AI13" s="36"/>
      <c r="AJ13" s="36" t="s">
        <v>512</v>
      </c>
    </row>
    <row r="14" spans="1:36">
      <c r="A14" s="20">
        <v>35716.643263888902</v>
      </c>
      <c r="B14" s="21">
        <v>368487</v>
      </c>
      <c r="C14" s="22" t="s">
        <v>315</v>
      </c>
      <c r="D14" s="22" t="s">
        <v>27</v>
      </c>
      <c r="E14" s="3" t="s">
        <v>28</v>
      </c>
      <c r="F14" s="3" t="s">
        <v>185</v>
      </c>
      <c r="G14" s="23" t="s">
        <v>502</v>
      </c>
      <c r="H14" s="23" t="s">
        <v>28</v>
      </c>
      <c r="I14" s="3" t="s">
        <v>231</v>
      </c>
      <c r="J14" s="3" t="s">
        <v>316</v>
      </c>
      <c r="K14" s="3" t="s">
        <v>31</v>
      </c>
      <c r="L14" s="3" t="s">
        <v>31</v>
      </c>
      <c r="M14" s="3" t="s">
        <v>31</v>
      </c>
      <c r="N14" s="20">
        <v>43481</v>
      </c>
      <c r="O14" s="24"/>
      <c r="P14" s="24"/>
      <c r="Q14" s="24" t="s">
        <v>32</v>
      </c>
      <c r="R14" s="22" t="s">
        <v>33</v>
      </c>
      <c r="S14" s="22" t="s">
        <v>317</v>
      </c>
      <c r="T14" s="22" t="s">
        <v>51</v>
      </c>
      <c r="U14" s="22" t="s">
        <v>48</v>
      </c>
      <c r="V14" s="25">
        <v>31147</v>
      </c>
      <c r="W14" s="25" t="s">
        <v>31</v>
      </c>
      <c r="X14" s="26">
        <v>42696</v>
      </c>
      <c r="Y14" s="27">
        <v>0</v>
      </c>
      <c r="Z14" s="27">
        <v>13092.3908333333</v>
      </c>
      <c r="AA14" s="27">
        <v>157108.69</v>
      </c>
      <c r="AB14" s="27">
        <v>13579.37</v>
      </c>
      <c r="AC14" s="27">
        <v>13579.37</v>
      </c>
      <c r="AD14" s="29"/>
      <c r="AE14" s="3"/>
      <c r="AF14" s="3"/>
      <c r="AG14" s="3"/>
      <c r="AH14" s="4"/>
      <c r="AI14" s="36"/>
      <c r="AJ14" s="36" t="s">
        <v>512</v>
      </c>
    </row>
    <row r="15" spans="1:36" ht="13.5" customHeight="1">
      <c r="A15" s="9">
        <v>41865</v>
      </c>
      <c r="B15" s="10">
        <v>1342211</v>
      </c>
      <c r="C15" s="11" t="s">
        <v>536</v>
      </c>
      <c r="D15" s="19" t="s">
        <v>569</v>
      </c>
      <c r="E15" s="12" t="s">
        <v>28</v>
      </c>
      <c r="F15" s="12" t="s">
        <v>185</v>
      </c>
      <c r="G15" s="13" t="s">
        <v>502</v>
      </c>
      <c r="H15" s="13" t="s">
        <v>28</v>
      </c>
      <c r="I15" s="12" t="s">
        <v>526</v>
      </c>
      <c r="J15" s="12" t="s">
        <v>225</v>
      </c>
      <c r="K15" s="12" t="s">
        <v>31</v>
      </c>
      <c r="L15" s="12" t="s">
        <v>31</v>
      </c>
      <c r="M15" s="12" t="s">
        <v>31</v>
      </c>
      <c r="N15" s="9">
        <v>43231</v>
      </c>
      <c r="O15" s="14" t="b">
        <v>1</v>
      </c>
      <c r="P15" s="14" t="b">
        <v>1</v>
      </c>
      <c r="Q15" s="17"/>
      <c r="R15" s="17"/>
      <c r="S15" s="17"/>
      <c r="T15" s="18"/>
      <c r="U15" s="17"/>
      <c r="V15" s="17"/>
      <c r="W15" s="17"/>
      <c r="X15" s="17"/>
      <c r="Y15" s="17"/>
      <c r="Z15" s="17"/>
      <c r="AA15" s="15">
        <v>0.23833333333333301</v>
      </c>
      <c r="AB15" s="15">
        <v>10000</v>
      </c>
      <c r="AC15" s="17"/>
      <c r="AD15" s="17"/>
      <c r="AE15" s="16"/>
      <c r="AF15" s="17"/>
      <c r="AG15" s="17"/>
      <c r="AH15" s="17"/>
      <c r="AI15" s="36"/>
      <c r="AJ15" s="36" t="s">
        <v>512</v>
      </c>
    </row>
    <row r="16" spans="1:36">
      <c r="A16" s="20">
        <v>34626</v>
      </c>
      <c r="B16" s="21">
        <v>81352</v>
      </c>
      <c r="C16" s="22" t="s">
        <v>93</v>
      </c>
      <c r="D16" s="22" t="s">
        <v>27</v>
      </c>
      <c r="E16" s="3" t="s">
        <v>28</v>
      </c>
      <c r="F16" s="3" t="s">
        <v>29</v>
      </c>
      <c r="G16" s="23" t="s">
        <v>512</v>
      </c>
      <c r="H16" s="23" t="s">
        <v>28</v>
      </c>
      <c r="I16" s="3" t="s">
        <v>94</v>
      </c>
      <c r="J16" s="3" t="s">
        <v>95</v>
      </c>
      <c r="K16" s="3" t="s">
        <v>96</v>
      </c>
      <c r="L16" s="3" t="s">
        <v>31</v>
      </c>
      <c r="M16" s="3" t="s">
        <v>31</v>
      </c>
      <c r="N16" s="20">
        <v>43235</v>
      </c>
      <c r="O16" s="24"/>
      <c r="P16" s="24"/>
      <c r="Q16" s="24" t="s">
        <v>32</v>
      </c>
      <c r="R16" s="22" t="s">
        <v>50</v>
      </c>
      <c r="S16" s="22" t="s">
        <v>97</v>
      </c>
      <c r="T16" s="22" t="s">
        <v>34</v>
      </c>
      <c r="U16" s="22" t="s">
        <v>48</v>
      </c>
      <c r="V16" s="25">
        <v>39188</v>
      </c>
      <c r="W16" s="25" t="s">
        <v>31</v>
      </c>
      <c r="X16" s="26">
        <v>1</v>
      </c>
      <c r="Y16" s="27">
        <v>10808.12</v>
      </c>
      <c r="Z16" s="27">
        <v>6597.5291666666699</v>
      </c>
      <c r="AA16" s="27">
        <v>79170.350000000006</v>
      </c>
      <c r="AB16" s="27">
        <v>5500</v>
      </c>
      <c r="AC16" s="27">
        <v>5500</v>
      </c>
      <c r="AD16" s="29"/>
      <c r="AE16" s="3"/>
      <c r="AF16" s="3"/>
      <c r="AG16" s="3"/>
      <c r="AH16" s="4"/>
      <c r="AI16" s="36"/>
      <c r="AJ16" s="36" t="s">
        <v>512</v>
      </c>
    </row>
    <row r="17" spans="1:36" ht="15.75" customHeight="1">
      <c r="A17" s="20">
        <v>33470</v>
      </c>
      <c r="B17" s="21">
        <v>129946</v>
      </c>
      <c r="C17" s="22" t="s">
        <v>157</v>
      </c>
      <c r="D17" s="22" t="s">
        <v>27</v>
      </c>
      <c r="E17" s="3" t="s">
        <v>28</v>
      </c>
      <c r="F17" s="3" t="s">
        <v>29</v>
      </c>
      <c r="G17" s="23" t="s">
        <v>512</v>
      </c>
      <c r="H17" s="23" t="s">
        <v>28</v>
      </c>
      <c r="I17" s="3" t="s">
        <v>158</v>
      </c>
      <c r="J17" s="3" t="s">
        <v>159</v>
      </c>
      <c r="K17" s="3" t="s">
        <v>31</v>
      </c>
      <c r="L17" s="3" t="s">
        <v>31</v>
      </c>
      <c r="M17" s="3" t="s">
        <v>31</v>
      </c>
      <c r="N17" s="20">
        <v>43262</v>
      </c>
      <c r="O17" s="24"/>
      <c r="P17" s="24"/>
      <c r="Q17" s="24" t="s">
        <v>46</v>
      </c>
      <c r="R17" s="22" t="s">
        <v>50</v>
      </c>
      <c r="S17" s="22" t="s">
        <v>160</v>
      </c>
      <c r="T17" s="22" t="s">
        <v>51</v>
      </c>
      <c r="U17" s="22" t="s">
        <v>48</v>
      </c>
      <c r="V17" s="25">
        <v>39722</v>
      </c>
      <c r="W17" s="25" t="s">
        <v>31</v>
      </c>
      <c r="X17" s="26">
        <v>42976</v>
      </c>
      <c r="Y17" s="27">
        <v>0</v>
      </c>
      <c r="Z17" s="27">
        <v>52197.178333333301</v>
      </c>
      <c r="AA17" s="27">
        <v>626366.14</v>
      </c>
      <c r="AB17" s="27">
        <v>61804.18</v>
      </c>
      <c r="AC17" s="27">
        <v>61804.18</v>
      </c>
      <c r="AD17" s="29"/>
      <c r="AE17" s="3"/>
      <c r="AF17" s="3"/>
      <c r="AG17" s="3"/>
      <c r="AH17" s="4"/>
      <c r="AI17" s="36"/>
      <c r="AJ17" s="36" t="s">
        <v>512</v>
      </c>
    </row>
    <row r="18" spans="1:36">
      <c r="A18" s="20">
        <v>34715</v>
      </c>
      <c r="B18" s="21">
        <v>157814</v>
      </c>
      <c r="C18" s="22" t="s">
        <v>196</v>
      </c>
      <c r="D18" s="22" t="s">
        <v>27</v>
      </c>
      <c r="E18" s="3" t="s">
        <v>28</v>
      </c>
      <c r="F18" s="3" t="s">
        <v>29</v>
      </c>
      <c r="G18" s="23" t="s">
        <v>512</v>
      </c>
      <c r="H18" s="23" t="s">
        <v>28</v>
      </c>
      <c r="I18" s="3" t="s">
        <v>30</v>
      </c>
      <c r="J18" s="3" t="s">
        <v>197</v>
      </c>
      <c r="K18" s="3" t="s">
        <v>31</v>
      </c>
      <c r="L18" s="3" t="s">
        <v>31</v>
      </c>
      <c r="M18" s="3" t="s">
        <v>31</v>
      </c>
      <c r="N18" s="20">
        <v>43546</v>
      </c>
      <c r="O18" s="24"/>
      <c r="P18" s="24"/>
      <c r="Q18" s="24" t="s">
        <v>32</v>
      </c>
      <c r="R18" s="22" t="s">
        <v>50</v>
      </c>
      <c r="S18" s="22" t="s">
        <v>198</v>
      </c>
      <c r="T18" s="22" t="s">
        <v>51</v>
      </c>
      <c r="U18" s="22" t="s">
        <v>48</v>
      </c>
      <c r="V18" s="25">
        <v>35851</v>
      </c>
      <c r="W18" s="25" t="s">
        <v>31</v>
      </c>
      <c r="X18" s="26">
        <v>36607</v>
      </c>
      <c r="Y18" s="27">
        <v>0</v>
      </c>
      <c r="Z18" s="27">
        <v>86133.6</v>
      </c>
      <c r="AA18" s="27">
        <v>1033603.2</v>
      </c>
      <c r="AB18" s="27">
        <v>35500</v>
      </c>
      <c r="AC18" s="27">
        <v>35500</v>
      </c>
      <c r="AD18" s="29"/>
      <c r="AE18" s="3"/>
      <c r="AF18" s="3"/>
      <c r="AG18" s="3"/>
      <c r="AH18" s="4"/>
      <c r="AI18" s="36"/>
      <c r="AJ18" s="36" t="s">
        <v>512</v>
      </c>
    </row>
    <row r="19" spans="1:36">
      <c r="A19" s="20">
        <v>35685</v>
      </c>
      <c r="B19" s="21">
        <v>222599</v>
      </c>
      <c r="C19" s="22" t="s">
        <v>239</v>
      </c>
      <c r="D19" s="22" t="s">
        <v>27</v>
      </c>
      <c r="E19" s="3" t="s">
        <v>28</v>
      </c>
      <c r="F19" s="3" t="s">
        <v>29</v>
      </c>
      <c r="G19" s="23" t="s">
        <v>512</v>
      </c>
      <c r="H19" s="23" t="s">
        <v>28</v>
      </c>
      <c r="I19" s="3" t="s">
        <v>78</v>
      </c>
      <c r="J19" s="3" t="s">
        <v>240</v>
      </c>
      <c r="K19" s="3" t="s">
        <v>241</v>
      </c>
      <c r="L19" s="3" t="s">
        <v>242</v>
      </c>
      <c r="M19" s="3" t="s">
        <v>31</v>
      </c>
      <c r="N19" s="20">
        <v>43227</v>
      </c>
      <c r="O19" s="24"/>
      <c r="P19" s="24"/>
      <c r="Q19" s="24" t="s">
        <v>32</v>
      </c>
      <c r="R19" s="22" t="s">
        <v>50</v>
      </c>
      <c r="S19" s="22" t="s">
        <v>243</v>
      </c>
      <c r="T19" s="22" t="s">
        <v>34</v>
      </c>
      <c r="U19" s="22" t="s">
        <v>48</v>
      </c>
      <c r="V19" s="25">
        <v>39188</v>
      </c>
      <c r="W19" s="25" t="s">
        <v>31</v>
      </c>
      <c r="X19" s="26">
        <v>1</v>
      </c>
      <c r="Y19" s="27">
        <v>8949.7800000000007</v>
      </c>
      <c r="Z19" s="27">
        <v>2321.21</v>
      </c>
      <c r="AA19" s="27">
        <v>27854.52</v>
      </c>
      <c r="AB19" s="27">
        <v>2238.6999999999998</v>
      </c>
      <c r="AC19" s="27">
        <v>2238.6999999999998</v>
      </c>
      <c r="AD19" s="29"/>
      <c r="AE19" s="3"/>
      <c r="AF19" s="3"/>
      <c r="AG19" s="3"/>
      <c r="AH19" s="4"/>
      <c r="AI19" s="36"/>
      <c r="AJ19" s="36" t="s">
        <v>512</v>
      </c>
    </row>
    <row r="20" spans="1:36">
      <c r="A20" s="20">
        <v>35712.5403240741</v>
      </c>
      <c r="B20" s="21">
        <v>368309</v>
      </c>
      <c r="C20" s="22" t="s">
        <v>311</v>
      </c>
      <c r="D20" s="22" t="s">
        <v>27</v>
      </c>
      <c r="E20" s="3" t="s">
        <v>28</v>
      </c>
      <c r="F20" s="3" t="s">
        <v>29</v>
      </c>
      <c r="G20" s="23" t="s">
        <v>512</v>
      </c>
      <c r="H20" s="23" t="s">
        <v>28</v>
      </c>
      <c r="I20" s="3" t="s">
        <v>312</v>
      </c>
      <c r="J20" s="3" t="s">
        <v>313</v>
      </c>
      <c r="K20" s="3" t="s">
        <v>31</v>
      </c>
      <c r="L20" s="3" t="s">
        <v>31</v>
      </c>
      <c r="M20" s="3" t="s">
        <v>31</v>
      </c>
      <c r="N20" s="20">
        <v>43120</v>
      </c>
      <c r="O20" s="24"/>
      <c r="P20" s="24"/>
      <c r="Q20" s="24" t="s">
        <v>32</v>
      </c>
      <c r="R20" s="22" t="s">
        <v>33</v>
      </c>
      <c r="S20" s="22" t="s">
        <v>314</v>
      </c>
      <c r="T20" s="22" t="s">
        <v>51</v>
      </c>
      <c r="U20" s="22" t="s">
        <v>48</v>
      </c>
      <c r="V20" s="25">
        <v>39436</v>
      </c>
      <c r="W20" s="25" t="s">
        <v>31</v>
      </c>
      <c r="X20" s="26">
        <v>39717</v>
      </c>
      <c r="Y20" s="27">
        <v>0</v>
      </c>
      <c r="Z20" s="27">
        <v>23472.945</v>
      </c>
      <c r="AA20" s="27">
        <v>281675.34000000003</v>
      </c>
      <c r="AB20" s="27">
        <v>47604</v>
      </c>
      <c r="AC20" s="27">
        <v>47604</v>
      </c>
      <c r="AD20" s="29"/>
      <c r="AE20" s="3"/>
      <c r="AF20" s="3"/>
      <c r="AG20" s="3"/>
      <c r="AH20" s="4"/>
      <c r="AI20" s="36"/>
      <c r="AJ20" s="36" t="s">
        <v>512</v>
      </c>
    </row>
    <row r="21" spans="1:36">
      <c r="A21" s="20">
        <v>36882</v>
      </c>
      <c r="B21" s="21">
        <v>407466</v>
      </c>
      <c r="C21" s="22" t="s">
        <v>345</v>
      </c>
      <c r="D21" s="22" t="s">
        <v>27</v>
      </c>
      <c r="E21" s="3" t="s">
        <v>28</v>
      </c>
      <c r="F21" s="3" t="s">
        <v>29</v>
      </c>
      <c r="G21" s="23" t="s">
        <v>512</v>
      </c>
      <c r="H21" s="23" t="s">
        <v>28</v>
      </c>
      <c r="I21" s="3" t="s">
        <v>78</v>
      </c>
      <c r="J21" s="3" t="s">
        <v>346</v>
      </c>
      <c r="K21" s="3" t="s">
        <v>347</v>
      </c>
      <c r="L21" s="3" t="s">
        <v>31</v>
      </c>
      <c r="M21" s="3" t="s">
        <v>31</v>
      </c>
      <c r="N21" s="20">
        <v>43234</v>
      </c>
      <c r="O21" s="24"/>
      <c r="P21" s="24"/>
      <c r="Q21" s="24" t="s">
        <v>32</v>
      </c>
      <c r="R21" s="22" t="s">
        <v>50</v>
      </c>
      <c r="S21" s="22" t="s">
        <v>348</v>
      </c>
      <c r="T21" s="22" t="s">
        <v>34</v>
      </c>
      <c r="U21" s="22" t="s">
        <v>48</v>
      </c>
      <c r="V21" s="25">
        <v>36897</v>
      </c>
      <c r="W21" s="25" t="s">
        <v>31</v>
      </c>
      <c r="X21" s="26">
        <v>1</v>
      </c>
      <c r="Y21" s="27">
        <v>1245.94</v>
      </c>
      <c r="Z21" s="27">
        <v>34067.036666666703</v>
      </c>
      <c r="AA21" s="27">
        <v>408804.44</v>
      </c>
      <c r="AB21" s="27">
        <v>50500</v>
      </c>
      <c r="AC21" s="27">
        <v>50500</v>
      </c>
      <c r="AD21" s="29"/>
      <c r="AE21" s="3"/>
      <c r="AF21" s="3"/>
      <c r="AG21" s="3"/>
      <c r="AH21" s="4"/>
      <c r="AI21" s="36"/>
      <c r="AJ21" s="36" t="s">
        <v>512</v>
      </c>
    </row>
    <row r="22" spans="1:36">
      <c r="A22" s="9">
        <v>39890</v>
      </c>
      <c r="B22" s="10">
        <v>857687</v>
      </c>
      <c r="C22" s="11" t="s">
        <v>537</v>
      </c>
      <c r="D22" s="19" t="s">
        <v>569</v>
      </c>
      <c r="E22" s="12" t="s">
        <v>28</v>
      </c>
      <c r="F22" s="12" t="s">
        <v>29</v>
      </c>
      <c r="G22" s="13" t="s">
        <v>512</v>
      </c>
      <c r="H22" s="13" t="s">
        <v>28</v>
      </c>
      <c r="I22" s="12" t="s">
        <v>526</v>
      </c>
      <c r="J22" s="12" t="s">
        <v>31</v>
      </c>
      <c r="K22" s="12" t="s">
        <v>31</v>
      </c>
      <c r="L22" s="12" t="s">
        <v>31</v>
      </c>
      <c r="M22" s="12" t="s">
        <v>31</v>
      </c>
      <c r="N22" s="9">
        <v>42667</v>
      </c>
      <c r="O22" s="14" t="b">
        <v>0</v>
      </c>
      <c r="P22" s="14" t="b">
        <v>1</v>
      </c>
      <c r="Q22" s="17"/>
      <c r="R22" s="17"/>
      <c r="S22" s="17"/>
      <c r="T22" s="18"/>
      <c r="U22" s="17"/>
      <c r="V22" s="17"/>
      <c r="W22" s="17"/>
      <c r="X22" s="17"/>
      <c r="Y22" s="17"/>
      <c r="Z22" s="17"/>
      <c r="AA22" s="15">
        <v>33765.914166666698</v>
      </c>
      <c r="AB22" s="15">
        <v>31967.16</v>
      </c>
      <c r="AC22" s="17"/>
      <c r="AD22" s="17"/>
      <c r="AE22" s="16"/>
      <c r="AF22" s="17"/>
      <c r="AG22" s="17"/>
      <c r="AH22" s="17"/>
      <c r="AI22" s="36"/>
      <c r="AJ22" s="36" t="s">
        <v>512</v>
      </c>
    </row>
    <row r="23" spans="1:36">
      <c r="A23" s="9">
        <v>40469</v>
      </c>
      <c r="B23" s="10">
        <v>973046</v>
      </c>
      <c r="C23" s="11" t="s">
        <v>538</v>
      </c>
      <c r="D23" s="19" t="s">
        <v>569</v>
      </c>
      <c r="E23" s="12" t="s">
        <v>28</v>
      </c>
      <c r="F23" s="12" t="s">
        <v>29</v>
      </c>
      <c r="G23" s="13" t="s">
        <v>512</v>
      </c>
      <c r="H23" s="13" t="s">
        <v>28</v>
      </c>
      <c r="I23" s="12" t="s">
        <v>526</v>
      </c>
      <c r="J23" s="12" t="s">
        <v>31</v>
      </c>
      <c r="K23" s="12" t="s">
        <v>31</v>
      </c>
      <c r="L23" s="12" t="s">
        <v>31</v>
      </c>
      <c r="M23" s="12" t="s">
        <v>31</v>
      </c>
      <c r="N23" s="9">
        <v>42971</v>
      </c>
      <c r="O23" s="14" t="b">
        <v>1</v>
      </c>
      <c r="P23" s="14" t="b">
        <v>1</v>
      </c>
      <c r="Q23" s="17"/>
      <c r="R23" s="17"/>
      <c r="S23" s="17"/>
      <c r="T23" s="18"/>
      <c r="U23" s="17"/>
      <c r="V23" s="17"/>
      <c r="W23" s="17"/>
      <c r="X23" s="17"/>
      <c r="Y23" s="17"/>
      <c r="Z23" s="17"/>
      <c r="AA23" s="15">
        <v>13424.16</v>
      </c>
      <c r="AB23" s="15">
        <v>9458.19</v>
      </c>
      <c r="AC23" s="17"/>
      <c r="AD23" s="17"/>
      <c r="AE23" s="16"/>
      <c r="AF23" s="17"/>
      <c r="AG23" s="17"/>
      <c r="AH23" s="17"/>
      <c r="AI23" s="36"/>
      <c r="AJ23" s="36" t="s">
        <v>512</v>
      </c>
    </row>
    <row r="24" spans="1:36">
      <c r="A24" s="9">
        <v>42978</v>
      </c>
      <c r="B24" s="10">
        <v>1654791</v>
      </c>
      <c r="C24" s="11" t="s">
        <v>539</v>
      </c>
      <c r="D24" s="19" t="s">
        <v>569</v>
      </c>
      <c r="E24" s="12" t="s">
        <v>28</v>
      </c>
      <c r="F24" s="12" t="s">
        <v>29</v>
      </c>
      <c r="G24" s="13" t="s">
        <v>512</v>
      </c>
      <c r="H24" s="13" t="s">
        <v>28</v>
      </c>
      <c r="I24" s="12" t="s">
        <v>540</v>
      </c>
      <c r="J24" s="12" t="s">
        <v>313</v>
      </c>
      <c r="K24" s="12" t="s">
        <v>31</v>
      </c>
      <c r="L24" s="12" t="s">
        <v>31</v>
      </c>
      <c r="M24" s="12" t="s">
        <v>31</v>
      </c>
      <c r="N24" s="9">
        <v>42984</v>
      </c>
      <c r="O24" s="14" t="b">
        <v>1</v>
      </c>
      <c r="P24" s="14" t="b">
        <v>1</v>
      </c>
      <c r="Q24" s="17"/>
      <c r="R24" s="17"/>
      <c r="S24" s="17"/>
      <c r="T24" s="18"/>
      <c r="U24" s="17"/>
      <c r="V24" s="17"/>
      <c r="W24" s="17"/>
      <c r="X24" s="17"/>
      <c r="Y24" s="17"/>
      <c r="Z24" s="17"/>
      <c r="AA24" s="15">
        <v>833.33333333333303</v>
      </c>
      <c r="AB24" s="15">
        <v>500</v>
      </c>
      <c r="AC24" s="17"/>
      <c r="AD24" s="17"/>
      <c r="AE24" s="16"/>
      <c r="AF24" s="17"/>
      <c r="AG24" s="17"/>
      <c r="AH24" s="17"/>
      <c r="AI24" s="36"/>
      <c r="AJ24" s="36" t="s">
        <v>512</v>
      </c>
    </row>
    <row r="25" spans="1:36">
      <c r="A25" s="20">
        <v>1</v>
      </c>
      <c r="B25" s="21">
        <v>206349</v>
      </c>
      <c r="C25" s="22" t="s">
        <v>232</v>
      </c>
      <c r="D25" s="22" t="s">
        <v>27</v>
      </c>
      <c r="E25" s="3" t="s">
        <v>28</v>
      </c>
      <c r="F25" s="3" t="s">
        <v>233</v>
      </c>
      <c r="G25" s="23" t="s">
        <v>518</v>
      </c>
      <c r="H25" s="23" t="s">
        <v>28</v>
      </c>
      <c r="I25" s="3" t="s">
        <v>180</v>
      </c>
      <c r="J25" s="3" t="s">
        <v>234</v>
      </c>
      <c r="K25" s="3" t="s">
        <v>31</v>
      </c>
      <c r="L25" s="3" t="s">
        <v>31</v>
      </c>
      <c r="M25" s="3" t="s">
        <v>31</v>
      </c>
      <c r="N25" s="20">
        <v>43308</v>
      </c>
      <c r="O25" s="24"/>
      <c r="P25" s="24"/>
      <c r="Q25" s="24" t="s">
        <v>32</v>
      </c>
      <c r="R25" s="22" t="s">
        <v>57</v>
      </c>
      <c r="S25" s="22" t="s">
        <v>235</v>
      </c>
      <c r="T25" s="22" t="s">
        <v>59</v>
      </c>
      <c r="U25" s="22" t="s">
        <v>48</v>
      </c>
      <c r="V25" s="25">
        <v>36559</v>
      </c>
      <c r="W25" s="25">
        <v>36724</v>
      </c>
      <c r="X25" s="26">
        <v>36724</v>
      </c>
      <c r="Y25" s="27">
        <v>160051.95000000001</v>
      </c>
      <c r="Z25" s="27">
        <v>12610.6483333333</v>
      </c>
      <c r="AA25" s="27">
        <v>151327.78</v>
      </c>
      <c r="AB25" s="27">
        <v>14469.82</v>
      </c>
      <c r="AC25" s="27">
        <v>14469.82</v>
      </c>
      <c r="AD25" s="29"/>
      <c r="AE25" s="3"/>
      <c r="AF25" s="3"/>
      <c r="AG25" s="3"/>
      <c r="AH25" s="4"/>
      <c r="AI25" s="36"/>
      <c r="AJ25" s="36" t="s">
        <v>512</v>
      </c>
    </row>
    <row r="26" spans="1:36">
      <c r="A26" s="20">
        <v>35859</v>
      </c>
      <c r="B26" s="21">
        <v>256255</v>
      </c>
      <c r="C26" s="22" t="s">
        <v>254</v>
      </c>
      <c r="D26" s="22" t="s">
        <v>27</v>
      </c>
      <c r="E26" s="3" t="s">
        <v>28</v>
      </c>
      <c r="F26" s="3" t="s">
        <v>233</v>
      </c>
      <c r="G26" s="23" t="s">
        <v>518</v>
      </c>
      <c r="H26" s="23" t="s">
        <v>28</v>
      </c>
      <c r="I26" s="3" t="s">
        <v>180</v>
      </c>
      <c r="J26" s="3" t="s">
        <v>255</v>
      </c>
      <c r="K26" s="3" t="s">
        <v>256</v>
      </c>
      <c r="L26" s="3" t="s">
        <v>31</v>
      </c>
      <c r="M26" s="3" t="s">
        <v>31</v>
      </c>
      <c r="N26" s="20">
        <v>43469</v>
      </c>
      <c r="O26" s="24"/>
      <c r="P26" s="24"/>
      <c r="Q26" s="24" t="s">
        <v>32</v>
      </c>
      <c r="R26" s="22" t="s">
        <v>50</v>
      </c>
      <c r="S26" s="22" t="s">
        <v>257</v>
      </c>
      <c r="T26" s="22" t="s">
        <v>51</v>
      </c>
      <c r="U26" s="22" t="s">
        <v>48</v>
      </c>
      <c r="V26" s="25">
        <v>39084</v>
      </c>
      <c r="W26" s="25" t="s">
        <v>31</v>
      </c>
      <c r="X26" s="26">
        <v>40085</v>
      </c>
      <c r="Y26" s="27">
        <v>0</v>
      </c>
      <c r="Z26" s="27">
        <v>7981.5325000000003</v>
      </c>
      <c r="AA26" s="27">
        <v>95778.39</v>
      </c>
      <c r="AB26" s="27">
        <v>6000</v>
      </c>
      <c r="AC26" s="27">
        <v>6000</v>
      </c>
      <c r="AD26" s="29"/>
      <c r="AE26" s="3"/>
      <c r="AF26" s="3"/>
      <c r="AG26" s="3"/>
      <c r="AH26" s="4"/>
      <c r="AI26" s="36"/>
      <c r="AJ26" s="36" t="s">
        <v>512</v>
      </c>
    </row>
    <row r="27" spans="1:36">
      <c r="A27" s="20">
        <v>35914.654259259303</v>
      </c>
      <c r="B27" s="21">
        <v>374335</v>
      </c>
      <c r="C27" s="22" t="s">
        <v>324</v>
      </c>
      <c r="D27" s="22" t="s">
        <v>27</v>
      </c>
      <c r="E27" s="3" t="s">
        <v>28</v>
      </c>
      <c r="F27" s="3" t="s">
        <v>233</v>
      </c>
      <c r="G27" s="23" t="s">
        <v>518</v>
      </c>
      <c r="H27" s="23" t="s">
        <v>28</v>
      </c>
      <c r="I27" s="3" t="s">
        <v>78</v>
      </c>
      <c r="J27" s="3" t="s">
        <v>325</v>
      </c>
      <c r="K27" s="3" t="s">
        <v>31</v>
      </c>
      <c r="L27" s="3" t="s">
        <v>31</v>
      </c>
      <c r="M27" s="3" t="s">
        <v>31</v>
      </c>
      <c r="N27" s="20">
        <v>43500</v>
      </c>
      <c r="O27" s="24"/>
      <c r="P27" s="24"/>
      <c r="Q27" s="24" t="s">
        <v>32</v>
      </c>
      <c r="R27" s="22" t="s">
        <v>33</v>
      </c>
      <c r="S27" s="22" t="s">
        <v>326</v>
      </c>
      <c r="T27" s="22" t="s">
        <v>34</v>
      </c>
      <c r="U27" s="22" t="s">
        <v>35</v>
      </c>
      <c r="V27" s="25">
        <v>39395</v>
      </c>
      <c r="W27" s="25" t="s">
        <v>31</v>
      </c>
      <c r="X27" s="26">
        <v>1</v>
      </c>
      <c r="Y27" s="27">
        <v>3475.82</v>
      </c>
      <c r="Z27" s="27">
        <v>11841.461666666701</v>
      </c>
      <c r="AA27" s="27">
        <v>142097.54</v>
      </c>
      <c r="AB27" s="27">
        <v>10206.299999999999</v>
      </c>
      <c r="AC27" s="27">
        <v>10206.299999999999</v>
      </c>
      <c r="AD27" s="29"/>
      <c r="AE27" s="3"/>
      <c r="AF27" s="3"/>
      <c r="AG27" s="3"/>
      <c r="AH27" s="4"/>
      <c r="AI27" s="36"/>
      <c r="AJ27" s="36" t="s">
        <v>512</v>
      </c>
    </row>
    <row r="28" spans="1:36">
      <c r="A28" s="20">
        <v>36979</v>
      </c>
      <c r="B28" s="21">
        <v>415824</v>
      </c>
      <c r="C28" s="22" t="s">
        <v>349</v>
      </c>
      <c r="D28" s="22" t="s">
        <v>27</v>
      </c>
      <c r="E28" s="3" t="s">
        <v>28</v>
      </c>
      <c r="F28" s="3" t="s">
        <v>233</v>
      </c>
      <c r="G28" s="23" t="s">
        <v>518</v>
      </c>
      <c r="H28" s="23" t="s">
        <v>28</v>
      </c>
      <c r="I28" s="3" t="s">
        <v>92</v>
      </c>
      <c r="J28" s="3" t="s">
        <v>350</v>
      </c>
      <c r="K28" s="3" t="s">
        <v>351</v>
      </c>
      <c r="L28" s="3" t="s">
        <v>31</v>
      </c>
      <c r="M28" s="3" t="s">
        <v>31</v>
      </c>
      <c r="N28" s="20">
        <v>43224</v>
      </c>
      <c r="O28" s="24"/>
      <c r="P28" s="24"/>
      <c r="Q28" s="24" t="s">
        <v>32</v>
      </c>
      <c r="R28" s="22" t="s">
        <v>33</v>
      </c>
      <c r="S28" s="22" t="s">
        <v>352</v>
      </c>
      <c r="T28" s="22" t="s">
        <v>34</v>
      </c>
      <c r="U28" s="22" t="s">
        <v>48</v>
      </c>
      <c r="V28" s="25">
        <v>39723</v>
      </c>
      <c r="W28" s="25" t="s">
        <v>31</v>
      </c>
      <c r="X28" s="26">
        <v>1</v>
      </c>
      <c r="Y28" s="27">
        <v>1793.5</v>
      </c>
      <c r="Z28" s="27">
        <v>11854.145</v>
      </c>
      <c r="AA28" s="27">
        <v>142249.74</v>
      </c>
      <c r="AB28" s="27">
        <v>13003.48</v>
      </c>
      <c r="AC28" s="27">
        <v>13003.48</v>
      </c>
      <c r="AD28" s="29"/>
      <c r="AE28" s="3"/>
      <c r="AF28" s="3"/>
      <c r="AG28" s="3"/>
      <c r="AH28" s="4"/>
      <c r="AI28" s="36"/>
      <c r="AJ28" s="36" t="s">
        <v>512</v>
      </c>
    </row>
    <row r="29" spans="1:36">
      <c r="A29" s="20">
        <v>37845</v>
      </c>
      <c r="B29" s="21">
        <v>486287</v>
      </c>
      <c r="C29" s="22" t="s">
        <v>384</v>
      </c>
      <c r="D29" s="22" t="s">
        <v>27</v>
      </c>
      <c r="E29" s="3" t="s">
        <v>28</v>
      </c>
      <c r="F29" s="3" t="s">
        <v>233</v>
      </c>
      <c r="G29" s="23" t="s">
        <v>518</v>
      </c>
      <c r="H29" s="23" t="s">
        <v>28</v>
      </c>
      <c r="I29" s="3" t="s">
        <v>385</v>
      </c>
      <c r="J29" s="3" t="s">
        <v>386</v>
      </c>
      <c r="K29" s="3" t="s">
        <v>31</v>
      </c>
      <c r="L29" s="3" t="s">
        <v>31</v>
      </c>
      <c r="M29" s="3" t="s">
        <v>31</v>
      </c>
      <c r="N29" s="20">
        <v>43392</v>
      </c>
      <c r="O29" s="24"/>
      <c r="P29" s="24"/>
      <c r="Q29" s="24" t="s">
        <v>46</v>
      </c>
      <c r="R29" s="22" t="s">
        <v>50</v>
      </c>
      <c r="S29" s="22" t="s">
        <v>387</v>
      </c>
      <c r="T29" s="22" t="s">
        <v>34</v>
      </c>
      <c r="U29" s="22" t="s">
        <v>48</v>
      </c>
      <c r="V29" s="25">
        <v>38797</v>
      </c>
      <c r="W29" s="25" t="s">
        <v>31</v>
      </c>
      <c r="X29" s="26">
        <v>1</v>
      </c>
      <c r="Y29" s="27">
        <v>10896.33</v>
      </c>
      <c r="Z29" s="27">
        <v>37422.773333333302</v>
      </c>
      <c r="AA29" s="27">
        <v>449073.28</v>
      </c>
      <c r="AB29" s="27">
        <v>40392.29</v>
      </c>
      <c r="AC29" s="27">
        <v>40392.29</v>
      </c>
      <c r="AD29" s="29"/>
      <c r="AE29" s="3"/>
      <c r="AF29" s="3"/>
      <c r="AG29" s="3"/>
      <c r="AH29" s="4"/>
      <c r="AI29" s="36"/>
      <c r="AJ29" s="36" t="s">
        <v>512</v>
      </c>
    </row>
    <row r="30" spans="1:36">
      <c r="A30" s="20">
        <v>37795</v>
      </c>
      <c r="B30" s="21">
        <v>480731</v>
      </c>
      <c r="C30" s="22" t="s">
        <v>375</v>
      </c>
      <c r="D30" s="22" t="s">
        <v>27</v>
      </c>
      <c r="E30" s="3" t="s">
        <v>28</v>
      </c>
      <c r="F30" s="3" t="s">
        <v>376</v>
      </c>
      <c r="G30" s="23" t="s">
        <v>523</v>
      </c>
      <c r="H30" s="23" t="s">
        <v>28</v>
      </c>
      <c r="I30" s="3" t="s">
        <v>377</v>
      </c>
      <c r="J30" s="3" t="s">
        <v>378</v>
      </c>
      <c r="K30" s="3" t="s">
        <v>31</v>
      </c>
      <c r="L30" s="3" t="s">
        <v>31</v>
      </c>
      <c r="M30" s="3" t="s">
        <v>31</v>
      </c>
      <c r="N30" s="20">
        <v>43424</v>
      </c>
      <c r="O30" s="24"/>
      <c r="P30" s="24"/>
      <c r="Q30" s="24" t="s">
        <v>32</v>
      </c>
      <c r="R30" s="22" t="s">
        <v>33</v>
      </c>
      <c r="S30" s="22" t="s">
        <v>379</v>
      </c>
      <c r="T30" s="22" t="s">
        <v>34</v>
      </c>
      <c r="U30" s="22" t="s">
        <v>48</v>
      </c>
      <c r="V30" s="25">
        <v>40787</v>
      </c>
      <c r="W30" s="25" t="s">
        <v>31</v>
      </c>
      <c r="X30" s="26">
        <v>1</v>
      </c>
      <c r="Y30" s="27">
        <v>976.9</v>
      </c>
      <c r="Z30" s="27"/>
      <c r="AA30" s="27"/>
      <c r="AB30" s="27">
        <v>0</v>
      </c>
      <c r="AC30" s="27">
        <v>0</v>
      </c>
      <c r="AD30" s="29"/>
      <c r="AE30" s="3"/>
      <c r="AF30" s="3"/>
      <c r="AG30" s="3"/>
      <c r="AH30" s="4"/>
      <c r="AI30" s="17"/>
      <c r="AJ30" s="36" t="s">
        <v>512</v>
      </c>
    </row>
  </sheetData>
  <autoFilter ref="A1:AJ30"/>
  <conditionalFormatting sqref="B2:B30">
    <cfRule type="duplicateValues" dxfId="8" priority="17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63"/>
  <sheetViews>
    <sheetView topLeftCell="D1" workbookViewId="0">
      <selection activeCell="D1" sqref="D1"/>
    </sheetView>
  </sheetViews>
  <sheetFormatPr baseColWidth="10" defaultRowHeight="15"/>
  <cols>
    <col min="3" max="3" width="48.33203125" customWidth="1"/>
    <col min="5" max="5" width="16.21875" customWidth="1"/>
    <col min="6" max="6" width="34" hidden="1" customWidth="1"/>
    <col min="7" max="7" width="34" style="6" customWidth="1"/>
    <col min="8" max="8" width="19.77734375" style="6" customWidth="1"/>
    <col min="9" max="9" width="39.109375" customWidth="1"/>
    <col min="10" max="10" width="22.77734375" customWidth="1"/>
    <col min="11" max="11" width="17.44140625" customWidth="1"/>
    <col min="17" max="17" width="21.33203125" customWidth="1"/>
    <col min="18" max="18" width="18.88671875" customWidth="1"/>
    <col min="36" max="36" width="49.44140625" customWidth="1"/>
  </cols>
  <sheetData>
    <row r="1" spans="1:36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501</v>
      </c>
      <c r="H1" s="7" t="s">
        <v>524</v>
      </c>
      <c r="I1" s="7" t="s">
        <v>6</v>
      </c>
      <c r="J1" s="7" t="s">
        <v>7</v>
      </c>
      <c r="K1" s="7" t="s">
        <v>8</v>
      </c>
      <c r="L1" s="7" t="s">
        <v>9</v>
      </c>
      <c r="M1" s="7" t="s">
        <v>10</v>
      </c>
      <c r="N1" s="7" t="s">
        <v>11</v>
      </c>
      <c r="O1" s="7" t="s">
        <v>12</v>
      </c>
      <c r="P1" s="7" t="s">
        <v>13</v>
      </c>
      <c r="Q1" s="7" t="s">
        <v>14</v>
      </c>
      <c r="R1" s="7" t="s">
        <v>15</v>
      </c>
      <c r="S1" s="7" t="s">
        <v>16</v>
      </c>
      <c r="T1" s="7" t="s">
        <v>17</v>
      </c>
      <c r="U1" s="7" t="s">
        <v>18</v>
      </c>
      <c r="V1" s="7" t="s">
        <v>19</v>
      </c>
      <c r="W1" s="7" t="s">
        <v>20</v>
      </c>
      <c r="X1" s="30" t="s">
        <v>21</v>
      </c>
      <c r="Y1" s="31" t="s">
        <v>22</v>
      </c>
      <c r="Z1" s="31" t="s">
        <v>23</v>
      </c>
      <c r="AA1" s="31" t="s">
        <v>24</v>
      </c>
      <c r="AB1" s="31" t="s">
        <v>25</v>
      </c>
      <c r="AC1" s="7" t="s">
        <v>26</v>
      </c>
      <c r="AD1" s="32" t="s">
        <v>36</v>
      </c>
      <c r="AE1" s="33" t="s">
        <v>37</v>
      </c>
      <c r="AF1" s="34" t="s">
        <v>38</v>
      </c>
      <c r="AG1" s="34" t="s">
        <v>39</v>
      </c>
      <c r="AH1" s="35" t="s">
        <v>40</v>
      </c>
      <c r="AI1" s="36"/>
      <c r="AJ1" s="36" t="s">
        <v>570</v>
      </c>
    </row>
    <row r="2" spans="1:36">
      <c r="A2" s="20">
        <v>35556</v>
      </c>
      <c r="B2" s="21">
        <v>35591</v>
      </c>
      <c r="C2" s="22" t="s">
        <v>71</v>
      </c>
      <c r="D2" s="22" t="s">
        <v>27</v>
      </c>
      <c r="E2" s="3" t="s">
        <v>28</v>
      </c>
      <c r="F2" s="3" t="s">
        <v>72</v>
      </c>
      <c r="G2" s="23" t="s">
        <v>510</v>
      </c>
      <c r="H2" s="23" t="s">
        <v>28</v>
      </c>
      <c r="I2" s="3" t="s">
        <v>73</v>
      </c>
      <c r="J2" s="3" t="s">
        <v>74</v>
      </c>
      <c r="K2" s="3" t="s">
        <v>31</v>
      </c>
      <c r="L2" s="3" t="s">
        <v>31</v>
      </c>
      <c r="M2" s="3" t="s">
        <v>31</v>
      </c>
      <c r="N2" s="20">
        <v>43252</v>
      </c>
      <c r="O2" s="24"/>
      <c r="P2" s="24"/>
      <c r="Q2" s="24" t="s">
        <v>32</v>
      </c>
      <c r="R2" s="22" t="s">
        <v>50</v>
      </c>
      <c r="S2" s="22" t="s">
        <v>75</v>
      </c>
      <c r="T2" s="22" t="s">
        <v>34</v>
      </c>
      <c r="U2" s="22" t="s">
        <v>48</v>
      </c>
      <c r="V2" s="25">
        <v>41963</v>
      </c>
      <c r="W2" s="25" t="s">
        <v>31</v>
      </c>
      <c r="X2" s="26">
        <v>1</v>
      </c>
      <c r="Y2" s="27">
        <v>50.69</v>
      </c>
      <c r="Z2" s="27">
        <v>22349.169166666699</v>
      </c>
      <c r="AA2" s="27">
        <v>268190.03000000003</v>
      </c>
      <c r="AB2" s="27">
        <v>26745.13</v>
      </c>
      <c r="AC2" s="27">
        <v>26745.13</v>
      </c>
      <c r="AD2" s="29"/>
      <c r="AE2" s="3"/>
      <c r="AF2" s="3"/>
      <c r="AG2" s="3"/>
      <c r="AH2" s="4"/>
      <c r="AI2" s="36"/>
      <c r="AJ2" s="36" t="s">
        <v>578</v>
      </c>
    </row>
    <row r="3" spans="1:36">
      <c r="A3" s="20">
        <v>33416</v>
      </c>
      <c r="B3" s="21">
        <v>85490</v>
      </c>
      <c r="C3" s="22" t="s">
        <v>98</v>
      </c>
      <c r="D3" s="22" t="s">
        <v>27</v>
      </c>
      <c r="E3" s="3" t="s">
        <v>28</v>
      </c>
      <c r="F3" s="3" t="s">
        <v>72</v>
      </c>
      <c r="G3" s="23" t="s">
        <v>510</v>
      </c>
      <c r="H3" s="23" t="s">
        <v>28</v>
      </c>
      <c r="I3" s="3" t="s">
        <v>68</v>
      </c>
      <c r="J3" s="3" t="s">
        <v>99</v>
      </c>
      <c r="K3" s="3" t="s">
        <v>31</v>
      </c>
      <c r="L3" s="3" t="s">
        <v>31</v>
      </c>
      <c r="M3" s="3" t="s">
        <v>31</v>
      </c>
      <c r="N3" s="20">
        <v>43536</v>
      </c>
      <c r="O3" s="24"/>
      <c r="P3" s="24"/>
      <c r="Q3" s="24" t="s">
        <v>32</v>
      </c>
      <c r="R3" s="22" t="s">
        <v>33</v>
      </c>
      <c r="S3" s="22" t="s">
        <v>100</v>
      </c>
      <c r="T3" s="22" t="s">
        <v>34</v>
      </c>
      <c r="U3" s="22" t="s">
        <v>48</v>
      </c>
      <c r="V3" s="25">
        <v>29587</v>
      </c>
      <c r="W3" s="25" t="s">
        <v>31</v>
      </c>
      <c r="X3" s="26">
        <v>1</v>
      </c>
      <c r="Y3" s="27">
        <v>1940.95</v>
      </c>
      <c r="Z3" s="27">
        <v>5388.9458333333296</v>
      </c>
      <c r="AA3" s="27">
        <v>64667.35</v>
      </c>
      <c r="AB3" s="27">
        <v>5500</v>
      </c>
      <c r="AC3" s="27">
        <v>5500</v>
      </c>
      <c r="AD3" s="29"/>
      <c r="AE3" s="3"/>
      <c r="AF3" s="3"/>
      <c r="AG3" s="3"/>
      <c r="AH3" s="4"/>
      <c r="AI3" s="36"/>
      <c r="AJ3" s="36" t="s">
        <v>578</v>
      </c>
    </row>
    <row r="4" spans="1:36">
      <c r="A4" s="20">
        <v>35122</v>
      </c>
      <c r="B4" s="21">
        <v>99933</v>
      </c>
      <c r="C4" s="22" t="s">
        <v>105</v>
      </c>
      <c r="D4" s="22" t="s">
        <v>27</v>
      </c>
      <c r="E4" s="3" t="s">
        <v>28</v>
      </c>
      <c r="F4" s="3" t="s">
        <v>72</v>
      </c>
      <c r="G4" s="23" t="s">
        <v>510</v>
      </c>
      <c r="H4" s="23" t="s">
        <v>28</v>
      </c>
      <c r="I4" s="3" t="s">
        <v>78</v>
      </c>
      <c r="J4" s="3" t="s">
        <v>106</v>
      </c>
      <c r="K4" s="3" t="s">
        <v>31</v>
      </c>
      <c r="L4" s="3" t="s">
        <v>31</v>
      </c>
      <c r="M4" s="3" t="s">
        <v>31</v>
      </c>
      <c r="N4" s="20">
        <v>43448</v>
      </c>
      <c r="O4" s="24"/>
      <c r="P4" s="24"/>
      <c r="Q4" s="24" t="s">
        <v>32</v>
      </c>
      <c r="R4" s="22" t="s">
        <v>33</v>
      </c>
      <c r="S4" s="22" t="s">
        <v>107</v>
      </c>
      <c r="T4" s="22" t="s">
        <v>34</v>
      </c>
      <c r="U4" s="22" t="s">
        <v>48</v>
      </c>
      <c r="V4" s="25">
        <v>43447</v>
      </c>
      <c r="W4" s="25" t="s">
        <v>31</v>
      </c>
      <c r="X4" s="26">
        <v>1</v>
      </c>
      <c r="Y4" s="27">
        <v>283.25</v>
      </c>
      <c r="Z4" s="27">
        <v>2385.25583333333</v>
      </c>
      <c r="AA4" s="27">
        <v>28623.07</v>
      </c>
      <c r="AB4" s="27">
        <v>1001</v>
      </c>
      <c r="AC4" s="27">
        <v>1001</v>
      </c>
      <c r="AD4" s="29"/>
      <c r="AE4" s="3"/>
      <c r="AF4" s="3"/>
      <c r="AG4" s="3"/>
      <c r="AH4" s="4"/>
      <c r="AI4" s="36"/>
      <c r="AJ4" s="36" t="s">
        <v>578</v>
      </c>
    </row>
    <row r="5" spans="1:36">
      <c r="A5" s="20">
        <v>35320</v>
      </c>
      <c r="B5" s="21">
        <v>120140</v>
      </c>
      <c r="C5" s="22" t="s">
        <v>134</v>
      </c>
      <c r="D5" s="22" t="s">
        <v>27</v>
      </c>
      <c r="E5" s="3" t="s">
        <v>28</v>
      </c>
      <c r="F5" s="3" t="s">
        <v>72</v>
      </c>
      <c r="G5" s="23" t="s">
        <v>510</v>
      </c>
      <c r="H5" s="23" t="s">
        <v>28</v>
      </c>
      <c r="I5" s="3" t="s">
        <v>135</v>
      </c>
      <c r="J5" s="3" t="s">
        <v>136</v>
      </c>
      <c r="K5" s="3" t="s">
        <v>31</v>
      </c>
      <c r="L5" s="3" t="s">
        <v>31</v>
      </c>
      <c r="M5" s="3" t="s">
        <v>31</v>
      </c>
      <c r="N5" s="20">
        <v>43535.838587963</v>
      </c>
      <c r="O5" s="24"/>
      <c r="P5" s="24"/>
      <c r="Q5" s="24" t="s">
        <v>32</v>
      </c>
      <c r="R5" s="22" t="s">
        <v>33</v>
      </c>
      <c r="S5" s="22" t="s">
        <v>137</v>
      </c>
      <c r="T5" s="22" t="s">
        <v>34</v>
      </c>
      <c r="U5" s="22" t="s">
        <v>48</v>
      </c>
      <c r="V5" s="25">
        <v>32893</v>
      </c>
      <c r="W5" s="25" t="s">
        <v>31</v>
      </c>
      <c r="X5" s="26">
        <v>1</v>
      </c>
      <c r="Y5" s="27">
        <v>2320.7199999999998</v>
      </c>
      <c r="Z5" s="27">
        <v>1622.3724999999999</v>
      </c>
      <c r="AA5" s="27">
        <v>19468.47</v>
      </c>
      <c r="AB5" s="27">
        <v>1250</v>
      </c>
      <c r="AC5" s="27">
        <v>1250</v>
      </c>
      <c r="AD5" s="29"/>
      <c r="AE5" s="3"/>
      <c r="AF5" s="3"/>
      <c r="AG5" s="3"/>
      <c r="AH5" s="4"/>
      <c r="AI5" s="36"/>
      <c r="AJ5" s="36" t="s">
        <v>578</v>
      </c>
    </row>
    <row r="6" spans="1:36">
      <c r="A6" s="20">
        <v>35525</v>
      </c>
      <c r="B6" s="21">
        <v>165644</v>
      </c>
      <c r="C6" s="22" t="s">
        <v>212</v>
      </c>
      <c r="D6" s="22" t="s">
        <v>27</v>
      </c>
      <c r="E6" s="3" t="s">
        <v>28</v>
      </c>
      <c r="F6" s="3" t="s">
        <v>213</v>
      </c>
      <c r="G6" s="23" t="s">
        <v>510</v>
      </c>
      <c r="H6" s="23" t="s">
        <v>28</v>
      </c>
      <c r="I6" s="3" t="s">
        <v>92</v>
      </c>
      <c r="J6" s="3" t="s">
        <v>214</v>
      </c>
      <c r="K6" s="3" t="s">
        <v>215</v>
      </c>
      <c r="L6" s="3" t="s">
        <v>31</v>
      </c>
      <c r="M6" s="3" t="s">
        <v>31</v>
      </c>
      <c r="N6" s="20">
        <v>43337</v>
      </c>
      <c r="O6" s="24"/>
      <c r="P6" s="24"/>
      <c r="Q6" s="24" t="s">
        <v>32</v>
      </c>
      <c r="R6" s="22" t="s">
        <v>50</v>
      </c>
      <c r="S6" s="22" t="s">
        <v>216</v>
      </c>
      <c r="T6" s="22" t="s">
        <v>51</v>
      </c>
      <c r="U6" s="22" t="s">
        <v>48</v>
      </c>
      <c r="V6" s="25">
        <v>40841</v>
      </c>
      <c r="W6" s="25" t="s">
        <v>31</v>
      </c>
      <c r="X6" s="26">
        <v>41809</v>
      </c>
      <c r="Y6" s="27">
        <v>0</v>
      </c>
      <c r="Z6" s="27">
        <v>10103.799999999999</v>
      </c>
      <c r="AA6" s="27">
        <v>121245.6</v>
      </c>
      <c r="AB6" s="27">
        <v>5500</v>
      </c>
      <c r="AC6" s="27">
        <v>5500</v>
      </c>
      <c r="AD6" s="29"/>
      <c r="AE6" s="3"/>
      <c r="AF6" s="3"/>
      <c r="AG6" s="3"/>
      <c r="AH6" s="4"/>
      <c r="AI6" s="36"/>
      <c r="AJ6" s="36" t="s">
        <v>578</v>
      </c>
    </row>
    <row r="7" spans="1:36">
      <c r="A7" s="20">
        <v>35852</v>
      </c>
      <c r="B7" s="21">
        <v>255062</v>
      </c>
      <c r="C7" s="22" t="s">
        <v>250</v>
      </c>
      <c r="D7" s="22" t="s">
        <v>27</v>
      </c>
      <c r="E7" s="3" t="s">
        <v>28</v>
      </c>
      <c r="F7" s="3" t="s">
        <v>72</v>
      </c>
      <c r="G7" s="23" t="s">
        <v>510</v>
      </c>
      <c r="H7" s="23" t="s">
        <v>28</v>
      </c>
      <c r="I7" s="3" t="s">
        <v>231</v>
      </c>
      <c r="J7" s="3" t="s">
        <v>251</v>
      </c>
      <c r="K7" s="3" t="s">
        <v>252</v>
      </c>
      <c r="L7" s="3" t="s">
        <v>31</v>
      </c>
      <c r="M7" s="3" t="s">
        <v>31</v>
      </c>
      <c r="N7" s="20">
        <v>43461</v>
      </c>
      <c r="O7" s="24"/>
      <c r="P7" s="24"/>
      <c r="Q7" s="24" t="s">
        <v>32</v>
      </c>
      <c r="R7" s="22" t="s">
        <v>50</v>
      </c>
      <c r="S7" s="22" t="s">
        <v>253</v>
      </c>
      <c r="T7" s="22" t="s">
        <v>51</v>
      </c>
      <c r="U7" s="22" t="s">
        <v>48</v>
      </c>
      <c r="V7" s="25">
        <v>40276</v>
      </c>
      <c r="W7" s="25" t="s">
        <v>31</v>
      </c>
      <c r="X7" s="26">
        <v>41852</v>
      </c>
      <c r="Y7" s="27">
        <v>0</v>
      </c>
      <c r="Z7" s="27">
        <v>15645.371666666701</v>
      </c>
      <c r="AA7" s="27">
        <v>187744.46</v>
      </c>
      <c r="AB7" s="27">
        <v>13708.88</v>
      </c>
      <c r="AC7" s="27">
        <v>13708.88</v>
      </c>
      <c r="AD7" s="29"/>
      <c r="AE7" s="3"/>
      <c r="AF7" s="3"/>
      <c r="AG7" s="3"/>
      <c r="AH7" s="4"/>
      <c r="AI7" s="36"/>
      <c r="AJ7" s="36" t="s">
        <v>578</v>
      </c>
    </row>
    <row r="8" spans="1:36">
      <c r="A8" s="20">
        <v>35065</v>
      </c>
      <c r="B8" s="21">
        <v>284260</v>
      </c>
      <c r="C8" s="22" t="s">
        <v>261</v>
      </c>
      <c r="D8" s="22" t="s">
        <v>27</v>
      </c>
      <c r="E8" s="3" t="s">
        <v>28</v>
      </c>
      <c r="F8" s="3" t="s">
        <v>72</v>
      </c>
      <c r="G8" s="23" t="s">
        <v>510</v>
      </c>
      <c r="H8" s="23" t="s">
        <v>28</v>
      </c>
      <c r="I8" s="3" t="s">
        <v>262</v>
      </c>
      <c r="J8" s="3" t="s">
        <v>74</v>
      </c>
      <c r="K8" s="3" t="s">
        <v>263</v>
      </c>
      <c r="L8" s="3" t="s">
        <v>31</v>
      </c>
      <c r="M8" s="3" t="s">
        <v>31</v>
      </c>
      <c r="N8" s="20">
        <v>43398</v>
      </c>
      <c r="O8" s="24"/>
      <c r="P8" s="24"/>
      <c r="Q8" s="24" t="s">
        <v>32</v>
      </c>
      <c r="R8" s="22" t="s">
        <v>33</v>
      </c>
      <c r="S8" s="22" t="s">
        <v>264</v>
      </c>
      <c r="T8" s="22" t="s">
        <v>34</v>
      </c>
      <c r="U8" s="22" t="s">
        <v>48</v>
      </c>
      <c r="V8" s="25">
        <v>41187</v>
      </c>
      <c r="W8" s="25" t="s">
        <v>31</v>
      </c>
      <c r="X8" s="26">
        <v>1</v>
      </c>
      <c r="Y8" s="27">
        <v>3587.35</v>
      </c>
      <c r="Z8" s="27">
        <v>2813.9675000000002</v>
      </c>
      <c r="AA8" s="27">
        <v>33767.61</v>
      </c>
      <c r="AB8" s="27">
        <v>5000</v>
      </c>
      <c r="AC8" s="27">
        <v>5000</v>
      </c>
      <c r="AD8" s="29"/>
      <c r="AE8" s="3"/>
      <c r="AF8" s="3"/>
      <c r="AG8" s="3"/>
      <c r="AH8" s="4"/>
      <c r="AI8" s="36"/>
      <c r="AJ8" s="36" t="s">
        <v>578</v>
      </c>
    </row>
    <row r="9" spans="1:36">
      <c r="A9" s="20">
        <v>37077</v>
      </c>
      <c r="B9" s="21">
        <v>422826</v>
      </c>
      <c r="C9" s="22" t="s">
        <v>358</v>
      </c>
      <c r="D9" s="22" t="s">
        <v>27</v>
      </c>
      <c r="E9" s="3" t="s">
        <v>28</v>
      </c>
      <c r="F9" s="3" t="s">
        <v>72</v>
      </c>
      <c r="G9" s="23" t="s">
        <v>510</v>
      </c>
      <c r="H9" s="23" t="s">
        <v>28</v>
      </c>
      <c r="I9" s="3" t="s">
        <v>180</v>
      </c>
      <c r="J9" s="3" t="s">
        <v>359</v>
      </c>
      <c r="K9" s="3" t="s">
        <v>360</v>
      </c>
      <c r="L9" s="3" t="s">
        <v>31</v>
      </c>
      <c r="M9" s="3" t="s">
        <v>31</v>
      </c>
      <c r="N9" s="20">
        <v>43243</v>
      </c>
      <c r="O9" s="24"/>
      <c r="P9" s="24"/>
      <c r="Q9" s="24" t="s">
        <v>32</v>
      </c>
      <c r="R9" s="22" t="s">
        <v>57</v>
      </c>
      <c r="S9" s="22" t="s">
        <v>361</v>
      </c>
      <c r="T9" s="22" t="s">
        <v>362</v>
      </c>
      <c r="U9" s="22" t="s">
        <v>48</v>
      </c>
      <c r="V9" s="25">
        <v>40575</v>
      </c>
      <c r="W9" s="25">
        <v>40941</v>
      </c>
      <c r="X9" s="26">
        <v>40941</v>
      </c>
      <c r="Y9" s="27">
        <v>76875</v>
      </c>
      <c r="Z9" s="27">
        <v>19821.8966666667</v>
      </c>
      <c r="AA9" s="27">
        <v>237862.76</v>
      </c>
      <c r="AB9" s="27">
        <v>22034.91</v>
      </c>
      <c r="AC9" s="27">
        <v>22034.91</v>
      </c>
      <c r="AD9" s="29"/>
      <c r="AE9" s="3"/>
      <c r="AF9" s="3"/>
      <c r="AG9" s="3"/>
      <c r="AH9" s="4"/>
      <c r="AI9" s="36"/>
      <c r="AJ9" s="36" t="s">
        <v>578</v>
      </c>
    </row>
    <row r="10" spans="1:36">
      <c r="A10" s="20">
        <v>38034</v>
      </c>
      <c r="B10" s="21">
        <v>502874</v>
      </c>
      <c r="C10" s="22" t="s">
        <v>393</v>
      </c>
      <c r="D10" s="22" t="s">
        <v>27</v>
      </c>
      <c r="E10" s="3" t="s">
        <v>28</v>
      </c>
      <c r="F10" s="3" t="s">
        <v>72</v>
      </c>
      <c r="G10" s="23" t="s">
        <v>510</v>
      </c>
      <c r="H10" s="23" t="s">
        <v>28</v>
      </c>
      <c r="I10" s="3" t="s">
        <v>328</v>
      </c>
      <c r="J10" s="3" t="s">
        <v>394</v>
      </c>
      <c r="K10" s="3" t="s">
        <v>395</v>
      </c>
      <c r="L10" s="3" t="s">
        <v>31</v>
      </c>
      <c r="M10" s="3" t="s">
        <v>31</v>
      </c>
      <c r="N10" s="20">
        <v>43364</v>
      </c>
      <c r="O10" s="24"/>
      <c r="P10" s="24"/>
      <c r="Q10" s="24" t="s">
        <v>32</v>
      </c>
      <c r="R10" s="22" t="s">
        <v>33</v>
      </c>
      <c r="S10" s="22" t="s">
        <v>396</v>
      </c>
      <c r="T10" s="22" t="s">
        <v>34</v>
      </c>
      <c r="U10" s="22" t="s">
        <v>48</v>
      </c>
      <c r="V10" s="25">
        <v>39275</v>
      </c>
      <c r="W10" s="25" t="s">
        <v>31</v>
      </c>
      <c r="X10" s="26">
        <v>1</v>
      </c>
      <c r="Y10" s="27">
        <v>497.98</v>
      </c>
      <c r="Z10" s="27">
        <v>13648.995000000001</v>
      </c>
      <c r="AA10" s="27">
        <v>163787.94</v>
      </c>
      <c r="AB10" s="27">
        <v>10750</v>
      </c>
      <c r="AC10" s="27">
        <v>10750</v>
      </c>
      <c r="AD10" s="29"/>
      <c r="AE10" s="3"/>
      <c r="AF10" s="3"/>
      <c r="AG10" s="3"/>
      <c r="AH10" s="4"/>
      <c r="AI10" s="36"/>
      <c r="AJ10" s="36" t="s">
        <v>578</v>
      </c>
    </row>
    <row r="11" spans="1:36">
      <c r="A11" s="20">
        <v>40518</v>
      </c>
      <c r="B11" s="21">
        <v>981652</v>
      </c>
      <c r="C11" s="22" t="s">
        <v>438</v>
      </c>
      <c r="D11" s="22" t="s">
        <v>27</v>
      </c>
      <c r="E11" s="3" t="s">
        <v>28</v>
      </c>
      <c r="F11" s="3" t="s">
        <v>72</v>
      </c>
      <c r="G11" s="23" t="s">
        <v>510</v>
      </c>
      <c r="H11" s="23" t="s">
        <v>28</v>
      </c>
      <c r="I11" s="3" t="s">
        <v>78</v>
      </c>
      <c r="J11" s="3" t="s">
        <v>439</v>
      </c>
      <c r="K11" s="3" t="s">
        <v>31</v>
      </c>
      <c r="L11" s="3" t="s">
        <v>31</v>
      </c>
      <c r="M11" s="3" t="s">
        <v>31</v>
      </c>
      <c r="N11" s="20">
        <v>43417</v>
      </c>
      <c r="O11" s="24"/>
      <c r="P11" s="24"/>
      <c r="Q11" s="24" t="s">
        <v>32</v>
      </c>
      <c r="R11" s="22" t="s">
        <v>33</v>
      </c>
      <c r="S11" s="22" t="s">
        <v>440</v>
      </c>
      <c r="T11" s="22" t="s">
        <v>34</v>
      </c>
      <c r="U11" s="22" t="s">
        <v>35</v>
      </c>
      <c r="V11" s="25">
        <v>40518</v>
      </c>
      <c r="W11" s="25" t="s">
        <v>31</v>
      </c>
      <c r="X11" s="26">
        <v>1</v>
      </c>
      <c r="Y11" s="27">
        <v>29163.69</v>
      </c>
      <c r="Z11" s="27">
        <v>101189.50916666701</v>
      </c>
      <c r="AA11" s="27">
        <v>1214274.1100000001</v>
      </c>
      <c r="AB11" s="27">
        <v>101432.08</v>
      </c>
      <c r="AC11" s="27">
        <v>101432.08</v>
      </c>
      <c r="AD11" s="29"/>
      <c r="AE11" s="3"/>
      <c r="AF11" s="3"/>
      <c r="AG11" s="3"/>
      <c r="AH11" s="4"/>
      <c r="AI11" s="36"/>
      <c r="AJ11" s="36" t="s">
        <v>578</v>
      </c>
    </row>
    <row r="12" spans="1:36">
      <c r="A12" s="9">
        <v>41187</v>
      </c>
      <c r="B12" s="10">
        <v>1140635</v>
      </c>
      <c r="C12" s="11" t="s">
        <v>530</v>
      </c>
      <c r="D12" s="19" t="s">
        <v>569</v>
      </c>
      <c r="E12" s="12" t="s">
        <v>28</v>
      </c>
      <c r="F12" s="12" t="s">
        <v>72</v>
      </c>
      <c r="G12" s="13" t="s">
        <v>510</v>
      </c>
      <c r="H12" s="13" t="s">
        <v>28</v>
      </c>
      <c r="I12" s="12" t="s">
        <v>526</v>
      </c>
      <c r="J12" s="12" t="s">
        <v>31</v>
      </c>
      <c r="K12" s="12" t="s">
        <v>31</v>
      </c>
      <c r="L12" s="12" t="s">
        <v>31</v>
      </c>
      <c r="M12" s="12" t="s">
        <v>31</v>
      </c>
      <c r="N12" s="9">
        <v>42971</v>
      </c>
      <c r="O12" s="14" t="b">
        <v>1</v>
      </c>
      <c r="P12" s="14" t="b">
        <v>1</v>
      </c>
      <c r="Q12" s="17"/>
      <c r="R12" s="17"/>
      <c r="S12" s="17"/>
      <c r="T12" s="18"/>
      <c r="U12" s="17"/>
      <c r="V12" s="17"/>
      <c r="W12" s="17"/>
      <c r="X12" s="17"/>
      <c r="Y12" s="17"/>
      <c r="Z12" s="17"/>
      <c r="AA12" s="15">
        <v>0</v>
      </c>
      <c r="AB12" s="15">
        <v>500</v>
      </c>
      <c r="AC12" s="17"/>
      <c r="AD12" s="17"/>
      <c r="AE12" s="16"/>
      <c r="AF12" s="17"/>
      <c r="AG12" s="17"/>
      <c r="AH12" s="17"/>
      <c r="AI12" s="36"/>
      <c r="AJ12" s="36" t="s">
        <v>578</v>
      </c>
    </row>
    <row r="13" spans="1:36">
      <c r="A13" s="9">
        <v>42835</v>
      </c>
      <c r="B13" s="10">
        <v>1621511</v>
      </c>
      <c r="C13" s="11" t="s">
        <v>531</v>
      </c>
      <c r="D13" s="19" t="s">
        <v>569</v>
      </c>
      <c r="E13" s="12" t="s">
        <v>28</v>
      </c>
      <c r="F13" s="12" t="s">
        <v>72</v>
      </c>
      <c r="G13" s="13" t="s">
        <v>510</v>
      </c>
      <c r="H13" s="13" t="s">
        <v>28</v>
      </c>
      <c r="I13" s="12" t="s">
        <v>526</v>
      </c>
      <c r="J13" s="12" t="s">
        <v>359</v>
      </c>
      <c r="K13" s="12" t="s">
        <v>31</v>
      </c>
      <c r="L13" s="12" t="s">
        <v>31</v>
      </c>
      <c r="M13" s="12" t="s">
        <v>31</v>
      </c>
      <c r="N13" s="9">
        <v>43231</v>
      </c>
      <c r="O13" s="14" t="b">
        <v>1</v>
      </c>
      <c r="P13" s="14" t="b">
        <v>1</v>
      </c>
      <c r="Q13" s="17"/>
      <c r="R13" s="17"/>
      <c r="S13" s="17"/>
      <c r="T13" s="18"/>
      <c r="U13" s="17"/>
      <c r="V13" s="17"/>
      <c r="W13" s="17"/>
      <c r="X13" s="17"/>
      <c r="Y13" s="17"/>
      <c r="Z13" s="17"/>
      <c r="AA13" s="15">
        <v>4895.55</v>
      </c>
      <c r="AB13" s="15">
        <v>500</v>
      </c>
      <c r="AC13" s="17"/>
      <c r="AD13" s="17"/>
      <c r="AE13" s="16"/>
      <c r="AF13" s="17"/>
      <c r="AG13" s="17"/>
      <c r="AH13" s="17"/>
      <c r="AI13" s="36"/>
      <c r="AJ13" s="36" t="s">
        <v>578</v>
      </c>
    </row>
    <row r="14" spans="1:36">
      <c r="A14" s="9">
        <v>42832</v>
      </c>
      <c r="B14" s="10">
        <v>1620783</v>
      </c>
      <c r="C14" s="11" t="s">
        <v>532</v>
      </c>
      <c r="D14" s="19" t="s">
        <v>569</v>
      </c>
      <c r="E14" s="12" t="s">
        <v>28</v>
      </c>
      <c r="F14" s="12" t="s">
        <v>72</v>
      </c>
      <c r="G14" s="13" t="s">
        <v>510</v>
      </c>
      <c r="H14" s="13" t="s">
        <v>28</v>
      </c>
      <c r="I14" s="12" t="s">
        <v>526</v>
      </c>
      <c r="J14" s="12" t="s">
        <v>439</v>
      </c>
      <c r="K14" s="12" t="s">
        <v>31</v>
      </c>
      <c r="L14" s="12" t="s">
        <v>31</v>
      </c>
      <c r="M14" s="12" t="s">
        <v>31</v>
      </c>
      <c r="N14" s="9">
        <v>43231</v>
      </c>
      <c r="O14" s="14" t="b">
        <v>1</v>
      </c>
      <c r="P14" s="14" t="b">
        <v>1</v>
      </c>
      <c r="Q14" s="17"/>
      <c r="R14" s="17"/>
      <c r="S14" s="17"/>
      <c r="T14" s="18"/>
      <c r="U14" s="17"/>
      <c r="V14" s="17"/>
      <c r="W14" s="17"/>
      <c r="X14" s="17"/>
      <c r="Y14" s="17"/>
      <c r="Z14" s="17"/>
      <c r="AA14" s="15">
        <v>27693.2641666667</v>
      </c>
      <c r="AB14" s="15">
        <v>500</v>
      </c>
      <c r="AC14" s="17"/>
      <c r="AD14" s="17"/>
      <c r="AE14" s="16"/>
      <c r="AF14" s="17"/>
      <c r="AG14" s="17"/>
      <c r="AH14" s="17"/>
      <c r="AI14" s="36"/>
      <c r="AJ14" s="36" t="s">
        <v>578</v>
      </c>
    </row>
    <row r="15" spans="1:36">
      <c r="A15" s="9">
        <v>42214</v>
      </c>
      <c r="B15" s="10">
        <v>1455576</v>
      </c>
      <c r="C15" s="11" t="s">
        <v>533</v>
      </c>
      <c r="D15" s="19" t="s">
        <v>569</v>
      </c>
      <c r="E15" s="12" t="s">
        <v>28</v>
      </c>
      <c r="F15" s="12" t="s">
        <v>72</v>
      </c>
      <c r="G15" s="13" t="s">
        <v>510</v>
      </c>
      <c r="H15" s="13" t="s">
        <v>28</v>
      </c>
      <c r="I15" s="12" t="s">
        <v>534</v>
      </c>
      <c r="J15" s="12" t="s">
        <v>535</v>
      </c>
      <c r="K15" s="12" t="s">
        <v>31</v>
      </c>
      <c r="L15" s="12" t="s">
        <v>31</v>
      </c>
      <c r="M15" s="12" t="s">
        <v>31</v>
      </c>
      <c r="N15" s="9">
        <v>43259</v>
      </c>
      <c r="O15" s="14" t="b">
        <v>0</v>
      </c>
      <c r="P15" s="14" t="b">
        <v>0</v>
      </c>
      <c r="Q15" s="17"/>
      <c r="R15" s="17"/>
      <c r="S15" s="17"/>
      <c r="T15" s="18"/>
      <c r="U15" s="17"/>
      <c r="V15" s="17"/>
      <c r="W15" s="17"/>
      <c r="X15" s="17"/>
      <c r="Y15" s="17"/>
      <c r="Z15" s="17"/>
      <c r="AA15" s="15">
        <v>14322.416666666701</v>
      </c>
      <c r="AB15" s="15">
        <v>11326</v>
      </c>
      <c r="AC15" s="17"/>
      <c r="AD15" s="17"/>
      <c r="AE15" s="16"/>
      <c r="AF15" s="17"/>
      <c r="AG15" s="17"/>
      <c r="AH15" s="17"/>
      <c r="AI15" s="36"/>
      <c r="AJ15" s="36" t="s">
        <v>578</v>
      </c>
    </row>
    <row r="16" spans="1:36">
      <c r="A16" s="20">
        <v>35742.341886574097</v>
      </c>
      <c r="B16" s="21">
        <v>229005</v>
      </c>
      <c r="C16" s="22" t="s">
        <v>244</v>
      </c>
      <c r="D16" s="22" t="s">
        <v>27</v>
      </c>
      <c r="E16" s="3" t="s">
        <v>28</v>
      </c>
      <c r="F16" s="3" t="s">
        <v>87</v>
      </c>
      <c r="G16" s="23" t="s">
        <v>506</v>
      </c>
      <c r="H16" s="23" t="s">
        <v>28</v>
      </c>
      <c r="I16" s="3" t="s">
        <v>118</v>
      </c>
      <c r="J16" s="3" t="s">
        <v>245</v>
      </c>
      <c r="K16" s="3" t="s">
        <v>31</v>
      </c>
      <c r="L16" s="3" t="s">
        <v>31</v>
      </c>
      <c r="M16" s="3" t="s">
        <v>31</v>
      </c>
      <c r="N16" s="20">
        <v>43375</v>
      </c>
      <c r="O16" s="24"/>
      <c r="P16" s="24"/>
      <c r="Q16" s="24" t="s">
        <v>32</v>
      </c>
      <c r="R16" s="22" t="s">
        <v>50</v>
      </c>
      <c r="S16" s="22" t="s">
        <v>246</v>
      </c>
      <c r="T16" s="22" t="s">
        <v>51</v>
      </c>
      <c r="U16" s="22" t="s">
        <v>48</v>
      </c>
      <c r="V16" s="25">
        <v>34015</v>
      </c>
      <c r="W16" s="25" t="s">
        <v>31</v>
      </c>
      <c r="X16" s="26">
        <v>40477</v>
      </c>
      <c r="Y16" s="27">
        <v>0</v>
      </c>
      <c r="Z16" s="27">
        <v>125223.191666667</v>
      </c>
      <c r="AA16" s="27">
        <v>1502678.3</v>
      </c>
      <c r="AB16" s="27">
        <v>126759.28</v>
      </c>
      <c r="AC16" s="27">
        <v>126759.28</v>
      </c>
      <c r="AD16" s="29"/>
      <c r="AE16" s="3"/>
      <c r="AF16" s="3"/>
      <c r="AG16" s="3"/>
      <c r="AH16" s="4"/>
      <c r="AI16" s="36"/>
      <c r="AJ16" s="36" t="s">
        <v>578</v>
      </c>
    </row>
    <row r="17" spans="1:36">
      <c r="A17" s="20">
        <v>39248</v>
      </c>
      <c r="B17" s="21">
        <v>659800</v>
      </c>
      <c r="C17" s="22" t="s">
        <v>410</v>
      </c>
      <c r="D17" s="22" t="s">
        <v>27</v>
      </c>
      <c r="E17" s="3" t="s">
        <v>28</v>
      </c>
      <c r="F17" s="3" t="s">
        <v>87</v>
      </c>
      <c r="G17" s="23" t="s">
        <v>506</v>
      </c>
      <c r="H17" s="23" t="s">
        <v>28</v>
      </c>
      <c r="I17" s="3" t="s">
        <v>411</v>
      </c>
      <c r="J17" s="3" t="s">
        <v>412</v>
      </c>
      <c r="K17" s="3" t="s">
        <v>31</v>
      </c>
      <c r="L17" s="3" t="s">
        <v>31</v>
      </c>
      <c r="M17" s="3" t="s">
        <v>31</v>
      </c>
      <c r="N17" s="20">
        <v>43458</v>
      </c>
      <c r="O17" s="24"/>
      <c r="P17" s="24"/>
      <c r="Q17" s="24" t="s">
        <v>32</v>
      </c>
      <c r="R17" s="22" t="s">
        <v>50</v>
      </c>
      <c r="S17" s="22" t="s">
        <v>413</v>
      </c>
      <c r="T17" s="22" t="s">
        <v>34</v>
      </c>
      <c r="U17" s="22" t="s">
        <v>48</v>
      </c>
      <c r="V17" s="25">
        <v>40282</v>
      </c>
      <c r="W17" s="25" t="s">
        <v>31</v>
      </c>
      <c r="X17" s="26">
        <v>1</v>
      </c>
      <c r="Y17" s="27">
        <v>1588.31</v>
      </c>
      <c r="Z17" s="27">
        <v>8518.1683333333294</v>
      </c>
      <c r="AA17" s="27">
        <v>102218.02</v>
      </c>
      <c r="AB17" s="27">
        <v>5500</v>
      </c>
      <c r="AC17" s="27">
        <v>5500</v>
      </c>
      <c r="AD17" s="29"/>
      <c r="AE17" s="3"/>
      <c r="AF17" s="3"/>
      <c r="AG17" s="3"/>
      <c r="AH17" s="4"/>
      <c r="AI17" s="36"/>
      <c r="AJ17" s="36" t="s">
        <v>578</v>
      </c>
    </row>
    <row r="18" spans="1:36">
      <c r="A18" s="20">
        <v>39248</v>
      </c>
      <c r="B18" s="21">
        <v>684899</v>
      </c>
      <c r="C18" s="22" t="s">
        <v>414</v>
      </c>
      <c r="D18" s="22" t="s">
        <v>27</v>
      </c>
      <c r="E18" s="3" t="s">
        <v>28</v>
      </c>
      <c r="F18" s="3" t="s">
        <v>49</v>
      </c>
      <c r="G18" s="23" t="s">
        <v>506</v>
      </c>
      <c r="H18" s="23" t="s">
        <v>28</v>
      </c>
      <c r="I18" s="3" t="s">
        <v>135</v>
      </c>
      <c r="J18" s="3" t="s">
        <v>415</v>
      </c>
      <c r="K18" s="3" t="s">
        <v>31</v>
      </c>
      <c r="L18" s="3" t="s">
        <v>31</v>
      </c>
      <c r="M18" s="3" t="s">
        <v>31</v>
      </c>
      <c r="N18" s="20">
        <v>43280</v>
      </c>
      <c r="O18" s="24"/>
      <c r="P18" s="24"/>
      <c r="Q18" s="24" t="s">
        <v>32</v>
      </c>
      <c r="R18" s="22" t="s">
        <v>57</v>
      </c>
      <c r="S18" s="22" t="s">
        <v>416</v>
      </c>
      <c r="T18" s="22" t="s">
        <v>59</v>
      </c>
      <c r="U18" s="22" t="s">
        <v>48</v>
      </c>
      <c r="V18" s="25">
        <v>39871</v>
      </c>
      <c r="W18" s="25">
        <v>40595</v>
      </c>
      <c r="X18" s="26">
        <v>40595</v>
      </c>
      <c r="Y18" s="27">
        <v>137500</v>
      </c>
      <c r="Z18" s="27">
        <v>20536.6191666667</v>
      </c>
      <c r="AA18" s="27">
        <v>246439.43</v>
      </c>
      <c r="AB18" s="27">
        <v>19962.43</v>
      </c>
      <c r="AC18" s="27">
        <v>19962.43</v>
      </c>
      <c r="AD18" s="29"/>
      <c r="AE18" s="3"/>
      <c r="AF18" s="3"/>
      <c r="AG18" s="3"/>
      <c r="AH18" s="4"/>
      <c r="AI18" s="36"/>
      <c r="AJ18" s="36" t="s">
        <v>578</v>
      </c>
    </row>
    <row r="19" spans="1:36">
      <c r="A19" s="9">
        <v>39298</v>
      </c>
      <c r="B19" s="10">
        <v>723767</v>
      </c>
      <c r="C19" s="11" t="s">
        <v>542</v>
      </c>
      <c r="D19" s="19" t="s">
        <v>569</v>
      </c>
      <c r="E19" s="12" t="s">
        <v>28</v>
      </c>
      <c r="F19" s="12" t="s">
        <v>49</v>
      </c>
      <c r="G19" s="13" t="s">
        <v>506</v>
      </c>
      <c r="H19" s="13" t="s">
        <v>28</v>
      </c>
      <c r="I19" s="12" t="s">
        <v>526</v>
      </c>
      <c r="J19" s="12" t="s">
        <v>31</v>
      </c>
      <c r="K19" s="12" t="s">
        <v>31</v>
      </c>
      <c r="L19" s="12" t="s">
        <v>31</v>
      </c>
      <c r="M19" s="12" t="s">
        <v>31</v>
      </c>
      <c r="N19" s="9">
        <v>43552</v>
      </c>
      <c r="O19" s="14" t="b">
        <v>0</v>
      </c>
      <c r="P19" s="14" t="b">
        <v>1</v>
      </c>
      <c r="Q19" s="17"/>
      <c r="R19" s="17"/>
      <c r="S19" s="17"/>
      <c r="T19" s="18"/>
      <c r="U19" s="17"/>
      <c r="V19" s="17"/>
      <c r="W19" s="17"/>
      <c r="X19" s="17"/>
      <c r="Y19" s="17"/>
      <c r="Z19" s="17"/>
      <c r="AA19" s="15">
        <v>235.833333333333</v>
      </c>
      <c r="AB19" s="15">
        <v>501</v>
      </c>
      <c r="AC19" s="17"/>
      <c r="AD19" s="17"/>
      <c r="AE19" s="16"/>
      <c r="AF19" s="17"/>
      <c r="AG19" s="17"/>
      <c r="AH19" s="17"/>
      <c r="AI19" s="36"/>
      <c r="AJ19" s="36" t="s">
        <v>578</v>
      </c>
    </row>
    <row r="20" spans="1:36">
      <c r="A20" s="9">
        <v>42706</v>
      </c>
      <c r="B20" s="10">
        <v>1590842</v>
      </c>
      <c r="C20" s="11" t="s">
        <v>543</v>
      </c>
      <c r="D20" s="19" t="s">
        <v>569</v>
      </c>
      <c r="E20" s="12" t="s">
        <v>28</v>
      </c>
      <c r="F20" s="12" t="s">
        <v>49</v>
      </c>
      <c r="G20" s="13" t="s">
        <v>506</v>
      </c>
      <c r="H20" s="13" t="s">
        <v>28</v>
      </c>
      <c r="I20" s="12" t="s">
        <v>526</v>
      </c>
      <c r="J20" s="12" t="s">
        <v>31</v>
      </c>
      <c r="K20" s="12" t="s">
        <v>31</v>
      </c>
      <c r="L20" s="12" t="s">
        <v>31</v>
      </c>
      <c r="M20" s="12" t="s">
        <v>31</v>
      </c>
      <c r="N20" s="9">
        <v>43440</v>
      </c>
      <c r="O20" s="14" t="b">
        <v>0</v>
      </c>
      <c r="P20" s="14" t="b">
        <v>1</v>
      </c>
      <c r="Q20" s="17"/>
      <c r="R20" s="17"/>
      <c r="S20" s="17"/>
      <c r="T20" s="18"/>
      <c r="U20" s="17"/>
      <c r="V20" s="17"/>
      <c r="W20" s="17"/>
      <c r="X20" s="17"/>
      <c r="Y20" s="17"/>
      <c r="Z20" s="17"/>
      <c r="AA20" s="15">
        <v>7151.4949999999999</v>
      </c>
      <c r="AB20" s="15">
        <v>500</v>
      </c>
      <c r="AC20" s="17"/>
      <c r="AD20" s="17"/>
      <c r="AE20" s="16"/>
      <c r="AF20" s="17"/>
      <c r="AG20" s="17"/>
      <c r="AH20" s="17"/>
      <c r="AI20" s="36"/>
      <c r="AJ20" s="36" t="s">
        <v>578</v>
      </c>
    </row>
    <row r="21" spans="1:36">
      <c r="A21" s="9">
        <v>39983</v>
      </c>
      <c r="B21" s="10">
        <v>878009</v>
      </c>
      <c r="C21" s="11" t="s">
        <v>544</v>
      </c>
      <c r="D21" s="19" t="s">
        <v>569</v>
      </c>
      <c r="E21" s="12" t="s">
        <v>28</v>
      </c>
      <c r="F21" s="12" t="s">
        <v>77</v>
      </c>
      <c r="G21" s="13" t="s">
        <v>506</v>
      </c>
      <c r="H21" s="13" t="s">
        <v>28</v>
      </c>
      <c r="I21" s="12" t="s">
        <v>534</v>
      </c>
      <c r="J21" s="12" t="s">
        <v>545</v>
      </c>
      <c r="K21" s="12" t="s">
        <v>31</v>
      </c>
      <c r="L21" s="12" t="s">
        <v>31</v>
      </c>
      <c r="M21" s="12" t="s">
        <v>31</v>
      </c>
      <c r="N21" s="9">
        <v>43060</v>
      </c>
      <c r="O21" s="14" t="b">
        <v>0</v>
      </c>
      <c r="P21" s="14" t="b">
        <v>0</v>
      </c>
      <c r="Q21" s="17"/>
      <c r="R21" s="17"/>
      <c r="S21" s="17"/>
      <c r="T21" s="18"/>
      <c r="U21" s="17"/>
      <c r="V21" s="17"/>
      <c r="W21" s="17"/>
      <c r="X21" s="17"/>
      <c r="Y21" s="17"/>
      <c r="Z21" s="17"/>
      <c r="AA21" s="15">
        <v>17333.335833333302</v>
      </c>
      <c r="AB21" s="15">
        <v>23111.11</v>
      </c>
      <c r="AC21" s="17"/>
      <c r="AD21" s="17"/>
      <c r="AE21" s="16"/>
      <c r="AF21" s="17"/>
      <c r="AG21" s="17"/>
      <c r="AH21" s="17"/>
      <c r="AI21" s="36"/>
      <c r="AJ21" s="36" t="s">
        <v>578</v>
      </c>
    </row>
    <row r="22" spans="1:36">
      <c r="A22" s="9">
        <v>41293</v>
      </c>
      <c r="B22" s="10">
        <v>1167213</v>
      </c>
      <c r="C22" s="11" t="s">
        <v>546</v>
      </c>
      <c r="D22" s="19" t="s">
        <v>569</v>
      </c>
      <c r="E22" s="12" t="s">
        <v>28</v>
      </c>
      <c r="F22" s="12" t="s">
        <v>87</v>
      </c>
      <c r="G22" s="13" t="s">
        <v>506</v>
      </c>
      <c r="H22" s="13" t="s">
        <v>28</v>
      </c>
      <c r="I22" s="12" t="s">
        <v>540</v>
      </c>
      <c r="J22" s="12" t="s">
        <v>547</v>
      </c>
      <c r="K22" s="12" t="s">
        <v>548</v>
      </c>
      <c r="L22" s="12" t="s">
        <v>31</v>
      </c>
      <c r="M22" s="12" t="s">
        <v>31</v>
      </c>
      <c r="N22" s="9">
        <v>43340</v>
      </c>
      <c r="O22" s="14" t="b">
        <v>1</v>
      </c>
      <c r="P22" s="14" t="b">
        <v>1</v>
      </c>
      <c r="Q22" s="17"/>
      <c r="R22" s="17"/>
      <c r="S22" s="17"/>
      <c r="T22" s="18"/>
      <c r="U22" s="17"/>
      <c r="V22" s="17"/>
      <c r="W22" s="17"/>
      <c r="X22" s="17"/>
      <c r="Y22" s="17"/>
      <c r="Z22" s="17"/>
      <c r="AA22" s="15">
        <v>3387.96333333333</v>
      </c>
      <c r="AB22" s="15">
        <v>28065.69</v>
      </c>
      <c r="AC22" s="17"/>
      <c r="AD22" s="17"/>
      <c r="AE22" s="16"/>
      <c r="AF22" s="17"/>
      <c r="AG22" s="17"/>
      <c r="AH22" s="17"/>
      <c r="AI22" s="36"/>
      <c r="AJ22" s="36" t="s">
        <v>578</v>
      </c>
    </row>
    <row r="23" spans="1:36">
      <c r="A23" s="20">
        <v>35035</v>
      </c>
      <c r="B23" s="21">
        <v>123857</v>
      </c>
      <c r="C23" s="22" t="s">
        <v>147</v>
      </c>
      <c r="D23" s="22" t="s">
        <v>27</v>
      </c>
      <c r="E23" s="3" t="s">
        <v>28</v>
      </c>
      <c r="F23" s="3" t="s">
        <v>148</v>
      </c>
      <c r="G23" s="23" t="s">
        <v>516</v>
      </c>
      <c r="H23" s="23" t="s">
        <v>28</v>
      </c>
      <c r="I23" s="3" t="s">
        <v>101</v>
      </c>
      <c r="J23" s="3" t="s">
        <v>149</v>
      </c>
      <c r="K23" s="3" t="s">
        <v>31</v>
      </c>
      <c r="L23" s="3" t="s">
        <v>31</v>
      </c>
      <c r="M23" s="3" t="s">
        <v>31</v>
      </c>
      <c r="N23" s="20">
        <v>43006</v>
      </c>
      <c r="O23" s="24"/>
      <c r="P23" s="24"/>
      <c r="Q23" s="24" t="s">
        <v>32</v>
      </c>
      <c r="R23" s="22" t="s">
        <v>50</v>
      </c>
      <c r="S23" s="22" t="s">
        <v>150</v>
      </c>
      <c r="T23" s="22" t="s">
        <v>51</v>
      </c>
      <c r="U23" s="22" t="s">
        <v>35</v>
      </c>
      <c r="V23" s="25">
        <v>35553</v>
      </c>
      <c r="W23" s="25" t="s">
        <v>31</v>
      </c>
      <c r="X23" s="26">
        <v>36832</v>
      </c>
      <c r="Y23" s="27">
        <v>0</v>
      </c>
      <c r="Z23" s="27">
        <v>14223.37</v>
      </c>
      <c r="AA23" s="27">
        <v>170680.44</v>
      </c>
      <c r="AB23" s="27">
        <v>14235.96</v>
      </c>
      <c r="AC23" s="27">
        <v>14235.96</v>
      </c>
      <c r="AD23" s="29"/>
      <c r="AE23" s="3"/>
      <c r="AF23" s="3"/>
      <c r="AG23" s="3"/>
      <c r="AH23" s="4"/>
      <c r="AI23" s="36"/>
      <c r="AJ23" s="36" t="s">
        <v>578</v>
      </c>
    </row>
    <row r="24" spans="1:36">
      <c r="A24" s="20">
        <v>35662</v>
      </c>
      <c r="B24" s="21">
        <v>156305</v>
      </c>
      <c r="C24" s="22" t="s">
        <v>192</v>
      </c>
      <c r="D24" s="22" t="s">
        <v>27</v>
      </c>
      <c r="E24" s="3" t="s">
        <v>28</v>
      </c>
      <c r="F24" s="3" t="s">
        <v>148</v>
      </c>
      <c r="G24" s="23" t="s">
        <v>516</v>
      </c>
      <c r="H24" s="23" t="s">
        <v>28</v>
      </c>
      <c r="I24" s="3" t="s">
        <v>92</v>
      </c>
      <c r="J24" s="3" t="s">
        <v>193</v>
      </c>
      <c r="K24" s="3" t="s">
        <v>194</v>
      </c>
      <c r="L24" s="3" t="s">
        <v>31</v>
      </c>
      <c r="M24" s="3" t="s">
        <v>31</v>
      </c>
      <c r="N24" s="20">
        <v>43265</v>
      </c>
      <c r="O24" s="24"/>
      <c r="P24" s="24"/>
      <c r="Q24" s="24" t="s">
        <v>32</v>
      </c>
      <c r="R24" s="22" t="s">
        <v>33</v>
      </c>
      <c r="S24" s="22" t="s">
        <v>195</v>
      </c>
      <c r="T24" s="22" t="s">
        <v>34</v>
      </c>
      <c r="U24" s="22" t="s">
        <v>48</v>
      </c>
      <c r="V24" s="25">
        <v>37373</v>
      </c>
      <c r="W24" s="25" t="s">
        <v>31</v>
      </c>
      <c r="X24" s="26">
        <v>1</v>
      </c>
      <c r="Y24" s="27">
        <v>3733.27</v>
      </c>
      <c r="Z24" s="27">
        <v>5219.1583333333301</v>
      </c>
      <c r="AA24" s="27">
        <v>62629.9</v>
      </c>
      <c r="AB24" s="27">
        <v>6000</v>
      </c>
      <c r="AC24" s="27">
        <v>6000</v>
      </c>
      <c r="AD24" s="29"/>
      <c r="AE24" s="3"/>
      <c r="AF24" s="3"/>
      <c r="AG24" s="3"/>
      <c r="AH24" s="4"/>
      <c r="AI24" s="36"/>
      <c r="AJ24" s="36" t="s">
        <v>578</v>
      </c>
    </row>
    <row r="25" spans="1:36">
      <c r="A25" s="20">
        <v>1</v>
      </c>
      <c r="B25" s="21">
        <v>186783</v>
      </c>
      <c r="C25" s="22" t="s">
        <v>227</v>
      </c>
      <c r="D25" s="22" t="s">
        <v>27</v>
      </c>
      <c r="E25" s="3" t="s">
        <v>28</v>
      </c>
      <c r="F25" s="3" t="s">
        <v>148</v>
      </c>
      <c r="G25" s="23" t="s">
        <v>516</v>
      </c>
      <c r="H25" s="23" t="s">
        <v>28</v>
      </c>
      <c r="I25" s="3" t="s">
        <v>78</v>
      </c>
      <c r="J25" s="3" t="s">
        <v>228</v>
      </c>
      <c r="K25" s="3" t="s">
        <v>229</v>
      </c>
      <c r="L25" s="3" t="s">
        <v>31</v>
      </c>
      <c r="M25" s="3" t="s">
        <v>31</v>
      </c>
      <c r="N25" s="20">
        <v>43164</v>
      </c>
      <c r="O25" s="24"/>
      <c r="P25" s="24"/>
      <c r="Q25" s="24" t="s">
        <v>32</v>
      </c>
      <c r="R25" s="22" t="s">
        <v>33</v>
      </c>
      <c r="S25" s="22" t="s">
        <v>230</v>
      </c>
      <c r="T25" s="22" t="s">
        <v>34</v>
      </c>
      <c r="U25" s="22" t="s">
        <v>35</v>
      </c>
      <c r="V25" s="25">
        <v>40500</v>
      </c>
      <c r="W25" s="25" t="s">
        <v>31</v>
      </c>
      <c r="X25" s="26">
        <v>1</v>
      </c>
      <c r="Y25" s="27">
        <v>1087.72</v>
      </c>
      <c r="Z25" s="27">
        <v>12121.471666666699</v>
      </c>
      <c r="AA25" s="27">
        <v>145457.66</v>
      </c>
      <c r="AB25" s="27">
        <v>43512</v>
      </c>
      <c r="AC25" s="27">
        <v>43512</v>
      </c>
      <c r="AD25" s="29"/>
      <c r="AE25" s="3"/>
      <c r="AF25" s="3"/>
      <c r="AG25" s="3"/>
      <c r="AH25" s="4"/>
      <c r="AI25" s="36"/>
      <c r="AJ25" s="36" t="s">
        <v>578</v>
      </c>
    </row>
    <row r="26" spans="1:36">
      <c r="A26" s="20">
        <v>35794</v>
      </c>
      <c r="B26" s="21">
        <v>240289</v>
      </c>
      <c r="C26" s="22" t="s">
        <v>247</v>
      </c>
      <c r="D26" s="22" t="s">
        <v>27</v>
      </c>
      <c r="E26" s="3" t="s">
        <v>28</v>
      </c>
      <c r="F26" s="3" t="s">
        <v>148</v>
      </c>
      <c r="G26" s="23" t="s">
        <v>516</v>
      </c>
      <c r="H26" s="23" t="s">
        <v>28</v>
      </c>
      <c r="I26" s="3" t="s">
        <v>78</v>
      </c>
      <c r="J26" s="3" t="s">
        <v>248</v>
      </c>
      <c r="K26" s="3" t="s">
        <v>31</v>
      </c>
      <c r="L26" s="3" t="s">
        <v>31</v>
      </c>
      <c r="M26" s="3" t="s">
        <v>31</v>
      </c>
      <c r="N26" s="20">
        <v>43425</v>
      </c>
      <c r="O26" s="24"/>
      <c r="P26" s="24"/>
      <c r="Q26" s="24" t="s">
        <v>32</v>
      </c>
      <c r="R26" s="22" t="s">
        <v>50</v>
      </c>
      <c r="S26" s="22" t="s">
        <v>249</v>
      </c>
      <c r="T26" s="22" t="s">
        <v>51</v>
      </c>
      <c r="U26" s="22" t="s">
        <v>48</v>
      </c>
      <c r="V26" s="25">
        <v>35794</v>
      </c>
      <c r="W26" s="25" t="s">
        <v>31</v>
      </c>
      <c r="X26" s="26">
        <v>42923</v>
      </c>
      <c r="Y26" s="27">
        <v>0</v>
      </c>
      <c r="Z26" s="27">
        <v>20615.467499999999</v>
      </c>
      <c r="AA26" s="27">
        <v>247385.61</v>
      </c>
      <c r="AB26" s="27">
        <v>22933.33</v>
      </c>
      <c r="AC26" s="27">
        <v>22933.33</v>
      </c>
      <c r="AD26" s="29"/>
      <c r="AE26" s="3"/>
      <c r="AF26" s="3"/>
      <c r="AG26" s="3"/>
      <c r="AH26" s="4"/>
      <c r="AI26" s="36"/>
      <c r="AJ26" s="36" t="s">
        <v>578</v>
      </c>
    </row>
    <row r="27" spans="1:36">
      <c r="A27" s="20">
        <v>36178</v>
      </c>
      <c r="B27" s="21">
        <v>296581</v>
      </c>
      <c r="C27" s="22" t="s">
        <v>280</v>
      </c>
      <c r="D27" s="22" t="s">
        <v>27</v>
      </c>
      <c r="E27" s="3" t="s">
        <v>28</v>
      </c>
      <c r="F27" s="3" t="s">
        <v>148</v>
      </c>
      <c r="G27" s="23" t="s">
        <v>516</v>
      </c>
      <c r="H27" s="23" t="s">
        <v>28</v>
      </c>
      <c r="I27" s="3" t="s">
        <v>52</v>
      </c>
      <c r="J27" s="3" t="s">
        <v>281</v>
      </c>
      <c r="K27" s="3" t="s">
        <v>31</v>
      </c>
      <c r="L27" s="3" t="s">
        <v>31</v>
      </c>
      <c r="M27" s="3" t="s">
        <v>31</v>
      </c>
      <c r="N27" s="20">
        <v>43308</v>
      </c>
      <c r="O27" s="24"/>
      <c r="P27" s="24"/>
      <c r="Q27" s="24" t="s">
        <v>32</v>
      </c>
      <c r="R27" s="22" t="s">
        <v>33</v>
      </c>
      <c r="S27" s="22" t="s">
        <v>282</v>
      </c>
      <c r="T27" s="22" t="s">
        <v>34</v>
      </c>
      <c r="U27" s="22" t="s">
        <v>35</v>
      </c>
      <c r="V27" s="25">
        <v>41085</v>
      </c>
      <c r="W27" s="25" t="s">
        <v>31</v>
      </c>
      <c r="X27" s="26">
        <v>1</v>
      </c>
      <c r="Y27" s="27">
        <v>2570.09</v>
      </c>
      <c r="Z27" s="27">
        <v>22852.799999999999</v>
      </c>
      <c r="AA27" s="27">
        <v>274233.59999999998</v>
      </c>
      <c r="AB27" s="27">
        <v>14413</v>
      </c>
      <c r="AC27" s="27">
        <v>14413</v>
      </c>
      <c r="AD27" s="29"/>
      <c r="AE27" s="3"/>
      <c r="AF27" s="3"/>
      <c r="AG27" s="3"/>
      <c r="AH27" s="4"/>
      <c r="AI27" s="36"/>
      <c r="AJ27" s="36" t="s">
        <v>578</v>
      </c>
    </row>
    <row r="28" spans="1:36">
      <c r="A28" s="20">
        <v>36874</v>
      </c>
      <c r="B28" s="21">
        <v>406840</v>
      </c>
      <c r="C28" s="22" t="s">
        <v>341</v>
      </c>
      <c r="D28" s="22" t="s">
        <v>27</v>
      </c>
      <c r="E28" s="3" t="s">
        <v>28</v>
      </c>
      <c r="F28" s="3" t="s">
        <v>148</v>
      </c>
      <c r="G28" s="23" t="s">
        <v>516</v>
      </c>
      <c r="H28" s="23" t="s">
        <v>28</v>
      </c>
      <c r="I28" s="3" t="s">
        <v>78</v>
      </c>
      <c r="J28" s="3" t="s">
        <v>342</v>
      </c>
      <c r="K28" s="3" t="s">
        <v>343</v>
      </c>
      <c r="L28" s="3" t="s">
        <v>31</v>
      </c>
      <c r="M28" s="3" t="s">
        <v>31</v>
      </c>
      <c r="N28" s="20">
        <v>43416</v>
      </c>
      <c r="O28" s="24"/>
      <c r="P28" s="24"/>
      <c r="Q28" s="24" t="s">
        <v>32</v>
      </c>
      <c r="R28" s="22" t="s">
        <v>50</v>
      </c>
      <c r="S28" s="22" t="s">
        <v>344</v>
      </c>
      <c r="T28" s="22" t="s">
        <v>34</v>
      </c>
      <c r="U28" s="22" t="s">
        <v>48</v>
      </c>
      <c r="V28" s="25">
        <v>42116</v>
      </c>
      <c r="W28" s="25" t="s">
        <v>31</v>
      </c>
      <c r="X28" s="26">
        <v>1</v>
      </c>
      <c r="Y28" s="27">
        <v>11.09</v>
      </c>
      <c r="Z28" s="27">
        <v>3906.1858333333298</v>
      </c>
      <c r="AA28" s="27">
        <v>46874.23</v>
      </c>
      <c r="AB28" s="27">
        <v>8100</v>
      </c>
      <c r="AC28" s="27">
        <v>8100</v>
      </c>
      <c r="AD28" s="29"/>
      <c r="AE28" s="3"/>
      <c r="AF28" s="3"/>
      <c r="AG28" s="3"/>
      <c r="AH28" s="4"/>
      <c r="AI28" s="36"/>
      <c r="AJ28" s="36" t="s">
        <v>578</v>
      </c>
    </row>
    <row r="29" spans="1:36">
      <c r="A29" s="20">
        <v>37868</v>
      </c>
      <c r="B29" s="21">
        <v>488753</v>
      </c>
      <c r="C29" s="22" t="s">
        <v>388</v>
      </c>
      <c r="D29" s="22" t="s">
        <v>27</v>
      </c>
      <c r="E29" s="3" t="s">
        <v>28</v>
      </c>
      <c r="F29" s="3" t="s">
        <v>148</v>
      </c>
      <c r="G29" s="23" t="s">
        <v>516</v>
      </c>
      <c r="H29" s="23" t="s">
        <v>28</v>
      </c>
      <c r="I29" s="3" t="s">
        <v>78</v>
      </c>
      <c r="J29" s="3" t="s">
        <v>389</v>
      </c>
      <c r="K29" s="3" t="s">
        <v>390</v>
      </c>
      <c r="L29" s="3" t="s">
        <v>391</v>
      </c>
      <c r="M29" s="3" t="s">
        <v>31</v>
      </c>
      <c r="N29" s="20">
        <v>43550</v>
      </c>
      <c r="O29" s="24"/>
      <c r="P29" s="24"/>
      <c r="Q29" s="24" t="s">
        <v>32</v>
      </c>
      <c r="R29" s="22" t="s">
        <v>50</v>
      </c>
      <c r="S29" s="22" t="s">
        <v>392</v>
      </c>
      <c r="T29" s="22" t="s">
        <v>34</v>
      </c>
      <c r="U29" s="22" t="s">
        <v>48</v>
      </c>
      <c r="V29" s="25">
        <v>39953</v>
      </c>
      <c r="W29" s="25" t="s">
        <v>31</v>
      </c>
      <c r="X29" s="26">
        <v>1</v>
      </c>
      <c r="Y29" s="27">
        <v>28431.55</v>
      </c>
      <c r="Z29" s="27">
        <v>21715.281666666699</v>
      </c>
      <c r="AA29" s="27">
        <v>260583.38</v>
      </c>
      <c r="AB29" s="27">
        <v>30000</v>
      </c>
      <c r="AC29" s="27">
        <v>30000</v>
      </c>
      <c r="AD29" s="29"/>
      <c r="AE29" s="3"/>
      <c r="AF29" s="3"/>
      <c r="AG29" s="3"/>
      <c r="AH29" s="4"/>
      <c r="AI29" s="36"/>
      <c r="AJ29" s="36" t="s">
        <v>578</v>
      </c>
    </row>
    <row r="30" spans="1:36">
      <c r="A30" s="20">
        <v>39401</v>
      </c>
      <c r="B30" s="21">
        <v>755737</v>
      </c>
      <c r="C30" s="22" t="s">
        <v>426</v>
      </c>
      <c r="D30" s="22" t="s">
        <v>27</v>
      </c>
      <c r="E30" s="3" t="s">
        <v>28</v>
      </c>
      <c r="F30" s="3" t="s">
        <v>148</v>
      </c>
      <c r="G30" s="23" t="s">
        <v>516</v>
      </c>
      <c r="H30" s="23" t="s">
        <v>28</v>
      </c>
      <c r="I30" s="3" t="s">
        <v>78</v>
      </c>
      <c r="J30" s="3" t="s">
        <v>427</v>
      </c>
      <c r="K30" s="3" t="s">
        <v>428</v>
      </c>
      <c r="L30" s="3" t="s">
        <v>429</v>
      </c>
      <c r="M30" s="3" t="s">
        <v>31</v>
      </c>
      <c r="N30" s="20">
        <v>43451</v>
      </c>
      <c r="O30" s="24"/>
      <c r="P30" s="24"/>
      <c r="Q30" s="24" t="s">
        <v>32</v>
      </c>
      <c r="R30" s="22" t="s">
        <v>33</v>
      </c>
      <c r="S30" s="22" t="s">
        <v>430</v>
      </c>
      <c r="T30" s="22" t="s">
        <v>34</v>
      </c>
      <c r="U30" s="22" t="s">
        <v>35</v>
      </c>
      <c r="V30" s="25">
        <v>40302</v>
      </c>
      <c r="W30" s="25" t="s">
        <v>31</v>
      </c>
      <c r="X30" s="26">
        <v>1</v>
      </c>
      <c r="Y30" s="27">
        <v>10313.209999999999</v>
      </c>
      <c r="Z30" s="27">
        <v>17122.740000000002</v>
      </c>
      <c r="AA30" s="27">
        <v>205472.88</v>
      </c>
      <c r="AB30" s="27">
        <v>21024.37</v>
      </c>
      <c r="AC30" s="27">
        <v>21024.37</v>
      </c>
      <c r="AD30" s="29"/>
      <c r="AE30" s="3"/>
      <c r="AF30" s="3"/>
      <c r="AG30" s="3"/>
      <c r="AH30" s="4"/>
      <c r="AI30" s="36"/>
      <c r="AJ30" s="36" t="s">
        <v>578</v>
      </c>
    </row>
    <row r="31" spans="1:36">
      <c r="A31" s="20">
        <v>40490</v>
      </c>
      <c r="B31" s="21">
        <v>976490</v>
      </c>
      <c r="C31" s="22" t="s">
        <v>431</v>
      </c>
      <c r="D31" s="22" t="s">
        <v>27</v>
      </c>
      <c r="E31" s="3" t="s">
        <v>28</v>
      </c>
      <c r="F31" s="3" t="s">
        <v>148</v>
      </c>
      <c r="G31" s="23" t="s">
        <v>516</v>
      </c>
      <c r="H31" s="23" t="s">
        <v>28</v>
      </c>
      <c r="I31" s="3" t="s">
        <v>78</v>
      </c>
      <c r="J31" s="3" t="s">
        <v>432</v>
      </c>
      <c r="K31" s="3" t="s">
        <v>31</v>
      </c>
      <c r="L31" s="3" t="s">
        <v>31</v>
      </c>
      <c r="M31" s="3" t="s">
        <v>31</v>
      </c>
      <c r="N31" s="20">
        <v>43489</v>
      </c>
      <c r="O31" s="24"/>
      <c r="P31" s="24"/>
      <c r="Q31" s="24" t="s">
        <v>32</v>
      </c>
      <c r="R31" s="22" t="s">
        <v>33</v>
      </c>
      <c r="S31" s="22" t="s">
        <v>433</v>
      </c>
      <c r="T31" s="22" t="s">
        <v>34</v>
      </c>
      <c r="U31" s="22" t="s">
        <v>48</v>
      </c>
      <c r="V31" s="25">
        <v>41142</v>
      </c>
      <c r="W31" s="25" t="s">
        <v>31</v>
      </c>
      <c r="X31" s="26">
        <v>1</v>
      </c>
      <c r="Y31" s="27">
        <v>166.82</v>
      </c>
      <c r="Z31" s="27">
        <v>8963.2041666666591</v>
      </c>
      <c r="AA31" s="27">
        <v>107558.45</v>
      </c>
      <c r="AB31" s="27">
        <v>6500</v>
      </c>
      <c r="AC31" s="27">
        <v>6500</v>
      </c>
      <c r="AD31" s="29"/>
      <c r="AE31" s="3"/>
      <c r="AF31" s="3"/>
      <c r="AG31" s="3"/>
      <c r="AH31" s="4"/>
      <c r="AI31" s="36"/>
      <c r="AJ31" s="36" t="s">
        <v>578</v>
      </c>
    </row>
    <row r="32" spans="1:36">
      <c r="A32" s="20">
        <v>40603</v>
      </c>
      <c r="B32" s="21">
        <v>1000639</v>
      </c>
      <c r="C32" s="22" t="s">
        <v>441</v>
      </c>
      <c r="D32" s="22" t="s">
        <v>27</v>
      </c>
      <c r="E32" s="3" t="s">
        <v>28</v>
      </c>
      <c r="F32" s="3" t="s">
        <v>148</v>
      </c>
      <c r="G32" s="23" t="s">
        <v>516</v>
      </c>
      <c r="H32" s="23" t="s">
        <v>28</v>
      </c>
      <c r="I32" s="3" t="s">
        <v>204</v>
      </c>
      <c r="J32" s="3" t="s">
        <v>442</v>
      </c>
      <c r="K32" s="3" t="s">
        <v>443</v>
      </c>
      <c r="L32" s="3" t="s">
        <v>31</v>
      </c>
      <c r="M32" s="3" t="s">
        <v>31</v>
      </c>
      <c r="N32" s="20">
        <v>43463</v>
      </c>
      <c r="O32" s="24"/>
      <c r="P32" s="24"/>
      <c r="Q32" s="24" t="s">
        <v>46</v>
      </c>
      <c r="R32" s="22" t="s">
        <v>50</v>
      </c>
      <c r="S32" s="22" t="s">
        <v>444</v>
      </c>
      <c r="T32" s="22" t="s">
        <v>34</v>
      </c>
      <c r="U32" s="22" t="s">
        <v>48</v>
      </c>
      <c r="V32" s="25">
        <v>43463</v>
      </c>
      <c r="W32" s="25" t="s">
        <v>31</v>
      </c>
      <c r="X32" s="26">
        <v>1</v>
      </c>
      <c r="Y32" s="27">
        <v>50</v>
      </c>
      <c r="Z32" s="27">
        <v>51223.359166666698</v>
      </c>
      <c r="AA32" s="27">
        <v>614680.31000000006</v>
      </c>
      <c r="AB32" s="27">
        <v>54221.22</v>
      </c>
      <c r="AC32" s="27">
        <v>54221.22</v>
      </c>
      <c r="AD32" s="29"/>
      <c r="AE32" s="3"/>
      <c r="AF32" s="3"/>
      <c r="AG32" s="3"/>
      <c r="AH32" s="4"/>
      <c r="AI32" s="36"/>
      <c r="AJ32" s="36" t="s">
        <v>578</v>
      </c>
    </row>
    <row r="33" spans="1:36">
      <c r="A33" s="20">
        <v>41166</v>
      </c>
      <c r="B33" s="21">
        <v>1135144</v>
      </c>
      <c r="C33" s="22" t="s">
        <v>449</v>
      </c>
      <c r="D33" s="22" t="s">
        <v>27</v>
      </c>
      <c r="E33" s="3" t="s">
        <v>28</v>
      </c>
      <c r="F33" s="3" t="s">
        <v>148</v>
      </c>
      <c r="G33" s="23" t="s">
        <v>516</v>
      </c>
      <c r="H33" s="23" t="s">
        <v>28</v>
      </c>
      <c r="I33" s="3" t="s">
        <v>450</v>
      </c>
      <c r="J33" s="3" t="s">
        <v>451</v>
      </c>
      <c r="K33" s="3" t="s">
        <v>452</v>
      </c>
      <c r="L33" s="3" t="s">
        <v>453</v>
      </c>
      <c r="M33" s="3" t="s">
        <v>454</v>
      </c>
      <c r="N33" s="20">
        <v>43445</v>
      </c>
      <c r="O33" s="24"/>
      <c r="P33" s="24"/>
      <c r="Q33" s="24" t="s">
        <v>46</v>
      </c>
      <c r="R33" s="22" t="s">
        <v>33</v>
      </c>
      <c r="S33" s="22" t="s">
        <v>455</v>
      </c>
      <c r="T33" s="22" t="s">
        <v>34</v>
      </c>
      <c r="U33" s="22" t="s">
        <v>35</v>
      </c>
      <c r="V33" s="25">
        <v>41282</v>
      </c>
      <c r="W33" s="25" t="s">
        <v>31</v>
      </c>
      <c r="X33" s="26">
        <v>1</v>
      </c>
      <c r="Y33" s="27">
        <v>2183.25</v>
      </c>
      <c r="Z33" s="27">
        <v>29862.569166666701</v>
      </c>
      <c r="AA33" s="27">
        <v>358350.83</v>
      </c>
      <c r="AB33" s="27">
        <v>30665.02</v>
      </c>
      <c r="AC33" s="27">
        <v>30665.02</v>
      </c>
      <c r="AD33" s="29"/>
      <c r="AE33" s="3"/>
      <c r="AF33" s="3"/>
      <c r="AG33" s="3"/>
      <c r="AH33" s="4"/>
      <c r="AI33" s="36"/>
      <c r="AJ33" s="36" t="s">
        <v>578</v>
      </c>
    </row>
    <row r="34" spans="1:36">
      <c r="A34" s="20">
        <v>41717</v>
      </c>
      <c r="B34" s="21">
        <v>1296854</v>
      </c>
      <c r="C34" s="22" t="s">
        <v>466</v>
      </c>
      <c r="D34" s="22" t="s">
        <v>27</v>
      </c>
      <c r="E34" s="3" t="s">
        <v>28</v>
      </c>
      <c r="F34" s="3" t="s">
        <v>148</v>
      </c>
      <c r="G34" s="23" t="s">
        <v>516</v>
      </c>
      <c r="H34" s="23" t="s">
        <v>28</v>
      </c>
      <c r="I34" s="3" t="s">
        <v>467</v>
      </c>
      <c r="J34" s="3" t="s">
        <v>468</v>
      </c>
      <c r="K34" s="3" t="s">
        <v>31</v>
      </c>
      <c r="L34" s="3" t="s">
        <v>31</v>
      </c>
      <c r="M34" s="3" t="s">
        <v>31</v>
      </c>
      <c r="N34" s="20">
        <v>43307</v>
      </c>
      <c r="O34" s="24"/>
      <c r="P34" s="24"/>
      <c r="Q34" s="24" t="s">
        <v>46</v>
      </c>
      <c r="R34" s="22" t="s">
        <v>33</v>
      </c>
      <c r="S34" s="22" t="s">
        <v>469</v>
      </c>
      <c r="T34" s="22" t="s">
        <v>34</v>
      </c>
      <c r="U34" s="22" t="s">
        <v>35</v>
      </c>
      <c r="V34" s="25">
        <v>42891</v>
      </c>
      <c r="W34" s="25" t="s">
        <v>31</v>
      </c>
      <c r="X34" s="26">
        <v>1</v>
      </c>
      <c r="Y34" s="27">
        <v>2030.74</v>
      </c>
      <c r="Z34" s="27">
        <v>29876.25</v>
      </c>
      <c r="AA34" s="27">
        <v>358515</v>
      </c>
      <c r="AB34" s="27">
        <v>31737.22</v>
      </c>
      <c r="AC34" s="27">
        <v>31737.22</v>
      </c>
      <c r="AD34" s="29"/>
      <c r="AE34" s="3"/>
      <c r="AF34" s="3"/>
      <c r="AG34" s="3"/>
      <c r="AH34" s="4"/>
      <c r="AI34" s="36"/>
      <c r="AJ34" s="36" t="s">
        <v>578</v>
      </c>
    </row>
    <row r="35" spans="1:36">
      <c r="A35" s="20">
        <v>34881</v>
      </c>
      <c r="B35" s="21">
        <v>148932</v>
      </c>
      <c r="C35" s="22" t="s">
        <v>187</v>
      </c>
      <c r="D35" s="22" t="s">
        <v>27</v>
      </c>
      <c r="E35" s="3" t="s">
        <v>28</v>
      </c>
      <c r="F35" s="3" t="s">
        <v>188</v>
      </c>
      <c r="G35" s="23" t="s">
        <v>519</v>
      </c>
      <c r="H35" s="23" t="s">
        <v>28</v>
      </c>
      <c r="I35" s="3" t="s">
        <v>189</v>
      </c>
      <c r="J35" s="3" t="s">
        <v>190</v>
      </c>
      <c r="K35" s="3" t="s">
        <v>191</v>
      </c>
      <c r="L35" s="3" t="s">
        <v>31</v>
      </c>
      <c r="M35" s="3" t="s">
        <v>31</v>
      </c>
      <c r="N35" s="20">
        <v>43510</v>
      </c>
      <c r="O35" s="24"/>
      <c r="P35" s="24"/>
      <c r="Q35" s="24" t="s">
        <v>32</v>
      </c>
      <c r="R35" s="22" t="s">
        <v>33</v>
      </c>
      <c r="S35" s="22" t="s">
        <v>186</v>
      </c>
      <c r="T35" s="22" t="s">
        <v>51</v>
      </c>
      <c r="U35" s="22" t="s">
        <v>48</v>
      </c>
      <c r="V35" s="25">
        <v>34881</v>
      </c>
      <c r="W35" s="25" t="s">
        <v>31</v>
      </c>
      <c r="X35" s="26">
        <v>37279</v>
      </c>
      <c r="Y35" s="27">
        <v>0</v>
      </c>
      <c r="Z35" s="27">
        <v>27424.243333333299</v>
      </c>
      <c r="AA35" s="27">
        <v>329090.92</v>
      </c>
      <c r="AB35" s="27">
        <v>24598.68</v>
      </c>
      <c r="AC35" s="27">
        <v>24598.68</v>
      </c>
      <c r="AD35" s="29"/>
      <c r="AE35" s="3"/>
      <c r="AF35" s="3"/>
      <c r="AG35" s="3"/>
      <c r="AH35" s="4"/>
      <c r="AI35" s="36"/>
      <c r="AJ35" s="36" t="s">
        <v>578</v>
      </c>
    </row>
    <row r="36" spans="1:36">
      <c r="A36" s="20">
        <v>33677</v>
      </c>
      <c r="B36" s="21">
        <v>23507</v>
      </c>
      <c r="C36" s="22" t="s">
        <v>53</v>
      </c>
      <c r="D36" s="22" t="s">
        <v>27</v>
      </c>
      <c r="E36" s="3" t="s">
        <v>28</v>
      </c>
      <c r="F36" s="3" t="s">
        <v>54</v>
      </c>
      <c r="G36" s="23" t="s">
        <v>505</v>
      </c>
      <c r="H36" s="23" t="s">
        <v>28</v>
      </c>
      <c r="I36" s="3" t="s">
        <v>52</v>
      </c>
      <c r="J36" s="3" t="s">
        <v>55</v>
      </c>
      <c r="K36" s="3" t="s">
        <v>56</v>
      </c>
      <c r="L36" s="3" t="s">
        <v>31</v>
      </c>
      <c r="M36" s="3" t="s">
        <v>31</v>
      </c>
      <c r="N36" s="20">
        <v>43523</v>
      </c>
      <c r="O36" s="24"/>
      <c r="P36" s="24"/>
      <c r="Q36" s="24" t="s">
        <v>32</v>
      </c>
      <c r="R36" s="22" t="s">
        <v>57</v>
      </c>
      <c r="S36" s="22" t="s">
        <v>58</v>
      </c>
      <c r="T36" s="22" t="s">
        <v>59</v>
      </c>
      <c r="U36" s="22" t="s">
        <v>48</v>
      </c>
      <c r="V36" s="25">
        <v>36904</v>
      </c>
      <c r="W36" s="25">
        <v>37086</v>
      </c>
      <c r="X36" s="26">
        <v>37086</v>
      </c>
      <c r="Y36" s="27">
        <v>10000</v>
      </c>
      <c r="Z36" s="27">
        <v>18920.528333333299</v>
      </c>
      <c r="AA36" s="27">
        <v>227046.34</v>
      </c>
      <c r="AB36" s="27">
        <v>22378.47</v>
      </c>
      <c r="AC36" s="27">
        <v>22378.47</v>
      </c>
      <c r="AD36" s="29"/>
      <c r="AE36" s="3"/>
      <c r="AF36" s="3"/>
      <c r="AG36" s="3"/>
      <c r="AH36" s="4"/>
      <c r="AI36" s="36"/>
      <c r="AJ36" s="36" t="s">
        <v>578</v>
      </c>
    </row>
    <row r="37" spans="1:36">
      <c r="A37" s="20">
        <v>33876</v>
      </c>
      <c r="B37" s="21">
        <v>99708</v>
      </c>
      <c r="C37" s="22" t="s">
        <v>102</v>
      </c>
      <c r="D37" s="22" t="s">
        <v>27</v>
      </c>
      <c r="E37" s="3" t="s">
        <v>28</v>
      </c>
      <c r="F37" s="3" t="s">
        <v>87</v>
      </c>
      <c r="G37" s="23" t="s">
        <v>505</v>
      </c>
      <c r="H37" s="23" t="s">
        <v>28</v>
      </c>
      <c r="I37" s="3" t="s">
        <v>73</v>
      </c>
      <c r="J37" s="3" t="s">
        <v>103</v>
      </c>
      <c r="K37" s="3" t="s">
        <v>31</v>
      </c>
      <c r="L37" s="3" t="s">
        <v>31</v>
      </c>
      <c r="M37" s="3" t="s">
        <v>31</v>
      </c>
      <c r="N37" s="20">
        <v>43421</v>
      </c>
      <c r="O37" s="24"/>
      <c r="P37" s="24"/>
      <c r="Q37" s="24" t="s">
        <v>32</v>
      </c>
      <c r="R37" s="22" t="s">
        <v>33</v>
      </c>
      <c r="S37" s="22" t="s">
        <v>104</v>
      </c>
      <c r="T37" s="22" t="s">
        <v>51</v>
      </c>
      <c r="U37" s="22" t="s">
        <v>48</v>
      </c>
      <c r="V37" s="25">
        <v>32419</v>
      </c>
      <c r="W37" s="25" t="s">
        <v>31</v>
      </c>
      <c r="X37" s="26">
        <v>37216</v>
      </c>
      <c r="Y37" s="27">
        <v>0</v>
      </c>
      <c r="Z37" s="27">
        <v>7885.0725000000002</v>
      </c>
      <c r="AA37" s="27">
        <v>94620.87</v>
      </c>
      <c r="AB37" s="27">
        <v>8776.1299999999992</v>
      </c>
      <c r="AC37" s="27">
        <v>8776.1299999999992</v>
      </c>
      <c r="AD37" s="29"/>
      <c r="AE37" s="3"/>
      <c r="AF37" s="3"/>
      <c r="AG37" s="3"/>
      <c r="AH37" s="4"/>
      <c r="AI37" s="36"/>
      <c r="AJ37" s="36" t="s">
        <v>578</v>
      </c>
    </row>
    <row r="38" spans="1:36">
      <c r="A38" s="20">
        <v>36147</v>
      </c>
      <c r="B38" s="21">
        <v>293178</v>
      </c>
      <c r="C38" s="22" t="s">
        <v>276</v>
      </c>
      <c r="D38" s="22" t="s">
        <v>27</v>
      </c>
      <c r="E38" s="3" t="s">
        <v>28</v>
      </c>
      <c r="F38" s="3" t="s">
        <v>54</v>
      </c>
      <c r="G38" s="23" t="s">
        <v>505</v>
      </c>
      <c r="H38" s="23" t="s">
        <v>28</v>
      </c>
      <c r="I38" s="3" t="s">
        <v>73</v>
      </c>
      <c r="J38" s="3" t="s">
        <v>277</v>
      </c>
      <c r="K38" s="3" t="s">
        <v>278</v>
      </c>
      <c r="L38" s="3" t="s">
        <v>31</v>
      </c>
      <c r="M38" s="3" t="s">
        <v>31</v>
      </c>
      <c r="N38" s="20">
        <v>43538</v>
      </c>
      <c r="O38" s="24"/>
      <c r="P38" s="24"/>
      <c r="Q38" s="24" t="s">
        <v>32</v>
      </c>
      <c r="R38" s="22" t="s">
        <v>50</v>
      </c>
      <c r="S38" s="22" t="s">
        <v>279</v>
      </c>
      <c r="T38" s="22" t="s">
        <v>51</v>
      </c>
      <c r="U38" s="22" t="s">
        <v>48</v>
      </c>
      <c r="V38" s="25">
        <v>36448</v>
      </c>
      <c r="W38" s="25" t="s">
        <v>31</v>
      </c>
      <c r="X38" s="26">
        <v>36682</v>
      </c>
      <c r="Y38" s="27">
        <v>0</v>
      </c>
      <c r="Z38" s="27">
        <v>29388.1325</v>
      </c>
      <c r="AA38" s="27">
        <v>352657.59</v>
      </c>
      <c r="AB38" s="27">
        <v>45385.91</v>
      </c>
      <c r="AC38" s="27">
        <v>45385.91</v>
      </c>
      <c r="AD38" s="29"/>
      <c r="AE38" s="3"/>
      <c r="AF38" s="3"/>
      <c r="AG38" s="3"/>
      <c r="AH38" s="4"/>
      <c r="AI38" s="36"/>
      <c r="AJ38" s="36" t="s">
        <v>578</v>
      </c>
    </row>
    <row r="39" spans="1:36">
      <c r="A39" s="20">
        <v>36979</v>
      </c>
      <c r="B39" s="21">
        <v>415866</v>
      </c>
      <c r="C39" s="22" t="s">
        <v>353</v>
      </c>
      <c r="D39" s="22" t="s">
        <v>27</v>
      </c>
      <c r="E39" s="3" t="s">
        <v>28</v>
      </c>
      <c r="F39" s="3" t="s">
        <v>54</v>
      </c>
      <c r="G39" s="23" t="s">
        <v>505</v>
      </c>
      <c r="H39" s="23" t="s">
        <v>28</v>
      </c>
      <c r="I39" s="3" t="s">
        <v>52</v>
      </c>
      <c r="J39" s="3" t="s">
        <v>354</v>
      </c>
      <c r="K39" s="3" t="s">
        <v>355</v>
      </c>
      <c r="L39" s="3" t="s">
        <v>356</v>
      </c>
      <c r="M39" s="3" t="s">
        <v>31</v>
      </c>
      <c r="N39" s="20">
        <v>43428</v>
      </c>
      <c r="O39" s="24"/>
      <c r="P39" s="24"/>
      <c r="Q39" s="24" t="s">
        <v>32</v>
      </c>
      <c r="R39" s="22" t="s">
        <v>50</v>
      </c>
      <c r="S39" s="22" t="s">
        <v>357</v>
      </c>
      <c r="T39" s="22" t="s">
        <v>51</v>
      </c>
      <c r="U39" s="22" t="s">
        <v>48</v>
      </c>
      <c r="V39" s="25">
        <v>40483</v>
      </c>
      <c r="W39" s="25" t="s">
        <v>31</v>
      </c>
      <c r="X39" s="26">
        <v>43454</v>
      </c>
      <c r="Y39" s="27">
        <v>0</v>
      </c>
      <c r="Z39" s="27">
        <v>19092.169999999998</v>
      </c>
      <c r="AA39" s="27">
        <v>229106.04</v>
      </c>
      <c r="AB39" s="27">
        <v>15757.58</v>
      </c>
      <c r="AC39" s="27">
        <v>15757.58</v>
      </c>
      <c r="AD39" s="29"/>
      <c r="AE39" s="3"/>
      <c r="AF39" s="3"/>
      <c r="AG39" s="3"/>
      <c r="AH39" s="4"/>
      <c r="AI39" s="36"/>
      <c r="AJ39" s="36" t="s">
        <v>578</v>
      </c>
    </row>
    <row r="40" spans="1:36">
      <c r="A40" s="20">
        <v>41715</v>
      </c>
      <c r="B40" s="21">
        <v>1295796</v>
      </c>
      <c r="C40" s="22" t="s">
        <v>463</v>
      </c>
      <c r="D40" s="22" t="s">
        <v>27</v>
      </c>
      <c r="E40" s="3" t="s">
        <v>28</v>
      </c>
      <c r="F40" s="3" t="s">
        <v>54</v>
      </c>
      <c r="G40" s="23" t="s">
        <v>505</v>
      </c>
      <c r="H40" s="23" t="s">
        <v>28</v>
      </c>
      <c r="I40" s="3" t="s">
        <v>78</v>
      </c>
      <c r="J40" s="3" t="s">
        <v>464</v>
      </c>
      <c r="K40" s="3" t="s">
        <v>31</v>
      </c>
      <c r="L40" s="3" t="s">
        <v>31</v>
      </c>
      <c r="M40" s="3" t="s">
        <v>31</v>
      </c>
      <c r="N40" s="20">
        <v>43517</v>
      </c>
      <c r="O40" s="24"/>
      <c r="P40" s="24"/>
      <c r="Q40" s="24" t="s">
        <v>32</v>
      </c>
      <c r="R40" s="22" t="s">
        <v>50</v>
      </c>
      <c r="S40" s="22" t="s">
        <v>465</v>
      </c>
      <c r="T40" s="22" t="s">
        <v>34</v>
      </c>
      <c r="U40" s="22" t="s">
        <v>35</v>
      </c>
      <c r="V40" s="25">
        <v>41715</v>
      </c>
      <c r="W40" s="25" t="s">
        <v>31</v>
      </c>
      <c r="X40" s="26">
        <v>1</v>
      </c>
      <c r="Y40" s="27">
        <v>5217.53</v>
      </c>
      <c r="Z40" s="27">
        <v>6967.6374999999998</v>
      </c>
      <c r="AA40" s="27">
        <v>83611.649999999994</v>
      </c>
      <c r="AB40" s="27">
        <v>11519.78</v>
      </c>
      <c r="AC40" s="27">
        <v>11519.78</v>
      </c>
      <c r="AD40" s="29"/>
      <c r="AE40" s="3"/>
      <c r="AF40" s="3"/>
      <c r="AG40" s="3"/>
      <c r="AH40" s="4"/>
      <c r="AI40" s="36"/>
      <c r="AJ40" s="36" t="s">
        <v>578</v>
      </c>
    </row>
    <row r="41" spans="1:36">
      <c r="A41" s="20">
        <v>42957</v>
      </c>
      <c r="B41" s="21">
        <v>1650119</v>
      </c>
      <c r="C41" s="22" t="s">
        <v>495</v>
      </c>
      <c r="D41" s="22" t="s">
        <v>27</v>
      </c>
      <c r="E41" s="3" t="s">
        <v>28</v>
      </c>
      <c r="F41" s="3" t="s">
        <v>87</v>
      </c>
      <c r="G41" s="23" t="s">
        <v>505</v>
      </c>
      <c r="H41" s="23" t="s">
        <v>28</v>
      </c>
      <c r="I41" s="3" t="s">
        <v>272</v>
      </c>
      <c r="J41" s="3" t="s">
        <v>496</v>
      </c>
      <c r="K41" s="3" t="s">
        <v>31</v>
      </c>
      <c r="L41" s="3" t="s">
        <v>31</v>
      </c>
      <c r="M41" s="3" t="s">
        <v>31</v>
      </c>
      <c r="N41" s="20">
        <v>43343</v>
      </c>
      <c r="O41" s="24"/>
      <c r="P41" s="24"/>
      <c r="Q41" s="24" t="s">
        <v>32</v>
      </c>
      <c r="R41" s="22" t="s">
        <v>50</v>
      </c>
      <c r="S41" s="22" t="s">
        <v>497</v>
      </c>
      <c r="T41" s="22" t="s">
        <v>34</v>
      </c>
      <c r="U41" s="22" t="s">
        <v>35</v>
      </c>
      <c r="V41" s="25">
        <v>42957</v>
      </c>
      <c r="W41" s="25" t="s">
        <v>31</v>
      </c>
      <c r="X41" s="26">
        <v>1</v>
      </c>
      <c r="Y41" s="27">
        <v>14992.51</v>
      </c>
      <c r="Z41" s="27">
        <v>0</v>
      </c>
      <c r="AA41" s="27">
        <v>0</v>
      </c>
      <c r="AB41" s="27">
        <v>50</v>
      </c>
      <c r="AC41" s="27">
        <v>50</v>
      </c>
      <c r="AD41" s="29"/>
      <c r="AE41" s="3"/>
      <c r="AF41" s="3"/>
      <c r="AG41" s="3"/>
      <c r="AH41" s="4"/>
      <c r="AI41" s="36"/>
      <c r="AJ41" s="36" t="s">
        <v>578</v>
      </c>
    </row>
    <row r="42" spans="1:36">
      <c r="A42" s="9">
        <v>41197</v>
      </c>
      <c r="B42" s="10">
        <v>1142736</v>
      </c>
      <c r="C42" s="11" t="s">
        <v>555</v>
      </c>
      <c r="D42" s="19" t="s">
        <v>569</v>
      </c>
      <c r="E42" s="12" t="s">
        <v>28</v>
      </c>
      <c r="F42" s="12" t="s">
        <v>54</v>
      </c>
      <c r="G42" s="13" t="s">
        <v>505</v>
      </c>
      <c r="H42" s="13" t="s">
        <v>28</v>
      </c>
      <c r="I42" s="12" t="s">
        <v>526</v>
      </c>
      <c r="J42" s="12" t="s">
        <v>556</v>
      </c>
      <c r="K42" s="12" t="s">
        <v>31</v>
      </c>
      <c r="L42" s="12" t="s">
        <v>31</v>
      </c>
      <c r="M42" s="12" t="s">
        <v>31</v>
      </c>
      <c r="N42" s="9">
        <v>43231</v>
      </c>
      <c r="O42" s="14" t="b">
        <v>0</v>
      </c>
      <c r="P42" s="14" t="b">
        <v>1</v>
      </c>
      <c r="Q42" s="17"/>
      <c r="R42" s="17"/>
      <c r="S42" s="17"/>
      <c r="T42" s="18"/>
      <c r="U42" s="17"/>
      <c r="V42" s="17"/>
      <c r="W42" s="17"/>
      <c r="X42" s="17"/>
      <c r="Y42" s="17"/>
      <c r="Z42" s="17"/>
      <c r="AA42" s="15">
        <v>44118.238333333298</v>
      </c>
      <c r="AB42" s="15">
        <v>25400</v>
      </c>
      <c r="AC42" s="17"/>
      <c r="AD42" s="17"/>
      <c r="AE42" s="16"/>
      <c r="AF42" s="17"/>
      <c r="AG42" s="17"/>
      <c r="AH42" s="17"/>
      <c r="AI42" s="36"/>
      <c r="AJ42" s="36" t="s">
        <v>578</v>
      </c>
    </row>
    <row r="43" spans="1:36">
      <c r="A43" s="9">
        <v>42338</v>
      </c>
      <c r="B43" s="10">
        <v>1491990</v>
      </c>
      <c r="C43" s="11" t="s">
        <v>557</v>
      </c>
      <c r="D43" s="19" t="s">
        <v>569</v>
      </c>
      <c r="E43" s="12" t="s">
        <v>28</v>
      </c>
      <c r="F43" s="12" t="s">
        <v>54</v>
      </c>
      <c r="G43" s="13" t="s">
        <v>505</v>
      </c>
      <c r="H43" s="13" t="s">
        <v>28</v>
      </c>
      <c r="I43" s="12" t="s">
        <v>526</v>
      </c>
      <c r="J43" s="12" t="s">
        <v>558</v>
      </c>
      <c r="K43" s="12" t="s">
        <v>31</v>
      </c>
      <c r="L43" s="12" t="s">
        <v>31</v>
      </c>
      <c r="M43" s="12" t="s">
        <v>31</v>
      </c>
      <c r="N43" s="9">
        <v>43551.700891203698</v>
      </c>
      <c r="O43" s="14" t="b">
        <v>0</v>
      </c>
      <c r="P43" s="14" t="b">
        <v>1</v>
      </c>
      <c r="Q43" s="17"/>
      <c r="R43" s="17"/>
      <c r="S43" s="17"/>
      <c r="T43" s="18"/>
      <c r="U43" s="17"/>
      <c r="V43" s="17"/>
      <c r="W43" s="17"/>
      <c r="X43" s="17"/>
      <c r="Y43" s="17"/>
      <c r="Z43" s="17"/>
      <c r="AA43" s="15">
        <v>66.6666666666667</v>
      </c>
      <c r="AB43" s="15">
        <v>500</v>
      </c>
      <c r="AC43" s="17"/>
      <c r="AD43" s="17"/>
      <c r="AE43" s="16"/>
      <c r="AF43" s="17"/>
      <c r="AG43" s="17"/>
      <c r="AH43" s="17"/>
      <c r="AI43" s="36"/>
      <c r="AJ43" s="36" t="s">
        <v>578</v>
      </c>
    </row>
    <row r="44" spans="1:36">
      <c r="A44" s="20">
        <v>1</v>
      </c>
      <c r="B44" s="21">
        <v>134763</v>
      </c>
      <c r="C44" s="22" t="s">
        <v>173</v>
      </c>
      <c r="D44" s="22" t="s">
        <v>27</v>
      </c>
      <c r="E44" s="3" t="s">
        <v>28</v>
      </c>
      <c r="F44" s="3" t="s">
        <v>109</v>
      </c>
      <c r="G44" s="23" t="s">
        <v>521</v>
      </c>
      <c r="H44" s="23" t="s">
        <v>28</v>
      </c>
      <c r="I44" s="3" t="s">
        <v>30</v>
      </c>
      <c r="J44" s="3" t="s">
        <v>174</v>
      </c>
      <c r="K44" s="3" t="s">
        <v>175</v>
      </c>
      <c r="L44" s="3" t="s">
        <v>31</v>
      </c>
      <c r="M44" s="3" t="s">
        <v>31</v>
      </c>
      <c r="N44" s="20">
        <v>43277</v>
      </c>
      <c r="O44" s="24"/>
      <c r="P44" s="24"/>
      <c r="Q44" s="24" t="s">
        <v>32</v>
      </c>
      <c r="R44" s="22" t="s">
        <v>33</v>
      </c>
      <c r="S44" s="22" t="s">
        <v>140</v>
      </c>
      <c r="T44" s="22" t="s">
        <v>34</v>
      </c>
      <c r="U44" s="22" t="s">
        <v>48</v>
      </c>
      <c r="V44" s="25">
        <v>39010</v>
      </c>
      <c r="W44" s="25" t="s">
        <v>31</v>
      </c>
      <c r="X44" s="26">
        <v>1</v>
      </c>
      <c r="Y44" s="27">
        <v>109524.05</v>
      </c>
      <c r="Z44" s="27">
        <v>100630.438333333</v>
      </c>
      <c r="AA44" s="27">
        <v>1207565.26</v>
      </c>
      <c r="AB44" s="27">
        <v>112763.17</v>
      </c>
      <c r="AC44" s="27">
        <v>112763.17</v>
      </c>
      <c r="AD44" s="29"/>
      <c r="AE44" s="3"/>
      <c r="AF44" s="3"/>
      <c r="AG44" s="3"/>
      <c r="AH44" s="4"/>
      <c r="AI44" s="17"/>
      <c r="AJ44" s="36" t="s">
        <v>578</v>
      </c>
    </row>
    <row r="45" spans="1:36">
      <c r="A45" s="9">
        <v>39281</v>
      </c>
      <c r="B45" s="10">
        <v>720314</v>
      </c>
      <c r="C45" s="11" t="s">
        <v>562</v>
      </c>
      <c r="D45" s="19" t="s">
        <v>569</v>
      </c>
      <c r="E45" s="12" t="s">
        <v>28</v>
      </c>
      <c r="F45" s="12" t="s">
        <v>91</v>
      </c>
      <c r="G45" s="13" t="s">
        <v>521</v>
      </c>
      <c r="H45" s="13" t="s">
        <v>28</v>
      </c>
      <c r="I45" s="12" t="s">
        <v>540</v>
      </c>
      <c r="J45" s="12" t="s">
        <v>563</v>
      </c>
      <c r="K45" s="12" t="s">
        <v>564</v>
      </c>
      <c r="L45" s="12" t="s">
        <v>31</v>
      </c>
      <c r="M45" s="12" t="s">
        <v>31</v>
      </c>
      <c r="N45" s="9">
        <v>43445</v>
      </c>
      <c r="O45" s="14" t="b">
        <v>1</v>
      </c>
      <c r="P45" s="14" t="b">
        <v>0</v>
      </c>
      <c r="Q45" s="17"/>
      <c r="R45" s="17"/>
      <c r="S45" s="17"/>
      <c r="T45" s="18"/>
      <c r="U45" s="17"/>
      <c r="V45" s="17"/>
      <c r="W45" s="17"/>
      <c r="X45" s="17"/>
      <c r="Y45" s="17"/>
      <c r="Z45" s="17"/>
      <c r="AA45" s="15">
        <v>0</v>
      </c>
      <c r="AB45" s="15">
        <v>10000</v>
      </c>
      <c r="AC45" s="17"/>
      <c r="AD45" s="17"/>
      <c r="AE45" s="16"/>
      <c r="AF45" s="17"/>
      <c r="AG45" s="17"/>
      <c r="AH45" s="17"/>
      <c r="AI45" s="17"/>
      <c r="AJ45" s="36" t="s">
        <v>578</v>
      </c>
    </row>
    <row r="46" spans="1:36">
      <c r="A46" s="36"/>
      <c r="B46" s="41">
        <v>472258</v>
      </c>
      <c r="C46" s="42" t="s">
        <v>374</v>
      </c>
      <c r="D46" s="43" t="s">
        <v>587</v>
      </c>
      <c r="E46" s="3" t="s">
        <v>28</v>
      </c>
      <c r="F46" s="44">
        <v>16056.89</v>
      </c>
      <c r="G46" s="3" t="str">
        <f>VLOOKUP(B46,[1]Data!$D$2:$F$6865,3,FALSE)</f>
        <v>MICHELLE AROSEMENA</v>
      </c>
      <c r="H46" s="45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  <c r="AA46" s="36"/>
      <c r="AB46" s="36"/>
      <c r="AC46" s="36"/>
      <c r="AD46" s="36"/>
      <c r="AE46" s="36"/>
      <c r="AF46" s="36"/>
      <c r="AG46" s="36"/>
      <c r="AH46" s="36"/>
      <c r="AI46" s="36"/>
      <c r="AJ46" s="36" t="s">
        <v>578</v>
      </c>
    </row>
    <row r="47" spans="1:36">
      <c r="A47" s="20">
        <v>35089</v>
      </c>
      <c r="B47" s="21">
        <v>24359</v>
      </c>
      <c r="C47" s="22" t="s">
        <v>60</v>
      </c>
      <c r="D47" s="22" t="s">
        <v>27</v>
      </c>
      <c r="E47" s="3" t="s">
        <v>28</v>
      </c>
      <c r="F47" s="3" t="s">
        <v>61</v>
      </c>
      <c r="G47" s="23" t="s">
        <v>522</v>
      </c>
      <c r="H47" s="23" t="s">
        <v>28</v>
      </c>
      <c r="I47" s="3" t="s">
        <v>62</v>
      </c>
      <c r="J47" s="3" t="s">
        <v>63</v>
      </c>
      <c r="K47" s="3" t="s">
        <v>64</v>
      </c>
      <c r="L47" s="3" t="s">
        <v>31</v>
      </c>
      <c r="M47" s="3" t="s">
        <v>31</v>
      </c>
      <c r="N47" s="20">
        <v>43375</v>
      </c>
      <c r="O47" s="24"/>
      <c r="P47" s="24"/>
      <c r="Q47" s="24" t="s">
        <v>46</v>
      </c>
      <c r="R47" s="22" t="s">
        <v>33</v>
      </c>
      <c r="S47" s="22" t="s">
        <v>65</v>
      </c>
      <c r="T47" s="22" t="s">
        <v>34</v>
      </c>
      <c r="U47" s="22" t="s">
        <v>48</v>
      </c>
      <c r="V47" s="25">
        <v>38496</v>
      </c>
      <c r="W47" s="25" t="s">
        <v>31</v>
      </c>
      <c r="X47" s="26">
        <v>1</v>
      </c>
      <c r="Y47" s="27">
        <v>2004.69</v>
      </c>
      <c r="Z47" s="27">
        <v>94678.688333333397</v>
      </c>
      <c r="AA47" s="27">
        <v>1136144.26</v>
      </c>
      <c r="AB47" s="27">
        <v>90930.4</v>
      </c>
      <c r="AC47" s="27">
        <v>90930.4</v>
      </c>
      <c r="AD47" s="29"/>
      <c r="AE47" s="3"/>
      <c r="AF47" s="3"/>
      <c r="AG47" s="3"/>
      <c r="AH47" s="4"/>
      <c r="AI47" s="17"/>
      <c r="AJ47" s="36" t="s">
        <v>578</v>
      </c>
    </row>
    <row r="48" spans="1:36">
      <c r="A48" s="20">
        <v>33821</v>
      </c>
      <c r="B48" s="21">
        <v>73450</v>
      </c>
      <c r="C48" s="22" t="s">
        <v>88</v>
      </c>
      <c r="D48" s="22" t="s">
        <v>27</v>
      </c>
      <c r="E48" s="3" t="s">
        <v>28</v>
      </c>
      <c r="F48" s="3" t="s">
        <v>61</v>
      </c>
      <c r="G48" s="23" t="s">
        <v>522</v>
      </c>
      <c r="H48" s="23" t="s">
        <v>28</v>
      </c>
      <c r="I48" s="3" t="s">
        <v>78</v>
      </c>
      <c r="J48" s="3" t="s">
        <v>89</v>
      </c>
      <c r="K48" s="3" t="s">
        <v>31</v>
      </c>
      <c r="L48" s="3" t="s">
        <v>31</v>
      </c>
      <c r="M48" s="3" t="s">
        <v>31</v>
      </c>
      <c r="N48" s="20">
        <v>43421</v>
      </c>
      <c r="O48" s="24"/>
      <c r="P48" s="24"/>
      <c r="Q48" s="24" t="s">
        <v>32</v>
      </c>
      <c r="R48" s="22" t="s">
        <v>50</v>
      </c>
      <c r="S48" s="22" t="s">
        <v>90</v>
      </c>
      <c r="T48" s="22" t="s">
        <v>51</v>
      </c>
      <c r="U48" s="22" t="s">
        <v>48</v>
      </c>
      <c r="V48" s="25">
        <v>37576</v>
      </c>
      <c r="W48" s="25" t="s">
        <v>31</v>
      </c>
      <c r="X48" s="26">
        <v>37926</v>
      </c>
      <c r="Y48" s="27">
        <v>0</v>
      </c>
      <c r="Z48" s="27">
        <v>9914.6133333333291</v>
      </c>
      <c r="AA48" s="27">
        <v>118975.36</v>
      </c>
      <c r="AB48" s="27">
        <v>11681.13</v>
      </c>
      <c r="AC48" s="27">
        <v>11681.13</v>
      </c>
      <c r="AD48" s="29"/>
      <c r="AE48" s="3"/>
      <c r="AF48" s="3"/>
      <c r="AG48" s="3"/>
      <c r="AH48" s="4"/>
      <c r="AI48" s="17"/>
      <c r="AJ48" s="36" t="s">
        <v>578</v>
      </c>
    </row>
    <row r="49" spans="1:36">
      <c r="A49" s="20">
        <v>33397</v>
      </c>
      <c r="B49" s="21">
        <v>133523</v>
      </c>
      <c r="C49" s="22" t="s">
        <v>168</v>
      </c>
      <c r="D49" s="22" t="s">
        <v>27</v>
      </c>
      <c r="E49" s="3" t="s">
        <v>28</v>
      </c>
      <c r="F49" s="3" t="s">
        <v>61</v>
      </c>
      <c r="G49" s="23" t="s">
        <v>522</v>
      </c>
      <c r="H49" s="23" t="s">
        <v>28</v>
      </c>
      <c r="I49" s="3" t="s">
        <v>169</v>
      </c>
      <c r="J49" s="3" t="s">
        <v>170</v>
      </c>
      <c r="K49" s="3" t="s">
        <v>171</v>
      </c>
      <c r="L49" s="3" t="s">
        <v>31</v>
      </c>
      <c r="M49" s="3" t="s">
        <v>31</v>
      </c>
      <c r="N49" s="20">
        <v>43010</v>
      </c>
      <c r="O49" s="24"/>
      <c r="P49" s="24"/>
      <c r="Q49" s="24" t="s">
        <v>32</v>
      </c>
      <c r="R49" s="22" t="s">
        <v>33</v>
      </c>
      <c r="S49" s="22" t="s">
        <v>172</v>
      </c>
      <c r="T49" s="22" t="s">
        <v>51</v>
      </c>
      <c r="U49" s="22" t="s">
        <v>35</v>
      </c>
      <c r="V49" s="25">
        <v>33397</v>
      </c>
      <c r="W49" s="25" t="s">
        <v>31</v>
      </c>
      <c r="X49" s="26">
        <v>39197</v>
      </c>
      <c r="Y49" s="27">
        <v>0</v>
      </c>
      <c r="Z49" s="27"/>
      <c r="AA49" s="27"/>
      <c r="AB49" s="27">
        <v>0</v>
      </c>
      <c r="AC49" s="27">
        <v>0</v>
      </c>
      <c r="AD49" s="29"/>
      <c r="AE49" s="3"/>
      <c r="AF49" s="3"/>
      <c r="AG49" s="3"/>
      <c r="AH49" s="4"/>
      <c r="AI49" s="17"/>
      <c r="AJ49" s="36" t="s">
        <v>578</v>
      </c>
    </row>
    <row r="50" spans="1:36">
      <c r="A50" s="20">
        <v>34543</v>
      </c>
      <c r="B50" s="21">
        <v>134978</v>
      </c>
      <c r="C50" s="22" t="s">
        <v>176</v>
      </c>
      <c r="D50" s="22" t="s">
        <v>27</v>
      </c>
      <c r="E50" s="3" t="s">
        <v>28</v>
      </c>
      <c r="F50" s="3" t="s">
        <v>61</v>
      </c>
      <c r="G50" s="23" t="s">
        <v>522</v>
      </c>
      <c r="H50" s="23" t="s">
        <v>28</v>
      </c>
      <c r="I50" s="3" t="s">
        <v>68</v>
      </c>
      <c r="J50" s="3" t="s">
        <v>177</v>
      </c>
      <c r="K50" s="3" t="s">
        <v>178</v>
      </c>
      <c r="L50" s="3" t="s">
        <v>31</v>
      </c>
      <c r="M50" s="3" t="s">
        <v>31</v>
      </c>
      <c r="N50" s="20">
        <v>43431</v>
      </c>
      <c r="O50" s="24"/>
      <c r="P50" s="24"/>
      <c r="Q50" s="24" t="s">
        <v>32</v>
      </c>
      <c r="R50" s="22" t="s">
        <v>33</v>
      </c>
      <c r="S50" s="22" t="s">
        <v>179</v>
      </c>
      <c r="T50" s="22" t="s">
        <v>34</v>
      </c>
      <c r="U50" s="22" t="s">
        <v>48</v>
      </c>
      <c r="V50" s="25">
        <v>36421</v>
      </c>
      <c r="W50" s="25" t="s">
        <v>31</v>
      </c>
      <c r="X50" s="26">
        <v>1</v>
      </c>
      <c r="Y50" s="27">
        <v>0</v>
      </c>
      <c r="Z50" s="27">
        <v>15003.0883333333</v>
      </c>
      <c r="AA50" s="27">
        <v>180037.06</v>
      </c>
      <c r="AB50" s="27">
        <v>12043.74</v>
      </c>
      <c r="AC50" s="27">
        <v>12043.74</v>
      </c>
      <c r="AD50" s="29"/>
      <c r="AE50" s="3"/>
      <c r="AF50" s="3"/>
      <c r="AG50" s="3"/>
      <c r="AH50" s="4"/>
      <c r="AI50" s="17"/>
      <c r="AJ50" s="36" t="s">
        <v>578</v>
      </c>
    </row>
    <row r="51" spans="1:36">
      <c r="A51" s="20">
        <v>35495</v>
      </c>
      <c r="B51" s="21">
        <v>160486</v>
      </c>
      <c r="C51" s="22" t="s">
        <v>208</v>
      </c>
      <c r="D51" s="22" t="s">
        <v>27</v>
      </c>
      <c r="E51" s="3" t="s">
        <v>28</v>
      </c>
      <c r="F51" s="3" t="s">
        <v>61</v>
      </c>
      <c r="G51" s="23" t="s">
        <v>522</v>
      </c>
      <c r="H51" s="23" t="s">
        <v>28</v>
      </c>
      <c r="I51" s="3" t="s">
        <v>78</v>
      </c>
      <c r="J51" s="3" t="s">
        <v>209</v>
      </c>
      <c r="K51" s="3" t="s">
        <v>210</v>
      </c>
      <c r="L51" s="3" t="s">
        <v>31</v>
      </c>
      <c r="M51" s="3" t="s">
        <v>31</v>
      </c>
      <c r="N51" s="20">
        <v>43370</v>
      </c>
      <c r="O51" s="24"/>
      <c r="P51" s="24"/>
      <c r="Q51" s="24" t="s">
        <v>32</v>
      </c>
      <c r="R51" s="22" t="s">
        <v>50</v>
      </c>
      <c r="S51" s="22" t="s">
        <v>211</v>
      </c>
      <c r="T51" s="22" t="s">
        <v>207</v>
      </c>
      <c r="U51" s="22" t="s">
        <v>48</v>
      </c>
      <c r="V51" s="25">
        <v>40740</v>
      </c>
      <c r="W51" s="25" t="s">
        <v>31</v>
      </c>
      <c r="X51" s="26">
        <v>1</v>
      </c>
      <c r="Y51" s="27">
        <v>68.94</v>
      </c>
      <c r="Z51" s="27">
        <v>26527.7716666667</v>
      </c>
      <c r="AA51" s="27">
        <v>318333.26</v>
      </c>
      <c r="AB51" s="27">
        <v>26521.3</v>
      </c>
      <c r="AC51" s="27">
        <v>26521.3</v>
      </c>
      <c r="AD51" s="29"/>
      <c r="AE51" s="3"/>
      <c r="AF51" s="3"/>
      <c r="AG51" s="3"/>
      <c r="AH51" s="4"/>
      <c r="AI51" s="17"/>
      <c r="AJ51" s="36" t="s">
        <v>578</v>
      </c>
    </row>
    <row r="52" spans="1:36">
      <c r="A52" s="20">
        <v>35328</v>
      </c>
      <c r="B52" s="21">
        <v>166949</v>
      </c>
      <c r="C52" s="22" t="s">
        <v>217</v>
      </c>
      <c r="D52" s="22" t="s">
        <v>27</v>
      </c>
      <c r="E52" s="3" t="s">
        <v>28</v>
      </c>
      <c r="F52" s="3" t="s">
        <v>61</v>
      </c>
      <c r="G52" s="23" t="s">
        <v>522</v>
      </c>
      <c r="H52" s="23" t="s">
        <v>28</v>
      </c>
      <c r="I52" s="3" t="s">
        <v>78</v>
      </c>
      <c r="J52" s="3" t="s">
        <v>218</v>
      </c>
      <c r="K52" s="3" t="s">
        <v>31</v>
      </c>
      <c r="L52" s="3" t="s">
        <v>31</v>
      </c>
      <c r="M52" s="3" t="s">
        <v>31</v>
      </c>
      <c r="N52" s="20">
        <v>43508</v>
      </c>
      <c r="O52" s="24"/>
      <c r="P52" s="24"/>
      <c r="Q52" s="24" t="s">
        <v>32</v>
      </c>
      <c r="R52" s="22" t="s">
        <v>33</v>
      </c>
      <c r="S52" s="22" t="s">
        <v>219</v>
      </c>
      <c r="T52" s="22" t="s">
        <v>51</v>
      </c>
      <c r="U52" s="22" t="s">
        <v>48</v>
      </c>
      <c r="V52" s="25">
        <v>41302</v>
      </c>
      <c r="W52" s="25" t="s">
        <v>31</v>
      </c>
      <c r="X52" s="26">
        <v>42525</v>
      </c>
      <c r="Y52" s="27">
        <v>0</v>
      </c>
      <c r="Z52" s="27">
        <v>10334.487499999999</v>
      </c>
      <c r="AA52" s="27">
        <v>124013.85</v>
      </c>
      <c r="AB52" s="27">
        <v>10500</v>
      </c>
      <c r="AC52" s="27">
        <v>10500</v>
      </c>
      <c r="AD52" s="29"/>
      <c r="AE52" s="3"/>
      <c r="AF52" s="3"/>
      <c r="AG52" s="3"/>
      <c r="AH52" s="4"/>
      <c r="AI52" s="17"/>
      <c r="AJ52" s="36" t="s">
        <v>578</v>
      </c>
    </row>
    <row r="53" spans="1:36">
      <c r="A53" s="20">
        <v>35728.553530092599</v>
      </c>
      <c r="B53" s="21">
        <v>369441</v>
      </c>
      <c r="C53" s="22" t="s">
        <v>318</v>
      </c>
      <c r="D53" s="22" t="s">
        <v>27</v>
      </c>
      <c r="E53" s="3" t="s">
        <v>28</v>
      </c>
      <c r="F53" s="3" t="s">
        <v>61</v>
      </c>
      <c r="G53" s="23" t="s">
        <v>522</v>
      </c>
      <c r="H53" s="23" t="s">
        <v>28</v>
      </c>
      <c r="I53" s="3" t="s">
        <v>319</v>
      </c>
      <c r="J53" s="3" t="s">
        <v>320</v>
      </c>
      <c r="K53" s="3" t="s">
        <v>321</v>
      </c>
      <c r="L53" s="3" t="s">
        <v>322</v>
      </c>
      <c r="M53" s="3" t="s">
        <v>31</v>
      </c>
      <c r="N53" s="20">
        <v>43538</v>
      </c>
      <c r="O53" s="24"/>
      <c r="P53" s="24"/>
      <c r="Q53" s="24" t="s">
        <v>46</v>
      </c>
      <c r="R53" s="22" t="s">
        <v>33</v>
      </c>
      <c r="S53" s="22" t="s">
        <v>323</v>
      </c>
      <c r="T53" s="22" t="s">
        <v>51</v>
      </c>
      <c r="U53" s="22" t="s">
        <v>35</v>
      </c>
      <c r="V53" s="25">
        <v>35934</v>
      </c>
      <c r="W53" s="25" t="s">
        <v>31</v>
      </c>
      <c r="X53" s="26">
        <v>39871</v>
      </c>
      <c r="Y53" s="27">
        <v>0</v>
      </c>
      <c r="Z53" s="27">
        <v>35855.377500000002</v>
      </c>
      <c r="AA53" s="27">
        <v>430264.53</v>
      </c>
      <c r="AB53" s="27">
        <v>34316.89</v>
      </c>
      <c r="AC53" s="27">
        <v>34316.89</v>
      </c>
      <c r="AD53" s="29"/>
      <c r="AE53" s="3"/>
      <c r="AF53" s="3"/>
      <c r="AG53" s="3"/>
      <c r="AH53" s="4"/>
      <c r="AI53" s="17"/>
      <c r="AJ53" s="36" t="s">
        <v>578</v>
      </c>
    </row>
    <row r="54" spans="1:36">
      <c r="A54" s="20">
        <v>42331</v>
      </c>
      <c r="B54" s="21">
        <v>1490049</v>
      </c>
      <c r="C54" s="22" t="s">
        <v>477</v>
      </c>
      <c r="D54" s="22" t="s">
        <v>27</v>
      </c>
      <c r="E54" s="3" t="s">
        <v>28</v>
      </c>
      <c r="F54" s="3" t="s">
        <v>61</v>
      </c>
      <c r="G54" s="23" t="s">
        <v>522</v>
      </c>
      <c r="H54" s="23" t="s">
        <v>28</v>
      </c>
      <c r="I54" s="3" t="s">
        <v>272</v>
      </c>
      <c r="J54" s="3" t="s">
        <v>478</v>
      </c>
      <c r="K54" s="3" t="s">
        <v>31</v>
      </c>
      <c r="L54" s="3" t="s">
        <v>31</v>
      </c>
      <c r="M54" s="3" t="s">
        <v>31</v>
      </c>
      <c r="N54" s="20">
        <v>43080</v>
      </c>
      <c r="O54" s="24"/>
      <c r="P54" s="24"/>
      <c r="Q54" s="24" t="s">
        <v>32</v>
      </c>
      <c r="R54" s="22" t="s">
        <v>33</v>
      </c>
      <c r="S54" s="22" t="s">
        <v>479</v>
      </c>
      <c r="T54" s="22" t="s">
        <v>34</v>
      </c>
      <c r="U54" s="22" t="s">
        <v>35</v>
      </c>
      <c r="V54" s="25">
        <v>42331</v>
      </c>
      <c r="W54" s="25" t="s">
        <v>31</v>
      </c>
      <c r="X54" s="26">
        <v>1</v>
      </c>
      <c r="Y54" s="27">
        <v>17616.419999999998</v>
      </c>
      <c r="Z54" s="27">
        <v>2512.2391666666699</v>
      </c>
      <c r="AA54" s="27">
        <v>30146.87</v>
      </c>
      <c r="AB54" s="27">
        <v>8328</v>
      </c>
      <c r="AC54" s="27">
        <v>8328</v>
      </c>
      <c r="AD54" s="29"/>
      <c r="AE54" s="3"/>
      <c r="AF54" s="3"/>
      <c r="AG54" s="3"/>
      <c r="AH54" s="4"/>
      <c r="AI54" s="17"/>
      <c r="AJ54" s="36" t="s">
        <v>578</v>
      </c>
    </row>
    <row r="55" spans="1:36">
      <c r="A55" s="20">
        <v>42331</v>
      </c>
      <c r="B55" s="21">
        <v>1490067</v>
      </c>
      <c r="C55" s="22" t="s">
        <v>480</v>
      </c>
      <c r="D55" s="22" t="s">
        <v>27</v>
      </c>
      <c r="E55" s="3" t="s">
        <v>28</v>
      </c>
      <c r="F55" s="3" t="s">
        <v>61</v>
      </c>
      <c r="G55" s="23" t="s">
        <v>522</v>
      </c>
      <c r="H55" s="23" t="s">
        <v>28</v>
      </c>
      <c r="I55" s="3" t="s">
        <v>272</v>
      </c>
      <c r="J55" s="3" t="s">
        <v>481</v>
      </c>
      <c r="K55" s="3" t="s">
        <v>31</v>
      </c>
      <c r="L55" s="3" t="s">
        <v>31</v>
      </c>
      <c r="M55" s="3" t="s">
        <v>31</v>
      </c>
      <c r="N55" s="20">
        <v>43334</v>
      </c>
      <c r="O55" s="24"/>
      <c r="P55" s="24"/>
      <c r="Q55" s="24" t="s">
        <v>32</v>
      </c>
      <c r="R55" s="22" t="s">
        <v>33</v>
      </c>
      <c r="S55" s="22" t="s">
        <v>479</v>
      </c>
      <c r="T55" s="22" t="s">
        <v>34</v>
      </c>
      <c r="U55" s="22" t="s">
        <v>48</v>
      </c>
      <c r="V55" s="25">
        <v>42331</v>
      </c>
      <c r="W55" s="25" t="s">
        <v>31</v>
      </c>
      <c r="X55" s="26">
        <v>1</v>
      </c>
      <c r="Y55" s="27">
        <v>17616.419999999998</v>
      </c>
      <c r="Z55" s="27"/>
      <c r="AA55" s="27"/>
      <c r="AB55" s="27">
        <v>0</v>
      </c>
      <c r="AC55" s="27">
        <v>0</v>
      </c>
      <c r="AD55" s="29"/>
      <c r="AE55" s="3"/>
      <c r="AF55" s="3"/>
      <c r="AG55" s="3"/>
      <c r="AH55" s="4"/>
      <c r="AI55" s="17"/>
      <c r="AJ55" s="36" t="s">
        <v>578</v>
      </c>
    </row>
    <row r="56" spans="1:36">
      <c r="A56" s="20">
        <v>42671</v>
      </c>
      <c r="B56" s="21">
        <v>1583392</v>
      </c>
      <c r="C56" s="22" t="s">
        <v>489</v>
      </c>
      <c r="D56" s="22" t="s">
        <v>27</v>
      </c>
      <c r="E56" s="3" t="s">
        <v>28</v>
      </c>
      <c r="F56" s="3" t="s">
        <v>61</v>
      </c>
      <c r="G56" s="23" t="s">
        <v>522</v>
      </c>
      <c r="H56" s="23" t="s">
        <v>28</v>
      </c>
      <c r="I56" s="3" t="s">
        <v>272</v>
      </c>
      <c r="J56" s="3" t="s">
        <v>490</v>
      </c>
      <c r="K56" s="3" t="s">
        <v>31</v>
      </c>
      <c r="L56" s="3" t="s">
        <v>31</v>
      </c>
      <c r="M56" s="3" t="s">
        <v>31</v>
      </c>
      <c r="N56" s="20">
        <v>43411</v>
      </c>
      <c r="O56" s="24"/>
      <c r="P56" s="24"/>
      <c r="Q56" s="24" t="s">
        <v>32</v>
      </c>
      <c r="R56" s="22" t="s">
        <v>50</v>
      </c>
      <c r="S56" s="22" t="s">
        <v>491</v>
      </c>
      <c r="T56" s="22" t="s">
        <v>34</v>
      </c>
      <c r="U56" s="22" t="s">
        <v>35</v>
      </c>
      <c r="V56" s="25">
        <v>42674</v>
      </c>
      <c r="W56" s="25" t="s">
        <v>31</v>
      </c>
      <c r="X56" s="26">
        <v>1</v>
      </c>
      <c r="Y56" s="27">
        <v>9788.75</v>
      </c>
      <c r="Z56" s="27">
        <v>4742.0833333333303</v>
      </c>
      <c r="AA56" s="27">
        <v>56905</v>
      </c>
      <c r="AB56" s="27">
        <v>50</v>
      </c>
      <c r="AC56" s="27">
        <v>50</v>
      </c>
      <c r="AD56" s="29"/>
      <c r="AE56" s="3"/>
      <c r="AF56" s="3"/>
      <c r="AG56" s="3"/>
      <c r="AH56" s="4"/>
      <c r="AI56" s="17"/>
      <c r="AJ56" s="36" t="s">
        <v>578</v>
      </c>
    </row>
    <row r="57" spans="1:36">
      <c r="A57" s="20">
        <v>43257</v>
      </c>
      <c r="B57" s="21">
        <v>1716473</v>
      </c>
      <c r="C57" s="22" t="s">
        <v>498</v>
      </c>
      <c r="D57" s="22" t="s">
        <v>27</v>
      </c>
      <c r="E57" s="3" t="s">
        <v>28</v>
      </c>
      <c r="F57" s="3" t="s">
        <v>61</v>
      </c>
      <c r="G57" s="23" t="s">
        <v>522</v>
      </c>
      <c r="H57" s="23" t="s">
        <v>28</v>
      </c>
      <c r="I57" s="3" t="s">
        <v>78</v>
      </c>
      <c r="J57" s="3" t="s">
        <v>499</v>
      </c>
      <c r="K57" s="3" t="s">
        <v>31</v>
      </c>
      <c r="L57" s="3" t="s">
        <v>31</v>
      </c>
      <c r="M57" s="3" t="s">
        <v>31</v>
      </c>
      <c r="N57" s="20">
        <v>43438</v>
      </c>
      <c r="O57" s="24"/>
      <c r="P57" s="24"/>
      <c r="Q57" s="24" t="s">
        <v>32</v>
      </c>
      <c r="R57" s="22" t="s">
        <v>33</v>
      </c>
      <c r="S57" s="22" t="s">
        <v>500</v>
      </c>
      <c r="T57" s="22" t="s">
        <v>34</v>
      </c>
      <c r="U57" s="22" t="s">
        <v>35</v>
      </c>
      <c r="V57" s="25">
        <v>43257</v>
      </c>
      <c r="W57" s="25" t="s">
        <v>31</v>
      </c>
      <c r="X57" s="26">
        <v>1</v>
      </c>
      <c r="Y57" s="27">
        <v>46512.56</v>
      </c>
      <c r="Z57" s="27">
        <v>13396.3908333333</v>
      </c>
      <c r="AA57" s="27">
        <v>160756.69</v>
      </c>
      <c r="AB57" s="27">
        <v>11362.13</v>
      </c>
      <c r="AC57" s="27">
        <v>22965.24</v>
      </c>
      <c r="AD57" s="29"/>
      <c r="AE57" s="3"/>
      <c r="AF57" s="3"/>
      <c r="AG57" s="3"/>
      <c r="AH57" s="4"/>
      <c r="AI57" s="17"/>
      <c r="AJ57" s="36" t="s">
        <v>578</v>
      </c>
    </row>
    <row r="58" spans="1:36">
      <c r="A58" s="9">
        <v>39248</v>
      </c>
      <c r="B58" s="10">
        <v>657358</v>
      </c>
      <c r="C58" s="11" t="s">
        <v>565</v>
      </c>
      <c r="D58" s="19" t="s">
        <v>569</v>
      </c>
      <c r="E58" s="12" t="s">
        <v>28</v>
      </c>
      <c r="F58" s="12" t="s">
        <v>61</v>
      </c>
      <c r="G58" s="13" t="s">
        <v>522</v>
      </c>
      <c r="H58" s="13" t="s">
        <v>28</v>
      </c>
      <c r="I58" s="12" t="s">
        <v>566</v>
      </c>
      <c r="J58" s="12" t="s">
        <v>31</v>
      </c>
      <c r="K58" s="12" t="s">
        <v>31</v>
      </c>
      <c r="L58" s="12" t="s">
        <v>31</v>
      </c>
      <c r="M58" s="12" t="s">
        <v>31</v>
      </c>
      <c r="N58" s="9">
        <v>42716</v>
      </c>
      <c r="O58" s="14" t="b">
        <v>0</v>
      </c>
      <c r="P58" s="14" t="b">
        <v>0</v>
      </c>
      <c r="Q58" s="17"/>
      <c r="R58" s="17"/>
      <c r="S58" s="17"/>
      <c r="T58" s="18"/>
      <c r="U58" s="17"/>
      <c r="V58" s="17"/>
      <c r="W58" s="17"/>
      <c r="X58" s="17"/>
      <c r="Y58" s="17"/>
      <c r="Z58" s="17"/>
      <c r="AA58" s="15">
        <v>2500</v>
      </c>
      <c r="AB58" s="15">
        <v>500</v>
      </c>
      <c r="AC58" s="17"/>
      <c r="AD58" s="17"/>
      <c r="AE58" s="16"/>
      <c r="AF58" s="17"/>
      <c r="AG58" s="17"/>
      <c r="AH58" s="17"/>
      <c r="AI58" s="17"/>
      <c r="AJ58" s="36" t="s">
        <v>578</v>
      </c>
    </row>
    <row r="59" spans="1:36">
      <c r="A59" s="9">
        <v>42829</v>
      </c>
      <c r="B59" s="10">
        <v>1619914</v>
      </c>
      <c r="C59" s="11" t="s">
        <v>567</v>
      </c>
      <c r="D59" s="19" t="s">
        <v>569</v>
      </c>
      <c r="E59" s="12" t="s">
        <v>28</v>
      </c>
      <c r="F59" s="12" t="s">
        <v>61</v>
      </c>
      <c r="G59" s="13" t="s">
        <v>522</v>
      </c>
      <c r="H59" s="13" t="s">
        <v>28</v>
      </c>
      <c r="I59" s="12" t="s">
        <v>526</v>
      </c>
      <c r="J59" s="12" t="s">
        <v>568</v>
      </c>
      <c r="K59" s="12" t="s">
        <v>31</v>
      </c>
      <c r="L59" s="12" t="s">
        <v>31</v>
      </c>
      <c r="M59" s="12" t="s">
        <v>31</v>
      </c>
      <c r="N59" s="9">
        <v>43231</v>
      </c>
      <c r="O59" s="14" t="b">
        <v>1</v>
      </c>
      <c r="P59" s="14" t="b">
        <v>1</v>
      </c>
      <c r="Q59" s="17"/>
      <c r="R59" s="17"/>
      <c r="S59" s="17"/>
      <c r="T59" s="18"/>
      <c r="U59" s="17"/>
      <c r="V59" s="17"/>
      <c r="W59" s="17"/>
      <c r="X59" s="17"/>
      <c r="Y59" s="17"/>
      <c r="Z59" s="17"/>
      <c r="AA59" s="15">
        <v>2401.63666666667</v>
      </c>
      <c r="AB59" s="15">
        <v>500</v>
      </c>
      <c r="AC59" s="17"/>
      <c r="AD59" s="17"/>
      <c r="AE59" s="16"/>
      <c r="AF59" s="17"/>
      <c r="AG59" s="17"/>
      <c r="AH59" s="17"/>
      <c r="AI59" s="17"/>
      <c r="AJ59" s="36" t="s">
        <v>578</v>
      </c>
    </row>
    <row r="60" spans="1:36">
      <c r="A60" s="20">
        <v>1</v>
      </c>
      <c r="B60" s="21">
        <v>28859</v>
      </c>
      <c r="C60" s="22" t="s">
        <v>66</v>
      </c>
      <c r="D60" s="22" t="s">
        <v>27</v>
      </c>
      <c r="E60" s="3" t="s">
        <v>28</v>
      </c>
      <c r="F60" s="3" t="s">
        <v>67</v>
      </c>
      <c r="G60" s="23" t="s">
        <v>503</v>
      </c>
      <c r="H60" s="23" t="s">
        <v>28</v>
      </c>
      <c r="I60" s="3" t="s">
        <v>68</v>
      </c>
      <c r="J60" s="3" t="s">
        <v>69</v>
      </c>
      <c r="K60" s="3" t="s">
        <v>31</v>
      </c>
      <c r="L60" s="3" t="s">
        <v>31</v>
      </c>
      <c r="M60" s="3" t="s">
        <v>31</v>
      </c>
      <c r="N60" s="20">
        <v>43007</v>
      </c>
      <c r="O60" s="24"/>
      <c r="P60" s="24"/>
      <c r="Q60" s="24" t="s">
        <v>32</v>
      </c>
      <c r="R60" s="22" t="s">
        <v>50</v>
      </c>
      <c r="S60" s="22" t="s">
        <v>70</v>
      </c>
      <c r="T60" s="22" t="s">
        <v>34</v>
      </c>
      <c r="U60" s="22" t="s">
        <v>48</v>
      </c>
      <c r="V60" s="25">
        <v>41613</v>
      </c>
      <c r="W60" s="25" t="s">
        <v>31</v>
      </c>
      <c r="X60" s="26">
        <v>1</v>
      </c>
      <c r="Y60" s="27">
        <v>100.2</v>
      </c>
      <c r="Z60" s="27">
        <v>23618.569166666701</v>
      </c>
      <c r="AA60" s="27">
        <v>283422.83</v>
      </c>
      <c r="AB60" s="27">
        <v>108500</v>
      </c>
      <c r="AC60" s="27">
        <v>108500</v>
      </c>
      <c r="AD60" s="29"/>
      <c r="AE60" s="3"/>
      <c r="AF60" s="3"/>
      <c r="AG60" s="3"/>
      <c r="AH60" s="4"/>
      <c r="AI60" s="17"/>
      <c r="AJ60" s="36" t="s">
        <v>578</v>
      </c>
    </row>
    <row r="61" spans="1:36">
      <c r="A61" s="20">
        <v>34592</v>
      </c>
      <c r="B61" s="21">
        <v>41014</v>
      </c>
      <c r="C61" s="22" t="s">
        <v>76</v>
      </c>
      <c r="D61" s="22" t="s">
        <v>27</v>
      </c>
      <c r="E61" s="3" t="s">
        <v>28</v>
      </c>
      <c r="F61" s="3" t="s">
        <v>77</v>
      </c>
      <c r="G61" s="23" t="s">
        <v>503</v>
      </c>
      <c r="H61" s="23" t="s">
        <v>28</v>
      </c>
      <c r="I61" s="3" t="s">
        <v>78</v>
      </c>
      <c r="J61" s="3" t="s">
        <v>79</v>
      </c>
      <c r="K61" s="3" t="s">
        <v>80</v>
      </c>
      <c r="L61" s="3" t="s">
        <v>31</v>
      </c>
      <c r="M61" s="3" t="s">
        <v>31</v>
      </c>
      <c r="N61" s="20">
        <v>43270</v>
      </c>
      <c r="O61" s="24"/>
      <c r="P61" s="24"/>
      <c r="Q61" s="24" t="s">
        <v>32</v>
      </c>
      <c r="R61" s="22" t="s">
        <v>50</v>
      </c>
      <c r="S61" s="22" t="s">
        <v>81</v>
      </c>
      <c r="T61" s="22" t="s">
        <v>34</v>
      </c>
      <c r="U61" s="22" t="s">
        <v>35</v>
      </c>
      <c r="V61" s="25">
        <v>35870</v>
      </c>
      <c r="W61" s="25" t="s">
        <v>31</v>
      </c>
      <c r="X61" s="26">
        <v>1</v>
      </c>
      <c r="Y61" s="27">
        <v>61649.19</v>
      </c>
      <c r="Z61" s="27">
        <v>11106.0308333333</v>
      </c>
      <c r="AA61" s="27">
        <v>133272.37</v>
      </c>
      <c r="AB61" s="27">
        <v>12482.07</v>
      </c>
      <c r="AC61" s="27">
        <v>12482.07</v>
      </c>
      <c r="AD61" s="29"/>
      <c r="AE61" s="3"/>
      <c r="AF61" s="3"/>
      <c r="AG61" s="3"/>
      <c r="AH61" s="4"/>
      <c r="AI61" s="17"/>
      <c r="AJ61" s="36" t="s">
        <v>578</v>
      </c>
    </row>
    <row r="62" spans="1:36">
      <c r="A62" s="20">
        <v>36760</v>
      </c>
      <c r="B62" s="21">
        <v>396477</v>
      </c>
      <c r="C62" s="22" t="s">
        <v>332</v>
      </c>
      <c r="D62" s="22" t="s">
        <v>27</v>
      </c>
      <c r="E62" s="3" t="s">
        <v>28</v>
      </c>
      <c r="F62" s="3" t="s">
        <v>67</v>
      </c>
      <c r="G62" s="23" t="s">
        <v>503</v>
      </c>
      <c r="H62" s="23" t="s">
        <v>28</v>
      </c>
      <c r="I62" s="3" t="s">
        <v>333</v>
      </c>
      <c r="J62" s="3" t="s">
        <v>334</v>
      </c>
      <c r="K62" s="3" t="s">
        <v>335</v>
      </c>
      <c r="L62" s="3" t="s">
        <v>31</v>
      </c>
      <c r="M62" s="3" t="s">
        <v>31</v>
      </c>
      <c r="N62" s="20">
        <v>43332</v>
      </c>
      <c r="O62" s="24"/>
      <c r="P62" s="24"/>
      <c r="Q62" s="24" t="s">
        <v>46</v>
      </c>
      <c r="R62" s="22" t="s">
        <v>50</v>
      </c>
      <c r="S62" s="22" t="s">
        <v>336</v>
      </c>
      <c r="T62" s="22" t="s">
        <v>34</v>
      </c>
      <c r="U62" s="22" t="s">
        <v>48</v>
      </c>
      <c r="V62" s="25">
        <v>39958</v>
      </c>
      <c r="W62" s="25" t="s">
        <v>31</v>
      </c>
      <c r="X62" s="26">
        <v>1</v>
      </c>
      <c r="Y62" s="27">
        <v>454.41</v>
      </c>
      <c r="Z62" s="27">
        <v>111167.335833333</v>
      </c>
      <c r="AA62" s="27">
        <v>1334008.03</v>
      </c>
      <c r="AB62" s="27">
        <v>109851.24</v>
      </c>
      <c r="AC62" s="27">
        <v>138334.74</v>
      </c>
      <c r="AD62" s="29"/>
      <c r="AE62" s="3"/>
      <c r="AF62" s="3"/>
      <c r="AG62" s="3"/>
      <c r="AH62" s="4"/>
      <c r="AI62" s="17"/>
      <c r="AJ62" s="36" t="s">
        <v>578</v>
      </c>
    </row>
    <row r="63" spans="1:36">
      <c r="A63" s="20">
        <v>39298</v>
      </c>
      <c r="B63" s="21">
        <v>728327</v>
      </c>
      <c r="C63" s="22" t="s">
        <v>423</v>
      </c>
      <c r="D63" s="22" t="s">
        <v>27</v>
      </c>
      <c r="E63" s="3" t="s">
        <v>28</v>
      </c>
      <c r="F63" s="3" t="s">
        <v>67</v>
      </c>
      <c r="G63" s="23" t="s">
        <v>503</v>
      </c>
      <c r="H63" s="23" t="s">
        <v>28</v>
      </c>
      <c r="I63" s="3" t="s">
        <v>68</v>
      </c>
      <c r="J63" s="3" t="s">
        <v>424</v>
      </c>
      <c r="K63" s="3" t="s">
        <v>31</v>
      </c>
      <c r="L63" s="3" t="s">
        <v>31</v>
      </c>
      <c r="M63" s="3" t="s">
        <v>31</v>
      </c>
      <c r="N63" s="20">
        <v>43440</v>
      </c>
      <c r="O63" s="24"/>
      <c r="P63" s="24"/>
      <c r="Q63" s="24" t="s">
        <v>32</v>
      </c>
      <c r="R63" s="22" t="s">
        <v>50</v>
      </c>
      <c r="S63" s="22" t="s">
        <v>425</v>
      </c>
      <c r="T63" s="22" t="s">
        <v>51</v>
      </c>
      <c r="U63" s="22" t="s">
        <v>35</v>
      </c>
      <c r="V63" s="25">
        <v>41894</v>
      </c>
      <c r="W63" s="25" t="s">
        <v>31</v>
      </c>
      <c r="X63" s="26">
        <v>43171</v>
      </c>
      <c r="Y63" s="27">
        <v>0</v>
      </c>
      <c r="Z63" s="27">
        <v>11269.018333333301</v>
      </c>
      <c r="AA63" s="27">
        <v>135228.22</v>
      </c>
      <c r="AB63" s="27">
        <v>14327.86</v>
      </c>
      <c r="AC63" s="27">
        <v>14327.86</v>
      </c>
      <c r="AD63" s="29"/>
      <c r="AE63" s="3"/>
      <c r="AF63" s="3"/>
      <c r="AG63" s="3"/>
      <c r="AH63" s="4"/>
      <c r="AI63" s="17"/>
      <c r="AJ63" s="36" t="s">
        <v>578</v>
      </c>
    </row>
  </sheetData>
  <autoFilter ref="A1:AO63"/>
  <conditionalFormatting sqref="B2:B63">
    <cfRule type="duplicateValues" dxfId="7" priority="18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J40"/>
  <sheetViews>
    <sheetView workbookViewId="0">
      <selection activeCell="C7" sqref="C7"/>
    </sheetView>
  </sheetViews>
  <sheetFormatPr baseColWidth="10" defaultRowHeight="15"/>
  <cols>
    <col min="3" max="3" width="48.33203125" customWidth="1"/>
    <col min="5" max="5" width="16.21875" customWidth="1"/>
    <col min="6" max="6" width="34" hidden="1" customWidth="1"/>
    <col min="7" max="7" width="34" style="6" customWidth="1"/>
    <col min="8" max="8" width="19.77734375" style="6" customWidth="1"/>
    <col min="9" max="9" width="39.109375" customWidth="1"/>
    <col min="10" max="10" width="22.77734375" customWidth="1"/>
    <col min="11" max="11" width="17.44140625" customWidth="1"/>
    <col min="17" max="17" width="21.33203125" customWidth="1"/>
    <col min="18" max="18" width="18.88671875" customWidth="1"/>
    <col min="36" max="36" width="49.44140625" customWidth="1"/>
  </cols>
  <sheetData>
    <row r="1" spans="1:36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501</v>
      </c>
      <c r="H1" s="7" t="s">
        <v>524</v>
      </c>
      <c r="I1" s="7" t="s">
        <v>6</v>
      </c>
      <c r="J1" s="7" t="s">
        <v>7</v>
      </c>
      <c r="K1" s="7" t="s">
        <v>8</v>
      </c>
      <c r="L1" s="7" t="s">
        <v>9</v>
      </c>
      <c r="M1" s="7" t="s">
        <v>10</v>
      </c>
      <c r="N1" s="7" t="s">
        <v>11</v>
      </c>
      <c r="O1" s="7" t="s">
        <v>12</v>
      </c>
      <c r="P1" s="7" t="s">
        <v>13</v>
      </c>
      <c r="Q1" s="7" t="s">
        <v>14</v>
      </c>
      <c r="R1" s="7" t="s">
        <v>15</v>
      </c>
      <c r="S1" s="7" t="s">
        <v>16</v>
      </c>
      <c r="T1" s="7" t="s">
        <v>17</v>
      </c>
      <c r="U1" s="7" t="s">
        <v>18</v>
      </c>
      <c r="V1" s="7" t="s">
        <v>19</v>
      </c>
      <c r="W1" s="7" t="s">
        <v>20</v>
      </c>
      <c r="X1" s="30" t="s">
        <v>21</v>
      </c>
      <c r="Y1" s="31" t="s">
        <v>22</v>
      </c>
      <c r="Z1" s="31" t="s">
        <v>23</v>
      </c>
      <c r="AA1" s="31" t="s">
        <v>24</v>
      </c>
      <c r="AB1" s="31" t="s">
        <v>25</v>
      </c>
      <c r="AC1" s="7" t="s">
        <v>26</v>
      </c>
      <c r="AD1" s="32" t="s">
        <v>36</v>
      </c>
      <c r="AE1" s="33" t="s">
        <v>37</v>
      </c>
      <c r="AF1" s="34" t="s">
        <v>38</v>
      </c>
      <c r="AG1" s="34" t="s">
        <v>39</v>
      </c>
      <c r="AH1" s="35" t="s">
        <v>40</v>
      </c>
      <c r="AI1" s="36"/>
      <c r="AJ1" s="36" t="s">
        <v>570</v>
      </c>
    </row>
    <row r="2" spans="1:36">
      <c r="A2" s="20">
        <v>35486</v>
      </c>
      <c r="B2" s="21">
        <v>18214</v>
      </c>
      <c r="C2" s="22" t="s">
        <v>41</v>
      </c>
      <c r="D2" s="22" t="s">
        <v>27</v>
      </c>
      <c r="E2" s="3" t="s">
        <v>28</v>
      </c>
      <c r="F2" s="3" t="s">
        <v>42</v>
      </c>
      <c r="G2" s="23" t="s">
        <v>509</v>
      </c>
      <c r="H2" s="23" t="s">
        <v>28</v>
      </c>
      <c r="I2" s="3" t="s">
        <v>43</v>
      </c>
      <c r="J2" s="3" t="s">
        <v>44</v>
      </c>
      <c r="K2" s="3" t="s">
        <v>45</v>
      </c>
      <c r="L2" s="3" t="s">
        <v>31</v>
      </c>
      <c r="M2" s="3" t="s">
        <v>31</v>
      </c>
      <c r="N2" s="20">
        <v>43157</v>
      </c>
      <c r="O2" s="24"/>
      <c r="P2" s="24"/>
      <c r="Q2" s="24" t="s">
        <v>46</v>
      </c>
      <c r="R2" s="22" t="s">
        <v>33</v>
      </c>
      <c r="S2" s="22" t="s">
        <v>47</v>
      </c>
      <c r="T2" s="22" t="s">
        <v>34</v>
      </c>
      <c r="U2" s="22" t="s">
        <v>48</v>
      </c>
      <c r="V2" s="25">
        <v>42054</v>
      </c>
      <c r="W2" s="25" t="s">
        <v>31</v>
      </c>
      <c r="X2" s="26">
        <v>1</v>
      </c>
      <c r="Y2" s="27">
        <v>16843.14</v>
      </c>
      <c r="Z2" s="27">
        <v>27728.276666666701</v>
      </c>
      <c r="AA2" s="27">
        <v>332739.32</v>
      </c>
      <c r="AB2" s="27">
        <v>28564.05</v>
      </c>
      <c r="AC2" s="27">
        <v>28564.05</v>
      </c>
      <c r="AD2" s="29"/>
      <c r="AE2" s="3"/>
      <c r="AF2" s="3"/>
      <c r="AG2" s="3"/>
      <c r="AH2" s="4"/>
      <c r="AI2" s="36"/>
      <c r="AJ2" s="36" t="s">
        <v>577</v>
      </c>
    </row>
    <row r="3" spans="1:36">
      <c r="A3" s="20">
        <v>34449</v>
      </c>
      <c r="B3" s="21">
        <v>116181</v>
      </c>
      <c r="C3" s="22" t="s">
        <v>120</v>
      </c>
      <c r="D3" s="22" t="s">
        <v>27</v>
      </c>
      <c r="E3" s="3" t="s">
        <v>28</v>
      </c>
      <c r="F3" s="3" t="s">
        <v>42</v>
      </c>
      <c r="G3" s="23" t="s">
        <v>509</v>
      </c>
      <c r="H3" s="23" t="s">
        <v>28</v>
      </c>
      <c r="I3" s="3" t="s">
        <v>78</v>
      </c>
      <c r="J3" s="3" t="s">
        <v>121</v>
      </c>
      <c r="K3" s="3" t="s">
        <v>122</v>
      </c>
      <c r="L3" s="3" t="s">
        <v>31</v>
      </c>
      <c r="M3" s="3" t="s">
        <v>31</v>
      </c>
      <c r="N3" s="20">
        <v>43150</v>
      </c>
      <c r="O3" s="24"/>
      <c r="P3" s="24"/>
      <c r="Q3" s="24" t="s">
        <v>32</v>
      </c>
      <c r="R3" s="22" t="s">
        <v>50</v>
      </c>
      <c r="S3" s="22" t="s">
        <v>123</v>
      </c>
      <c r="T3" s="22" t="s">
        <v>51</v>
      </c>
      <c r="U3" s="22" t="s">
        <v>48</v>
      </c>
      <c r="V3" s="25">
        <v>40240</v>
      </c>
      <c r="W3" s="25" t="s">
        <v>31</v>
      </c>
      <c r="X3" s="26">
        <v>41888</v>
      </c>
      <c r="Y3" s="27">
        <v>0</v>
      </c>
      <c r="Z3" s="27">
        <v>3225.2858333333302</v>
      </c>
      <c r="AA3" s="27">
        <v>38703.43</v>
      </c>
      <c r="AB3" s="27">
        <v>8500</v>
      </c>
      <c r="AC3" s="27">
        <v>8500</v>
      </c>
      <c r="AD3" s="29"/>
      <c r="AE3" s="3"/>
      <c r="AF3" s="3"/>
      <c r="AG3" s="3"/>
      <c r="AH3" s="4"/>
      <c r="AI3" s="36"/>
      <c r="AJ3" s="36" t="s">
        <v>577</v>
      </c>
    </row>
    <row r="4" spans="1:36">
      <c r="A4" s="20">
        <v>36433</v>
      </c>
      <c r="B4" s="21">
        <v>334950</v>
      </c>
      <c r="C4" s="22" t="s">
        <v>294</v>
      </c>
      <c r="D4" s="22" t="s">
        <v>27</v>
      </c>
      <c r="E4" s="3" t="s">
        <v>28</v>
      </c>
      <c r="F4" s="3" t="s">
        <v>42</v>
      </c>
      <c r="G4" s="23" t="s">
        <v>509</v>
      </c>
      <c r="H4" s="23" t="s">
        <v>28</v>
      </c>
      <c r="I4" s="3" t="s">
        <v>78</v>
      </c>
      <c r="J4" s="3" t="s">
        <v>295</v>
      </c>
      <c r="K4" s="3" t="s">
        <v>296</v>
      </c>
      <c r="L4" s="3" t="s">
        <v>31</v>
      </c>
      <c r="M4" s="3" t="s">
        <v>31</v>
      </c>
      <c r="N4" s="20">
        <v>43336</v>
      </c>
      <c r="O4" s="24"/>
      <c r="P4" s="24"/>
      <c r="Q4" s="24" t="s">
        <v>32</v>
      </c>
      <c r="R4" s="22" t="s">
        <v>33</v>
      </c>
      <c r="S4" s="22" t="s">
        <v>297</v>
      </c>
      <c r="T4" s="22" t="s">
        <v>51</v>
      </c>
      <c r="U4" s="22" t="s">
        <v>48</v>
      </c>
      <c r="V4" s="25">
        <v>40574</v>
      </c>
      <c r="W4" s="25" t="s">
        <v>31</v>
      </c>
      <c r="X4" s="26">
        <v>42037</v>
      </c>
      <c r="Y4" s="27">
        <v>0</v>
      </c>
      <c r="Z4" s="27">
        <v>9946.0475000000006</v>
      </c>
      <c r="AA4" s="27">
        <v>119352.57</v>
      </c>
      <c r="AB4" s="27">
        <v>6000</v>
      </c>
      <c r="AC4" s="27">
        <v>9946.0499999999993</v>
      </c>
      <c r="AD4" s="29"/>
      <c r="AE4" s="3"/>
      <c r="AF4" s="3"/>
      <c r="AG4" s="3"/>
      <c r="AH4" s="4"/>
      <c r="AI4" s="36"/>
      <c r="AJ4" s="36" t="s">
        <v>577</v>
      </c>
    </row>
    <row r="5" spans="1:36">
      <c r="A5" s="20">
        <v>38310</v>
      </c>
      <c r="B5" s="21">
        <v>525557</v>
      </c>
      <c r="C5" s="22" t="s">
        <v>397</v>
      </c>
      <c r="D5" s="22" t="s">
        <v>27</v>
      </c>
      <c r="E5" s="3" t="s">
        <v>28</v>
      </c>
      <c r="F5" s="3" t="s">
        <v>42</v>
      </c>
      <c r="G5" s="23" t="s">
        <v>509</v>
      </c>
      <c r="H5" s="23" t="s">
        <v>28</v>
      </c>
      <c r="I5" s="3" t="s">
        <v>398</v>
      </c>
      <c r="J5" s="3" t="s">
        <v>399</v>
      </c>
      <c r="K5" s="3" t="s">
        <v>400</v>
      </c>
      <c r="L5" s="3" t="s">
        <v>31</v>
      </c>
      <c r="M5" s="3" t="s">
        <v>31</v>
      </c>
      <c r="N5" s="20">
        <v>43510</v>
      </c>
      <c r="O5" s="24"/>
      <c r="P5" s="24"/>
      <c r="Q5" s="24" t="s">
        <v>401</v>
      </c>
      <c r="R5" s="22" t="s">
        <v>50</v>
      </c>
      <c r="S5" s="22" t="s">
        <v>402</v>
      </c>
      <c r="T5" s="22" t="s">
        <v>51</v>
      </c>
      <c r="U5" s="22" t="s">
        <v>48</v>
      </c>
      <c r="V5" s="25">
        <v>39743</v>
      </c>
      <c r="W5" s="25" t="s">
        <v>31</v>
      </c>
      <c r="X5" s="26">
        <v>40276</v>
      </c>
      <c r="Y5" s="27">
        <v>0</v>
      </c>
      <c r="Z5" s="27">
        <v>172435.59166666699</v>
      </c>
      <c r="AA5" s="27">
        <v>2069227.1</v>
      </c>
      <c r="AB5" s="27">
        <v>170334.57</v>
      </c>
      <c r="AC5" s="27">
        <v>170334.57</v>
      </c>
      <c r="AD5" s="29"/>
      <c r="AE5" s="3"/>
      <c r="AF5" s="3"/>
      <c r="AG5" s="3"/>
      <c r="AH5" s="4"/>
      <c r="AI5" s="36"/>
      <c r="AJ5" s="36" t="s">
        <v>577</v>
      </c>
    </row>
    <row r="6" spans="1:36">
      <c r="A6" s="20">
        <v>41388</v>
      </c>
      <c r="B6" s="21">
        <v>1197968</v>
      </c>
      <c r="C6" s="22" t="s">
        <v>459</v>
      </c>
      <c r="D6" s="22" t="s">
        <v>27</v>
      </c>
      <c r="E6" s="3" t="s">
        <v>28</v>
      </c>
      <c r="F6" s="3" t="s">
        <v>42</v>
      </c>
      <c r="G6" s="23" t="s">
        <v>509</v>
      </c>
      <c r="H6" s="23" t="s">
        <v>28</v>
      </c>
      <c r="I6" s="3" t="s">
        <v>78</v>
      </c>
      <c r="J6" s="3" t="s">
        <v>460</v>
      </c>
      <c r="K6" s="3" t="s">
        <v>461</v>
      </c>
      <c r="L6" s="3" t="s">
        <v>31</v>
      </c>
      <c r="M6" s="3" t="s">
        <v>31</v>
      </c>
      <c r="N6" s="20">
        <v>43420</v>
      </c>
      <c r="O6" s="24"/>
      <c r="P6" s="24"/>
      <c r="Q6" s="24" t="s">
        <v>32</v>
      </c>
      <c r="R6" s="22" t="s">
        <v>33</v>
      </c>
      <c r="S6" s="22" t="s">
        <v>462</v>
      </c>
      <c r="T6" s="22" t="s">
        <v>34</v>
      </c>
      <c r="U6" s="22" t="s">
        <v>35</v>
      </c>
      <c r="V6" s="25">
        <v>41388</v>
      </c>
      <c r="W6" s="25" t="s">
        <v>31</v>
      </c>
      <c r="X6" s="26">
        <v>1</v>
      </c>
      <c r="Y6" s="27">
        <v>952.69</v>
      </c>
      <c r="Z6" s="27">
        <v>6186.6741666666603</v>
      </c>
      <c r="AA6" s="27">
        <v>74240.09</v>
      </c>
      <c r="AB6" s="27">
        <v>7800</v>
      </c>
      <c r="AC6" s="27">
        <v>7800</v>
      </c>
      <c r="AD6" s="29"/>
      <c r="AE6" s="3"/>
      <c r="AF6" s="3"/>
      <c r="AG6" s="3"/>
      <c r="AH6" s="4"/>
      <c r="AI6" s="36"/>
      <c r="AJ6" s="36" t="s">
        <v>577</v>
      </c>
    </row>
    <row r="7" spans="1:36">
      <c r="A7" s="20">
        <v>42054</v>
      </c>
      <c r="B7" s="21">
        <v>1403144</v>
      </c>
      <c r="C7" s="22" t="s">
        <v>470</v>
      </c>
      <c r="D7" s="22" t="s">
        <v>27</v>
      </c>
      <c r="E7" s="3" t="s">
        <v>28</v>
      </c>
      <c r="F7" s="3" t="s">
        <v>42</v>
      </c>
      <c r="G7" s="23" t="s">
        <v>509</v>
      </c>
      <c r="H7" s="23" t="s">
        <v>28</v>
      </c>
      <c r="I7" s="3" t="s">
        <v>92</v>
      </c>
      <c r="J7" s="3" t="s">
        <v>471</v>
      </c>
      <c r="K7" s="3" t="s">
        <v>472</v>
      </c>
      <c r="L7" s="3" t="s">
        <v>31</v>
      </c>
      <c r="M7" s="3" t="s">
        <v>31</v>
      </c>
      <c r="N7" s="20">
        <v>43322</v>
      </c>
      <c r="O7" s="24"/>
      <c r="P7" s="24"/>
      <c r="Q7" s="24" t="s">
        <v>32</v>
      </c>
      <c r="R7" s="22" t="s">
        <v>50</v>
      </c>
      <c r="S7" s="22" t="s">
        <v>473</v>
      </c>
      <c r="T7" s="22" t="s">
        <v>34</v>
      </c>
      <c r="U7" s="22" t="s">
        <v>48</v>
      </c>
      <c r="V7" s="25">
        <v>42262</v>
      </c>
      <c r="W7" s="25" t="s">
        <v>31</v>
      </c>
      <c r="X7" s="26">
        <v>1</v>
      </c>
      <c r="Y7" s="27">
        <v>8007.01</v>
      </c>
      <c r="Z7" s="27">
        <v>15348.409166666699</v>
      </c>
      <c r="AA7" s="27">
        <v>184180.91</v>
      </c>
      <c r="AB7" s="27">
        <v>15575.02</v>
      </c>
      <c r="AC7" s="27">
        <v>15575.02</v>
      </c>
      <c r="AD7" s="29"/>
      <c r="AE7" s="3"/>
      <c r="AF7" s="3"/>
      <c r="AG7" s="3"/>
      <c r="AH7" s="4"/>
      <c r="AI7" s="36"/>
      <c r="AJ7" s="36" t="s">
        <v>577</v>
      </c>
    </row>
    <row r="8" spans="1:36" ht="48">
      <c r="A8" s="20">
        <v>42170</v>
      </c>
      <c r="B8" s="21">
        <v>1441078</v>
      </c>
      <c r="C8" s="22" t="s">
        <v>474</v>
      </c>
      <c r="D8" s="22" t="s">
        <v>27</v>
      </c>
      <c r="E8" s="3" t="s">
        <v>28</v>
      </c>
      <c r="F8" s="3" t="s">
        <v>42</v>
      </c>
      <c r="G8" s="23" t="s">
        <v>509</v>
      </c>
      <c r="H8" s="23" t="s">
        <v>28</v>
      </c>
      <c r="I8" s="3" t="s">
        <v>92</v>
      </c>
      <c r="J8" s="3" t="s">
        <v>31</v>
      </c>
      <c r="K8" s="3" t="s">
        <v>31</v>
      </c>
      <c r="L8" s="3" t="s">
        <v>31</v>
      </c>
      <c r="M8" s="3" t="s">
        <v>31</v>
      </c>
      <c r="N8" s="20">
        <v>43046</v>
      </c>
      <c r="O8" s="24"/>
      <c r="P8" s="24"/>
      <c r="Q8" s="24" t="s">
        <v>32</v>
      </c>
      <c r="R8" s="22" t="s">
        <v>33</v>
      </c>
      <c r="S8" s="22" t="s">
        <v>475</v>
      </c>
      <c r="T8" s="22" t="s">
        <v>51</v>
      </c>
      <c r="U8" s="22" t="s">
        <v>35</v>
      </c>
      <c r="V8" s="25">
        <v>42170</v>
      </c>
      <c r="W8" s="25" t="s">
        <v>31</v>
      </c>
      <c r="X8" s="26">
        <v>42926</v>
      </c>
      <c r="Y8" s="27">
        <v>0</v>
      </c>
      <c r="Z8" s="27">
        <v>0</v>
      </c>
      <c r="AA8" s="27">
        <v>0</v>
      </c>
      <c r="AB8" s="27">
        <v>50</v>
      </c>
      <c r="AC8" s="27">
        <v>50</v>
      </c>
      <c r="AD8" s="29"/>
      <c r="AE8" s="3"/>
      <c r="AF8" s="37">
        <v>665349</v>
      </c>
      <c r="AG8" s="37" t="s">
        <v>476</v>
      </c>
      <c r="AH8" s="38">
        <v>5500</v>
      </c>
      <c r="AI8" s="36"/>
      <c r="AJ8" s="36" t="s">
        <v>577</v>
      </c>
    </row>
    <row r="9" spans="1:36">
      <c r="A9" s="20">
        <v>42429</v>
      </c>
      <c r="B9" s="21">
        <v>1518487</v>
      </c>
      <c r="C9" s="22" t="s">
        <v>485</v>
      </c>
      <c r="D9" s="22" t="s">
        <v>27</v>
      </c>
      <c r="E9" s="3" t="s">
        <v>28</v>
      </c>
      <c r="F9" s="3" t="s">
        <v>42</v>
      </c>
      <c r="G9" s="23" t="s">
        <v>509</v>
      </c>
      <c r="H9" s="23" t="s">
        <v>28</v>
      </c>
      <c r="I9" s="3" t="s">
        <v>78</v>
      </c>
      <c r="J9" s="3" t="s">
        <v>486</v>
      </c>
      <c r="K9" s="3" t="s">
        <v>487</v>
      </c>
      <c r="L9" s="3" t="s">
        <v>31</v>
      </c>
      <c r="M9" s="3" t="s">
        <v>31</v>
      </c>
      <c r="N9" s="20">
        <v>43241</v>
      </c>
      <c r="O9" s="24"/>
      <c r="P9" s="24"/>
      <c r="Q9" s="24" t="s">
        <v>32</v>
      </c>
      <c r="R9" s="22" t="s">
        <v>33</v>
      </c>
      <c r="S9" s="22" t="s">
        <v>488</v>
      </c>
      <c r="T9" s="22" t="s">
        <v>51</v>
      </c>
      <c r="U9" s="22" t="s">
        <v>35</v>
      </c>
      <c r="V9" s="25">
        <v>42553</v>
      </c>
      <c r="W9" s="25" t="s">
        <v>31</v>
      </c>
      <c r="X9" s="26">
        <v>43150</v>
      </c>
      <c r="Y9" s="27">
        <v>0</v>
      </c>
      <c r="Z9" s="27">
        <v>16545.2575</v>
      </c>
      <c r="AA9" s="27">
        <v>198543.09</v>
      </c>
      <c r="AB9" s="27">
        <v>12528.22</v>
      </c>
      <c r="AC9" s="27">
        <v>12528.22</v>
      </c>
      <c r="AD9" s="29"/>
      <c r="AE9" s="3"/>
      <c r="AF9" s="3"/>
      <c r="AG9" s="3"/>
      <c r="AH9" s="4"/>
      <c r="AI9" s="36"/>
      <c r="AJ9" s="36" t="s">
        <v>577</v>
      </c>
    </row>
    <row r="10" spans="1:36">
      <c r="A10" s="20">
        <v>42774</v>
      </c>
      <c r="B10" s="21">
        <v>1607147</v>
      </c>
      <c r="C10" s="22" t="s">
        <v>492</v>
      </c>
      <c r="D10" s="22" t="s">
        <v>27</v>
      </c>
      <c r="E10" s="3" t="s">
        <v>28</v>
      </c>
      <c r="F10" s="3" t="s">
        <v>42</v>
      </c>
      <c r="G10" s="23" t="s">
        <v>509</v>
      </c>
      <c r="H10" s="23" t="s">
        <v>28</v>
      </c>
      <c r="I10" s="3" t="s">
        <v>92</v>
      </c>
      <c r="J10" s="3" t="s">
        <v>493</v>
      </c>
      <c r="K10" s="3" t="s">
        <v>31</v>
      </c>
      <c r="L10" s="3" t="s">
        <v>31</v>
      </c>
      <c r="M10" s="3" t="s">
        <v>31</v>
      </c>
      <c r="N10" s="20">
        <v>43363</v>
      </c>
      <c r="O10" s="24"/>
      <c r="P10" s="24"/>
      <c r="Q10" s="24" t="s">
        <v>32</v>
      </c>
      <c r="R10" s="22" t="s">
        <v>50</v>
      </c>
      <c r="S10" s="22" t="s">
        <v>494</v>
      </c>
      <c r="T10" s="22" t="s">
        <v>34</v>
      </c>
      <c r="U10" s="22" t="s">
        <v>35</v>
      </c>
      <c r="V10" s="25">
        <v>42779</v>
      </c>
      <c r="W10" s="25" t="s">
        <v>31</v>
      </c>
      <c r="X10" s="26">
        <v>1</v>
      </c>
      <c r="Y10" s="27">
        <v>1605.54</v>
      </c>
      <c r="Z10" s="27">
        <v>14716.795</v>
      </c>
      <c r="AA10" s="27">
        <v>176601.54</v>
      </c>
      <c r="AB10" s="27">
        <v>50</v>
      </c>
      <c r="AC10" s="27">
        <v>50</v>
      </c>
      <c r="AD10" s="29"/>
      <c r="AE10" s="3"/>
      <c r="AF10" s="3"/>
      <c r="AG10" s="3"/>
      <c r="AH10" s="4"/>
      <c r="AI10" s="36"/>
      <c r="AJ10" s="36" t="s">
        <v>577</v>
      </c>
    </row>
    <row r="11" spans="1:36">
      <c r="A11" s="20">
        <v>36129</v>
      </c>
      <c r="B11" s="21">
        <v>288868</v>
      </c>
      <c r="C11" s="22" t="s">
        <v>270</v>
      </c>
      <c r="D11" s="22" t="s">
        <v>27</v>
      </c>
      <c r="E11" s="3" t="s">
        <v>28</v>
      </c>
      <c r="F11" s="3" t="s">
        <v>271</v>
      </c>
      <c r="G11" s="23" t="s">
        <v>511</v>
      </c>
      <c r="H11" s="23" t="s">
        <v>28</v>
      </c>
      <c r="I11" s="3" t="s">
        <v>272</v>
      </c>
      <c r="J11" s="3" t="s">
        <v>273</v>
      </c>
      <c r="K11" s="3" t="s">
        <v>274</v>
      </c>
      <c r="L11" s="3" t="s">
        <v>31</v>
      </c>
      <c r="M11" s="3" t="s">
        <v>31</v>
      </c>
      <c r="N11" s="20">
        <v>43551</v>
      </c>
      <c r="O11" s="24"/>
      <c r="P11" s="24"/>
      <c r="Q11" s="24" t="s">
        <v>32</v>
      </c>
      <c r="R11" s="22" t="s">
        <v>50</v>
      </c>
      <c r="S11" s="22" t="s">
        <v>275</v>
      </c>
      <c r="T11" s="22" t="s">
        <v>34</v>
      </c>
      <c r="U11" s="22" t="s">
        <v>48</v>
      </c>
      <c r="V11" s="25">
        <v>35129</v>
      </c>
      <c r="W11" s="25" t="s">
        <v>31</v>
      </c>
      <c r="X11" s="26">
        <v>1</v>
      </c>
      <c r="Y11" s="27">
        <v>17489.02</v>
      </c>
      <c r="Z11" s="27">
        <v>9811.28416666667</v>
      </c>
      <c r="AA11" s="27">
        <v>117735.41</v>
      </c>
      <c r="AB11" s="27">
        <v>8521.75</v>
      </c>
      <c r="AC11" s="27">
        <v>8521.75</v>
      </c>
      <c r="AD11" s="29"/>
      <c r="AE11" s="3"/>
      <c r="AF11" s="3"/>
      <c r="AG11" s="3"/>
      <c r="AH11" s="4"/>
      <c r="AI11" s="36"/>
      <c r="AJ11" s="36" t="s">
        <v>577</v>
      </c>
    </row>
    <row r="12" spans="1:36">
      <c r="A12" s="20">
        <v>39121</v>
      </c>
      <c r="B12" s="21">
        <v>621802</v>
      </c>
      <c r="C12" s="22" t="s">
        <v>406</v>
      </c>
      <c r="D12" s="22" t="s">
        <v>27</v>
      </c>
      <c r="E12" s="3" t="s">
        <v>28</v>
      </c>
      <c r="F12" s="3" t="s">
        <v>271</v>
      </c>
      <c r="G12" s="23" t="s">
        <v>511</v>
      </c>
      <c r="H12" s="23" t="s">
        <v>28</v>
      </c>
      <c r="I12" s="3" t="s">
        <v>52</v>
      </c>
      <c r="J12" s="3" t="s">
        <v>407</v>
      </c>
      <c r="K12" s="3" t="s">
        <v>408</v>
      </c>
      <c r="L12" s="3" t="s">
        <v>31</v>
      </c>
      <c r="M12" s="3" t="s">
        <v>31</v>
      </c>
      <c r="N12" s="20">
        <v>43304</v>
      </c>
      <c r="O12" s="24"/>
      <c r="P12" s="24"/>
      <c r="Q12" s="24" t="s">
        <v>46</v>
      </c>
      <c r="R12" s="22" t="s">
        <v>33</v>
      </c>
      <c r="S12" s="22" t="s">
        <v>409</v>
      </c>
      <c r="T12" s="22" t="s">
        <v>34</v>
      </c>
      <c r="U12" s="22" t="s">
        <v>48</v>
      </c>
      <c r="V12" s="25">
        <v>36530</v>
      </c>
      <c r="W12" s="25" t="s">
        <v>31</v>
      </c>
      <c r="X12" s="26">
        <v>1</v>
      </c>
      <c r="Y12" s="27">
        <v>2181.9899999999998</v>
      </c>
      <c r="Z12" s="27">
        <v>35166.18</v>
      </c>
      <c r="AA12" s="27">
        <v>421994.16</v>
      </c>
      <c r="AB12" s="27">
        <v>32661.05</v>
      </c>
      <c r="AC12" s="27">
        <v>32661.05</v>
      </c>
      <c r="AD12" s="29"/>
      <c r="AE12" s="3"/>
      <c r="AF12" s="3"/>
      <c r="AG12" s="3"/>
      <c r="AH12" s="4"/>
      <c r="AI12" s="36"/>
      <c r="AJ12" s="36" t="s">
        <v>577</v>
      </c>
    </row>
    <row r="13" spans="1:36">
      <c r="A13" s="20">
        <v>34264</v>
      </c>
      <c r="B13" s="21">
        <v>131182</v>
      </c>
      <c r="C13" s="22" t="s">
        <v>165</v>
      </c>
      <c r="D13" s="22" t="s">
        <v>27</v>
      </c>
      <c r="E13" s="3" t="s">
        <v>28</v>
      </c>
      <c r="F13" s="3" t="s">
        <v>133</v>
      </c>
      <c r="G13" s="23" t="s">
        <v>513</v>
      </c>
      <c r="H13" s="23" t="s">
        <v>28</v>
      </c>
      <c r="I13" s="3" t="s">
        <v>78</v>
      </c>
      <c r="J13" s="3" t="s">
        <v>166</v>
      </c>
      <c r="K13" s="3" t="s">
        <v>31</v>
      </c>
      <c r="L13" s="3" t="s">
        <v>31</v>
      </c>
      <c r="M13" s="3" t="s">
        <v>31</v>
      </c>
      <c r="N13" s="20">
        <v>43399</v>
      </c>
      <c r="O13" s="24"/>
      <c r="P13" s="24"/>
      <c r="Q13" s="24" t="s">
        <v>32</v>
      </c>
      <c r="R13" s="22" t="s">
        <v>50</v>
      </c>
      <c r="S13" s="22" t="s">
        <v>167</v>
      </c>
      <c r="T13" s="22" t="s">
        <v>34</v>
      </c>
      <c r="U13" s="22" t="s">
        <v>35</v>
      </c>
      <c r="V13" s="25">
        <v>39086</v>
      </c>
      <c r="W13" s="25" t="s">
        <v>31</v>
      </c>
      <c r="X13" s="26">
        <v>1</v>
      </c>
      <c r="Y13" s="27">
        <v>67236.81</v>
      </c>
      <c r="Z13" s="27">
        <v>12220.88</v>
      </c>
      <c r="AA13" s="27">
        <v>146650.56</v>
      </c>
      <c r="AB13" s="27">
        <v>5500</v>
      </c>
      <c r="AC13" s="27">
        <v>5500</v>
      </c>
      <c r="AD13" s="29"/>
      <c r="AE13" s="3"/>
      <c r="AF13" s="3"/>
      <c r="AG13" s="3"/>
      <c r="AH13" s="4"/>
      <c r="AI13" s="36"/>
      <c r="AJ13" s="36" t="s">
        <v>577</v>
      </c>
    </row>
    <row r="14" spans="1:36">
      <c r="A14" s="20">
        <v>36126</v>
      </c>
      <c r="B14" s="21">
        <v>288380</v>
      </c>
      <c r="C14" s="22" t="s">
        <v>265</v>
      </c>
      <c r="D14" s="22" t="s">
        <v>27</v>
      </c>
      <c r="E14" s="3" t="s">
        <v>28</v>
      </c>
      <c r="F14" s="3" t="s">
        <v>133</v>
      </c>
      <c r="G14" s="23" t="s">
        <v>513</v>
      </c>
      <c r="H14" s="23" t="s">
        <v>28</v>
      </c>
      <c r="I14" s="3" t="s">
        <v>266</v>
      </c>
      <c r="J14" s="3" t="s">
        <v>267</v>
      </c>
      <c r="K14" s="3" t="s">
        <v>268</v>
      </c>
      <c r="L14" s="3" t="s">
        <v>31</v>
      </c>
      <c r="M14" s="3" t="s">
        <v>31</v>
      </c>
      <c r="N14" s="20">
        <v>43468</v>
      </c>
      <c r="O14" s="24"/>
      <c r="P14" s="24"/>
      <c r="Q14" s="24" t="s">
        <v>32</v>
      </c>
      <c r="R14" s="22" t="s">
        <v>33</v>
      </c>
      <c r="S14" s="22" t="s">
        <v>269</v>
      </c>
      <c r="T14" s="22" t="s">
        <v>34</v>
      </c>
      <c r="U14" s="22" t="s">
        <v>48</v>
      </c>
      <c r="V14" s="25">
        <v>40278</v>
      </c>
      <c r="W14" s="25" t="s">
        <v>31</v>
      </c>
      <c r="X14" s="26">
        <v>1</v>
      </c>
      <c r="Y14" s="27">
        <v>372.82</v>
      </c>
      <c r="Z14" s="27">
        <v>16975.509166666699</v>
      </c>
      <c r="AA14" s="27">
        <v>203706.11</v>
      </c>
      <c r="AB14" s="27">
        <v>5500</v>
      </c>
      <c r="AC14" s="27">
        <v>5500</v>
      </c>
      <c r="AD14" s="29"/>
      <c r="AE14" s="3"/>
      <c r="AF14" s="3"/>
      <c r="AG14" s="3"/>
      <c r="AH14" s="4"/>
      <c r="AI14" s="36"/>
      <c r="AJ14" s="36" t="s">
        <v>577</v>
      </c>
    </row>
    <row r="15" spans="1:36">
      <c r="A15" s="20">
        <v>39248</v>
      </c>
      <c r="B15" s="21">
        <v>694906</v>
      </c>
      <c r="C15" s="22" t="s">
        <v>420</v>
      </c>
      <c r="D15" s="22" t="s">
        <v>27</v>
      </c>
      <c r="E15" s="3" t="s">
        <v>28</v>
      </c>
      <c r="F15" s="3" t="s">
        <v>133</v>
      </c>
      <c r="G15" s="23" t="s">
        <v>513</v>
      </c>
      <c r="H15" s="23" t="s">
        <v>28</v>
      </c>
      <c r="I15" s="3" t="s">
        <v>78</v>
      </c>
      <c r="J15" s="3" t="s">
        <v>421</v>
      </c>
      <c r="K15" s="3" t="s">
        <v>31</v>
      </c>
      <c r="L15" s="3" t="s">
        <v>31</v>
      </c>
      <c r="M15" s="3" t="s">
        <v>31</v>
      </c>
      <c r="N15" s="20">
        <v>43468</v>
      </c>
      <c r="O15" s="24"/>
      <c r="P15" s="24"/>
      <c r="Q15" s="24" t="s">
        <v>32</v>
      </c>
      <c r="R15" s="22" t="s">
        <v>33</v>
      </c>
      <c r="S15" s="22" t="s">
        <v>422</v>
      </c>
      <c r="T15" s="22" t="s">
        <v>51</v>
      </c>
      <c r="U15" s="22" t="s">
        <v>48</v>
      </c>
      <c r="V15" s="25">
        <v>39204</v>
      </c>
      <c r="W15" s="25" t="s">
        <v>31</v>
      </c>
      <c r="X15" s="26">
        <v>40278</v>
      </c>
      <c r="Y15" s="27">
        <v>0</v>
      </c>
      <c r="Z15" s="27">
        <v>5501.9825000000001</v>
      </c>
      <c r="AA15" s="27">
        <v>66023.789999999994</v>
      </c>
      <c r="AB15" s="27">
        <v>5750</v>
      </c>
      <c r="AC15" s="27">
        <v>5750</v>
      </c>
      <c r="AD15" s="29"/>
      <c r="AE15" s="3"/>
      <c r="AF15" s="3"/>
      <c r="AG15" s="3"/>
      <c r="AH15" s="4"/>
      <c r="AI15" s="36"/>
      <c r="AJ15" s="36" t="s">
        <v>577</v>
      </c>
    </row>
    <row r="16" spans="1:36" s="8" customFormat="1">
      <c r="A16" s="9">
        <v>40526</v>
      </c>
      <c r="B16" s="10">
        <v>983386</v>
      </c>
      <c r="C16" s="11" t="s">
        <v>541</v>
      </c>
      <c r="D16" s="19" t="s">
        <v>569</v>
      </c>
      <c r="E16" s="12" t="s">
        <v>28</v>
      </c>
      <c r="F16" s="12" t="s">
        <v>133</v>
      </c>
      <c r="G16" s="13" t="s">
        <v>513</v>
      </c>
      <c r="H16" s="13" t="s">
        <v>28</v>
      </c>
      <c r="I16" s="12" t="s">
        <v>526</v>
      </c>
      <c r="J16" s="12" t="s">
        <v>31</v>
      </c>
      <c r="K16" s="12" t="s">
        <v>31</v>
      </c>
      <c r="L16" s="12" t="s">
        <v>31</v>
      </c>
      <c r="M16" s="12" t="s">
        <v>31</v>
      </c>
      <c r="N16" s="9">
        <v>43196</v>
      </c>
      <c r="O16" s="14" t="b">
        <v>1</v>
      </c>
      <c r="P16" s="14" t="b">
        <v>1</v>
      </c>
      <c r="Q16" s="17"/>
      <c r="R16" s="17"/>
      <c r="S16" s="17"/>
      <c r="T16" s="18"/>
      <c r="U16" s="17"/>
      <c r="V16" s="17"/>
      <c r="W16" s="17"/>
      <c r="X16" s="17"/>
      <c r="Y16" s="17"/>
      <c r="Z16" s="17"/>
      <c r="AA16" s="15">
        <v>2250</v>
      </c>
      <c r="AB16" s="15">
        <v>10555.55</v>
      </c>
      <c r="AC16" s="17"/>
      <c r="AD16" s="17"/>
      <c r="AE16" s="16"/>
      <c r="AF16" s="17"/>
      <c r="AG16" s="17"/>
      <c r="AH16" s="17"/>
      <c r="AI16" s="36"/>
      <c r="AJ16" s="36" t="s">
        <v>577</v>
      </c>
    </row>
    <row r="17" spans="1:36" s="8" customFormat="1">
      <c r="A17" s="20">
        <v>33995</v>
      </c>
      <c r="B17" s="21">
        <v>108552</v>
      </c>
      <c r="C17" s="22" t="s">
        <v>112</v>
      </c>
      <c r="D17" s="22" t="s">
        <v>27</v>
      </c>
      <c r="E17" s="3" t="s">
        <v>28</v>
      </c>
      <c r="F17" s="3" t="s">
        <v>113</v>
      </c>
      <c r="G17" s="23" t="s">
        <v>514</v>
      </c>
      <c r="H17" s="23" t="s">
        <v>28</v>
      </c>
      <c r="I17" s="3" t="s">
        <v>114</v>
      </c>
      <c r="J17" s="3" t="s">
        <v>115</v>
      </c>
      <c r="K17" s="3" t="s">
        <v>31</v>
      </c>
      <c r="L17" s="3" t="s">
        <v>31</v>
      </c>
      <c r="M17" s="3" t="s">
        <v>31</v>
      </c>
      <c r="N17" s="20">
        <v>43334</v>
      </c>
      <c r="O17" s="24"/>
      <c r="P17" s="24"/>
      <c r="Q17" s="24" t="s">
        <v>32</v>
      </c>
      <c r="R17" s="22" t="s">
        <v>57</v>
      </c>
      <c r="S17" s="22" t="s">
        <v>116</v>
      </c>
      <c r="T17" s="22" t="s">
        <v>59</v>
      </c>
      <c r="U17" s="22" t="s">
        <v>48</v>
      </c>
      <c r="V17" s="25">
        <v>39571</v>
      </c>
      <c r="W17" s="25">
        <v>39602</v>
      </c>
      <c r="X17" s="26">
        <v>39602</v>
      </c>
      <c r="Y17" s="27">
        <v>14512.77</v>
      </c>
      <c r="Z17" s="27">
        <v>10811.682500000001</v>
      </c>
      <c r="AA17" s="27">
        <v>129740.19</v>
      </c>
      <c r="AB17" s="27">
        <v>19750.509999999998</v>
      </c>
      <c r="AC17" s="27">
        <v>19750.509999999998</v>
      </c>
      <c r="AD17" s="29"/>
      <c r="AE17" s="3"/>
      <c r="AF17" s="3"/>
      <c r="AG17" s="3"/>
      <c r="AH17" s="4"/>
      <c r="AI17" s="36"/>
      <c r="AJ17" s="36" t="s">
        <v>577</v>
      </c>
    </row>
    <row r="18" spans="1:36" s="8" customFormat="1">
      <c r="A18" s="20">
        <v>1</v>
      </c>
      <c r="B18" s="21">
        <v>117695</v>
      </c>
      <c r="C18" s="22" t="s">
        <v>124</v>
      </c>
      <c r="D18" s="22" t="s">
        <v>27</v>
      </c>
      <c r="E18" s="3" t="s">
        <v>28</v>
      </c>
      <c r="F18" s="3" t="s">
        <v>113</v>
      </c>
      <c r="G18" s="23" t="s">
        <v>514</v>
      </c>
      <c r="H18" s="23" t="s">
        <v>28</v>
      </c>
      <c r="I18" s="3" t="s">
        <v>78</v>
      </c>
      <c r="J18" s="3" t="s">
        <v>125</v>
      </c>
      <c r="K18" s="3" t="s">
        <v>31</v>
      </c>
      <c r="L18" s="3" t="s">
        <v>31</v>
      </c>
      <c r="M18" s="3" t="s">
        <v>31</v>
      </c>
      <c r="N18" s="20">
        <v>43174</v>
      </c>
      <c r="O18" s="24"/>
      <c r="P18" s="24"/>
      <c r="Q18" s="24" t="s">
        <v>32</v>
      </c>
      <c r="R18" s="22" t="s">
        <v>50</v>
      </c>
      <c r="S18" s="22" t="s">
        <v>126</v>
      </c>
      <c r="T18" s="22" t="s">
        <v>34</v>
      </c>
      <c r="U18" s="22" t="s">
        <v>48</v>
      </c>
      <c r="V18" s="25">
        <v>39560</v>
      </c>
      <c r="W18" s="25" t="s">
        <v>31</v>
      </c>
      <c r="X18" s="26">
        <v>1</v>
      </c>
      <c r="Y18" s="27">
        <v>44093.55</v>
      </c>
      <c r="Z18" s="27">
        <v>9235.1025000000009</v>
      </c>
      <c r="AA18" s="27">
        <v>110821.23</v>
      </c>
      <c r="AB18" s="27">
        <v>6000</v>
      </c>
      <c r="AC18" s="27">
        <v>6000</v>
      </c>
      <c r="AD18" s="29"/>
      <c r="AE18" s="3"/>
      <c r="AF18" s="3"/>
      <c r="AG18" s="3"/>
      <c r="AH18" s="4"/>
      <c r="AI18" s="36"/>
      <c r="AJ18" s="36" t="s">
        <v>577</v>
      </c>
    </row>
    <row r="19" spans="1:36" s="8" customFormat="1">
      <c r="A19" s="20">
        <v>34152</v>
      </c>
      <c r="B19" s="21">
        <v>130612</v>
      </c>
      <c r="C19" s="22" t="s">
        <v>161</v>
      </c>
      <c r="D19" s="22" t="s">
        <v>27</v>
      </c>
      <c r="E19" s="3" t="s">
        <v>28</v>
      </c>
      <c r="F19" s="3" t="s">
        <v>113</v>
      </c>
      <c r="G19" s="23" t="s">
        <v>514</v>
      </c>
      <c r="H19" s="23" t="s">
        <v>28</v>
      </c>
      <c r="I19" s="3" t="s">
        <v>162</v>
      </c>
      <c r="J19" s="3" t="s">
        <v>163</v>
      </c>
      <c r="K19" s="3" t="s">
        <v>31</v>
      </c>
      <c r="L19" s="3" t="s">
        <v>31</v>
      </c>
      <c r="M19" s="3" t="s">
        <v>31</v>
      </c>
      <c r="N19" s="20">
        <v>43550.843576388899</v>
      </c>
      <c r="O19" s="24"/>
      <c r="P19" s="24"/>
      <c r="Q19" s="24" t="s">
        <v>32</v>
      </c>
      <c r="R19" s="22" t="s">
        <v>50</v>
      </c>
      <c r="S19" s="22" t="s">
        <v>164</v>
      </c>
      <c r="T19" s="22" t="s">
        <v>34</v>
      </c>
      <c r="U19" s="22" t="s">
        <v>48</v>
      </c>
      <c r="V19" s="25">
        <v>34516</v>
      </c>
      <c r="W19" s="25" t="s">
        <v>31</v>
      </c>
      <c r="X19" s="26">
        <v>1</v>
      </c>
      <c r="Y19" s="27">
        <v>0.77</v>
      </c>
      <c r="Z19" s="27">
        <v>31755.519166666701</v>
      </c>
      <c r="AA19" s="27">
        <v>381066.23</v>
      </c>
      <c r="AB19" s="27">
        <v>31741.73</v>
      </c>
      <c r="AC19" s="27">
        <v>31741.73</v>
      </c>
      <c r="AD19" s="29"/>
      <c r="AE19" s="3"/>
      <c r="AF19" s="3"/>
      <c r="AG19" s="3"/>
      <c r="AH19" s="4"/>
      <c r="AI19" s="36"/>
      <c r="AJ19" s="36" t="s">
        <v>577</v>
      </c>
    </row>
    <row r="20" spans="1:36" s="8" customFormat="1">
      <c r="A20" s="20">
        <v>34092</v>
      </c>
      <c r="B20" s="21">
        <v>159135</v>
      </c>
      <c r="C20" s="22" t="s">
        <v>199</v>
      </c>
      <c r="D20" s="22" t="s">
        <v>27</v>
      </c>
      <c r="E20" s="3" t="s">
        <v>28</v>
      </c>
      <c r="F20" s="3" t="s">
        <v>113</v>
      </c>
      <c r="G20" s="23" t="s">
        <v>514</v>
      </c>
      <c r="H20" s="23" t="s">
        <v>28</v>
      </c>
      <c r="I20" s="3" t="s">
        <v>78</v>
      </c>
      <c r="J20" s="3" t="s">
        <v>200</v>
      </c>
      <c r="K20" s="3" t="s">
        <v>201</v>
      </c>
      <c r="L20" s="3" t="s">
        <v>31</v>
      </c>
      <c r="M20" s="3" t="s">
        <v>31</v>
      </c>
      <c r="N20" s="20">
        <v>43434</v>
      </c>
      <c r="O20" s="24"/>
      <c r="P20" s="24"/>
      <c r="Q20" s="24" t="s">
        <v>32</v>
      </c>
      <c r="R20" s="22" t="s">
        <v>50</v>
      </c>
      <c r="S20" s="22" t="s">
        <v>202</v>
      </c>
      <c r="T20" s="22" t="s">
        <v>34</v>
      </c>
      <c r="U20" s="22" t="s">
        <v>48</v>
      </c>
      <c r="V20" s="25">
        <v>34092</v>
      </c>
      <c r="W20" s="25" t="s">
        <v>31</v>
      </c>
      <c r="X20" s="26">
        <v>1</v>
      </c>
      <c r="Y20" s="27">
        <v>33179.75</v>
      </c>
      <c r="Z20" s="27">
        <v>7571.0641666666697</v>
      </c>
      <c r="AA20" s="27">
        <v>90852.77</v>
      </c>
      <c r="AB20" s="27">
        <v>6000</v>
      </c>
      <c r="AC20" s="27">
        <v>6000</v>
      </c>
      <c r="AD20" s="29"/>
      <c r="AE20" s="3"/>
      <c r="AF20" s="3"/>
      <c r="AG20" s="3"/>
      <c r="AH20" s="4"/>
      <c r="AI20" s="36"/>
      <c r="AJ20" s="36" t="s">
        <v>577</v>
      </c>
    </row>
    <row r="21" spans="1:36" s="8" customFormat="1">
      <c r="A21" s="20">
        <v>37247</v>
      </c>
      <c r="B21" s="21">
        <v>437442</v>
      </c>
      <c r="C21" s="22" t="s">
        <v>366</v>
      </c>
      <c r="D21" s="22" t="s">
        <v>27</v>
      </c>
      <c r="E21" s="3" t="s">
        <v>28</v>
      </c>
      <c r="F21" s="3" t="s">
        <v>113</v>
      </c>
      <c r="G21" s="23" t="s">
        <v>514</v>
      </c>
      <c r="H21" s="23" t="s">
        <v>28</v>
      </c>
      <c r="I21" s="3" t="s">
        <v>78</v>
      </c>
      <c r="J21" s="3" t="s">
        <v>367</v>
      </c>
      <c r="K21" s="3" t="s">
        <v>31</v>
      </c>
      <c r="L21" s="3" t="s">
        <v>31</v>
      </c>
      <c r="M21" s="3" t="s">
        <v>31</v>
      </c>
      <c r="N21" s="20">
        <v>43312</v>
      </c>
      <c r="O21" s="24"/>
      <c r="P21" s="24"/>
      <c r="Q21" s="24" t="s">
        <v>32</v>
      </c>
      <c r="R21" s="22" t="s">
        <v>33</v>
      </c>
      <c r="S21" s="22" t="s">
        <v>368</v>
      </c>
      <c r="T21" s="22" t="s">
        <v>34</v>
      </c>
      <c r="U21" s="22" t="s">
        <v>48</v>
      </c>
      <c r="V21" s="25">
        <v>39959</v>
      </c>
      <c r="W21" s="25" t="s">
        <v>31</v>
      </c>
      <c r="X21" s="26">
        <v>1</v>
      </c>
      <c r="Y21" s="27">
        <v>10.25</v>
      </c>
      <c r="Z21" s="27"/>
      <c r="AA21" s="27"/>
      <c r="AB21" s="27">
        <v>0</v>
      </c>
      <c r="AC21" s="27">
        <v>0</v>
      </c>
      <c r="AD21" s="29"/>
      <c r="AE21" s="3"/>
      <c r="AF21" s="3"/>
      <c r="AG21" s="3"/>
      <c r="AH21" s="4"/>
      <c r="AI21" s="36"/>
      <c r="AJ21" s="36" t="s">
        <v>577</v>
      </c>
    </row>
    <row r="22" spans="1:36" s="8" customFormat="1">
      <c r="A22" s="20">
        <v>38765</v>
      </c>
      <c r="B22" s="21">
        <v>574876</v>
      </c>
      <c r="C22" s="22" t="s">
        <v>403</v>
      </c>
      <c r="D22" s="22" t="s">
        <v>27</v>
      </c>
      <c r="E22" s="3" t="s">
        <v>28</v>
      </c>
      <c r="F22" s="3" t="s">
        <v>113</v>
      </c>
      <c r="G22" s="23" t="s">
        <v>514</v>
      </c>
      <c r="H22" s="23" t="s">
        <v>28</v>
      </c>
      <c r="I22" s="39" t="s">
        <v>78</v>
      </c>
      <c r="J22" s="39" t="s">
        <v>404</v>
      </c>
      <c r="K22" s="39" t="s">
        <v>31</v>
      </c>
      <c r="L22" s="39" t="s">
        <v>31</v>
      </c>
      <c r="M22" s="39" t="s">
        <v>31</v>
      </c>
      <c r="N22" s="39">
        <v>43433</v>
      </c>
      <c r="O22" s="24"/>
      <c r="P22" s="24"/>
      <c r="Q22" s="24" t="s">
        <v>32</v>
      </c>
      <c r="R22" s="22" t="s">
        <v>50</v>
      </c>
      <c r="S22" s="22" t="s">
        <v>405</v>
      </c>
      <c r="T22" s="40" t="s">
        <v>34</v>
      </c>
      <c r="U22" s="22" t="s">
        <v>35</v>
      </c>
      <c r="V22" s="39">
        <v>40324</v>
      </c>
      <c r="W22" s="39" t="s">
        <v>31</v>
      </c>
      <c r="X22" s="39">
        <v>1</v>
      </c>
      <c r="Y22" s="27">
        <v>997.06</v>
      </c>
      <c r="Z22" s="27">
        <v>2659.1441666666701</v>
      </c>
      <c r="AA22" s="27">
        <v>31909.73</v>
      </c>
      <c r="AB22" s="27">
        <v>5500</v>
      </c>
      <c r="AC22" s="27">
        <v>5500</v>
      </c>
      <c r="AD22" s="29"/>
      <c r="AE22" s="3"/>
      <c r="AF22" s="3"/>
      <c r="AG22" s="3"/>
      <c r="AH22" s="4"/>
      <c r="AI22" s="36"/>
      <c r="AJ22" s="36" t="s">
        <v>577</v>
      </c>
    </row>
    <row r="23" spans="1:36" s="8" customFormat="1">
      <c r="A23" s="20">
        <v>40493</v>
      </c>
      <c r="B23" s="21">
        <v>976992</v>
      </c>
      <c r="C23" s="22" t="s">
        <v>434</v>
      </c>
      <c r="D23" s="22" t="s">
        <v>27</v>
      </c>
      <c r="E23" s="3" t="s">
        <v>28</v>
      </c>
      <c r="F23" s="3" t="s">
        <v>113</v>
      </c>
      <c r="G23" s="23" t="s">
        <v>514</v>
      </c>
      <c r="H23" s="23" t="s">
        <v>28</v>
      </c>
      <c r="I23" s="3" t="s">
        <v>435</v>
      </c>
      <c r="J23" s="3" t="s">
        <v>436</v>
      </c>
      <c r="K23" s="3" t="s">
        <v>31</v>
      </c>
      <c r="L23" s="3" t="s">
        <v>31</v>
      </c>
      <c r="M23" s="3" t="s">
        <v>31</v>
      </c>
      <c r="N23" s="20">
        <v>43341</v>
      </c>
      <c r="O23" s="24"/>
      <c r="P23" s="24"/>
      <c r="Q23" s="24" t="s">
        <v>46</v>
      </c>
      <c r="R23" s="22" t="s">
        <v>50</v>
      </c>
      <c r="S23" s="22" t="s">
        <v>437</v>
      </c>
      <c r="T23" s="22" t="s">
        <v>51</v>
      </c>
      <c r="U23" s="22" t="s">
        <v>48</v>
      </c>
      <c r="V23" s="25">
        <v>40625</v>
      </c>
      <c r="W23" s="25" t="s">
        <v>31</v>
      </c>
      <c r="X23" s="26">
        <v>41412</v>
      </c>
      <c r="Y23" s="27">
        <v>0</v>
      </c>
      <c r="Z23" s="27">
        <v>40304.591666666704</v>
      </c>
      <c r="AA23" s="27">
        <v>483655.1</v>
      </c>
      <c r="AB23" s="27">
        <v>48294.55</v>
      </c>
      <c r="AC23" s="27">
        <v>48294.55</v>
      </c>
      <c r="AD23" s="29"/>
      <c r="AE23" s="3"/>
      <c r="AF23" s="3"/>
      <c r="AG23" s="3"/>
      <c r="AH23" s="4"/>
      <c r="AI23" s="36"/>
      <c r="AJ23" s="36" t="s">
        <v>577</v>
      </c>
    </row>
    <row r="24" spans="1:36" s="8" customFormat="1">
      <c r="A24" s="20">
        <v>41295</v>
      </c>
      <c r="B24" s="21">
        <v>1167754</v>
      </c>
      <c r="C24" s="22" t="s">
        <v>456</v>
      </c>
      <c r="D24" s="22" t="s">
        <v>27</v>
      </c>
      <c r="E24" s="3" t="s">
        <v>28</v>
      </c>
      <c r="F24" s="3" t="s">
        <v>113</v>
      </c>
      <c r="G24" s="23" t="s">
        <v>514</v>
      </c>
      <c r="H24" s="23" t="s">
        <v>28</v>
      </c>
      <c r="I24" s="3" t="s">
        <v>272</v>
      </c>
      <c r="J24" s="3" t="s">
        <v>457</v>
      </c>
      <c r="K24" s="3" t="s">
        <v>31</v>
      </c>
      <c r="L24" s="3" t="s">
        <v>31</v>
      </c>
      <c r="M24" s="3" t="s">
        <v>31</v>
      </c>
      <c r="N24" s="20">
        <v>43350</v>
      </c>
      <c r="O24" s="24"/>
      <c r="P24" s="24"/>
      <c r="Q24" s="24" t="s">
        <v>32</v>
      </c>
      <c r="R24" s="22" t="s">
        <v>50</v>
      </c>
      <c r="S24" s="22" t="s">
        <v>458</v>
      </c>
      <c r="T24" s="22" t="s">
        <v>34</v>
      </c>
      <c r="U24" s="22" t="s">
        <v>35</v>
      </c>
      <c r="V24" s="25">
        <v>41306</v>
      </c>
      <c r="W24" s="25" t="s">
        <v>31</v>
      </c>
      <c r="X24" s="26">
        <v>1</v>
      </c>
      <c r="Y24" s="27">
        <v>107.59</v>
      </c>
      <c r="Z24" s="27">
        <v>2135.7199999999998</v>
      </c>
      <c r="AA24" s="27">
        <v>25628.639999999999</v>
      </c>
      <c r="AB24" s="27">
        <v>509.98</v>
      </c>
      <c r="AC24" s="27">
        <v>509.98</v>
      </c>
      <c r="AD24" s="29"/>
      <c r="AE24" s="3"/>
      <c r="AF24" s="3"/>
      <c r="AG24" s="3"/>
      <c r="AH24" s="4"/>
      <c r="AI24" s="36"/>
      <c r="AJ24" s="36" t="s">
        <v>577</v>
      </c>
    </row>
    <row r="25" spans="1:36" s="8" customFormat="1">
      <c r="A25" s="20">
        <v>33745</v>
      </c>
      <c r="B25" s="21">
        <v>118470</v>
      </c>
      <c r="C25" s="22" t="s">
        <v>127</v>
      </c>
      <c r="D25" s="22" t="s">
        <v>27</v>
      </c>
      <c r="E25" s="3" t="s">
        <v>28</v>
      </c>
      <c r="F25" s="3" t="s">
        <v>128</v>
      </c>
      <c r="G25" s="23" t="s">
        <v>515</v>
      </c>
      <c r="H25" s="23" t="s">
        <v>28</v>
      </c>
      <c r="I25" s="3" t="s">
        <v>129</v>
      </c>
      <c r="J25" s="3" t="s">
        <v>130</v>
      </c>
      <c r="K25" s="3" t="s">
        <v>131</v>
      </c>
      <c r="L25" s="3" t="s">
        <v>31</v>
      </c>
      <c r="M25" s="3" t="s">
        <v>31</v>
      </c>
      <c r="N25" s="20">
        <v>43216</v>
      </c>
      <c r="O25" s="24"/>
      <c r="P25" s="24"/>
      <c r="Q25" s="24" t="s">
        <v>32</v>
      </c>
      <c r="R25" s="22" t="s">
        <v>50</v>
      </c>
      <c r="S25" s="22" t="s">
        <v>132</v>
      </c>
      <c r="T25" s="22" t="s">
        <v>51</v>
      </c>
      <c r="U25" s="22" t="s">
        <v>48</v>
      </c>
      <c r="V25" s="25">
        <v>33166</v>
      </c>
      <c r="W25" s="25" t="s">
        <v>31</v>
      </c>
      <c r="X25" s="26">
        <v>36880</v>
      </c>
      <c r="Y25" s="27">
        <v>0</v>
      </c>
      <c r="Z25" s="27">
        <v>9990.5441666666702</v>
      </c>
      <c r="AA25" s="27">
        <v>119886.53</v>
      </c>
      <c r="AB25" s="27">
        <v>7150</v>
      </c>
      <c r="AC25" s="27">
        <v>7150</v>
      </c>
      <c r="AD25" s="29"/>
      <c r="AE25" s="3"/>
      <c r="AF25" s="3"/>
      <c r="AG25" s="3"/>
      <c r="AH25" s="4"/>
      <c r="AI25" s="36"/>
      <c r="AJ25" s="36" t="s">
        <v>577</v>
      </c>
    </row>
    <row r="26" spans="1:36" s="8" customFormat="1">
      <c r="A26" s="20">
        <v>1</v>
      </c>
      <c r="B26" s="21">
        <v>159461</v>
      </c>
      <c r="C26" s="22" t="s">
        <v>203</v>
      </c>
      <c r="D26" s="22" t="s">
        <v>27</v>
      </c>
      <c r="E26" s="3" t="s">
        <v>28</v>
      </c>
      <c r="F26" s="3" t="s">
        <v>128</v>
      </c>
      <c r="G26" s="23" t="s">
        <v>515</v>
      </c>
      <c r="H26" s="23" t="s">
        <v>28</v>
      </c>
      <c r="I26" s="3" t="s">
        <v>204</v>
      </c>
      <c r="J26" s="3" t="s">
        <v>205</v>
      </c>
      <c r="K26" s="3" t="s">
        <v>31</v>
      </c>
      <c r="L26" s="3" t="s">
        <v>31</v>
      </c>
      <c r="M26" s="3" t="s">
        <v>31</v>
      </c>
      <c r="N26" s="20">
        <v>43542</v>
      </c>
      <c r="O26" s="24"/>
      <c r="P26" s="24"/>
      <c r="Q26" s="24" t="s">
        <v>46</v>
      </c>
      <c r="R26" s="22" t="s">
        <v>50</v>
      </c>
      <c r="S26" s="22" t="s">
        <v>206</v>
      </c>
      <c r="T26" s="22" t="s">
        <v>207</v>
      </c>
      <c r="U26" s="22" t="s">
        <v>48</v>
      </c>
      <c r="V26" s="25">
        <v>39883</v>
      </c>
      <c r="W26" s="25" t="s">
        <v>31</v>
      </c>
      <c r="X26" s="26">
        <v>1</v>
      </c>
      <c r="Y26" s="27">
        <v>14.22</v>
      </c>
      <c r="Z26" s="27">
        <v>49603.824999999997</v>
      </c>
      <c r="AA26" s="27">
        <v>595245.9</v>
      </c>
      <c r="AB26" s="27">
        <v>51567.41</v>
      </c>
      <c r="AC26" s="27">
        <v>51567.41</v>
      </c>
      <c r="AD26" s="29"/>
      <c r="AE26" s="3"/>
      <c r="AF26" s="3"/>
      <c r="AG26" s="3"/>
      <c r="AH26" s="4"/>
      <c r="AI26" s="36"/>
      <c r="AJ26" s="36" t="s">
        <v>577</v>
      </c>
    </row>
    <row r="27" spans="1:36" s="8" customFormat="1">
      <c r="A27" s="20">
        <v>36194</v>
      </c>
      <c r="B27" s="21">
        <v>298229</v>
      </c>
      <c r="C27" s="22" t="s">
        <v>283</v>
      </c>
      <c r="D27" s="22" t="s">
        <v>27</v>
      </c>
      <c r="E27" s="3" t="s">
        <v>28</v>
      </c>
      <c r="F27" s="3" t="s">
        <v>128</v>
      </c>
      <c r="G27" s="23" t="s">
        <v>515</v>
      </c>
      <c r="H27" s="23" t="s">
        <v>28</v>
      </c>
      <c r="I27" s="3" t="s">
        <v>129</v>
      </c>
      <c r="J27" s="3" t="s">
        <v>284</v>
      </c>
      <c r="K27" s="3" t="s">
        <v>285</v>
      </c>
      <c r="L27" s="3" t="s">
        <v>31</v>
      </c>
      <c r="M27" s="3" t="s">
        <v>31</v>
      </c>
      <c r="N27" s="20">
        <v>43495</v>
      </c>
      <c r="O27" s="24"/>
      <c r="P27" s="24"/>
      <c r="Q27" s="24" t="s">
        <v>32</v>
      </c>
      <c r="R27" s="22" t="s">
        <v>50</v>
      </c>
      <c r="S27" s="22" t="s">
        <v>286</v>
      </c>
      <c r="T27" s="22" t="s">
        <v>51</v>
      </c>
      <c r="U27" s="22" t="s">
        <v>48</v>
      </c>
      <c r="V27" s="25">
        <v>40539</v>
      </c>
      <c r="W27" s="25" t="s">
        <v>31</v>
      </c>
      <c r="X27" s="26">
        <v>41394</v>
      </c>
      <c r="Y27" s="27">
        <v>0</v>
      </c>
      <c r="Z27" s="27">
        <v>10034.4708333333</v>
      </c>
      <c r="AA27" s="27">
        <v>120413.65</v>
      </c>
      <c r="AB27" s="27">
        <v>5500</v>
      </c>
      <c r="AC27" s="27">
        <v>5500</v>
      </c>
      <c r="AD27" s="29"/>
      <c r="AE27" s="3"/>
      <c r="AF27" s="3"/>
      <c r="AG27" s="3"/>
      <c r="AH27" s="4"/>
      <c r="AI27" s="36"/>
      <c r="AJ27" s="36" t="s">
        <v>577</v>
      </c>
    </row>
    <row r="28" spans="1:36" s="8" customFormat="1">
      <c r="A28" s="20">
        <v>36392</v>
      </c>
      <c r="B28" s="21">
        <v>330678</v>
      </c>
      <c r="C28" s="22" t="s">
        <v>287</v>
      </c>
      <c r="D28" s="22" t="s">
        <v>27</v>
      </c>
      <c r="E28" s="3" t="s">
        <v>28</v>
      </c>
      <c r="F28" s="3" t="s">
        <v>128</v>
      </c>
      <c r="G28" s="23" t="s">
        <v>515</v>
      </c>
      <c r="H28" s="23" t="s">
        <v>28</v>
      </c>
      <c r="I28" s="3" t="s">
        <v>73</v>
      </c>
      <c r="J28" s="3" t="s">
        <v>288</v>
      </c>
      <c r="K28" s="3" t="s">
        <v>289</v>
      </c>
      <c r="L28" s="3" t="s">
        <v>31</v>
      </c>
      <c r="M28" s="3" t="s">
        <v>31</v>
      </c>
      <c r="N28" s="20">
        <v>43370</v>
      </c>
      <c r="O28" s="24"/>
      <c r="P28" s="24"/>
      <c r="Q28" s="24" t="s">
        <v>32</v>
      </c>
      <c r="R28" s="22" t="s">
        <v>33</v>
      </c>
      <c r="S28" s="22" t="s">
        <v>290</v>
      </c>
      <c r="T28" s="22" t="s">
        <v>51</v>
      </c>
      <c r="U28" s="22" t="s">
        <v>48</v>
      </c>
      <c r="V28" s="25">
        <v>37540</v>
      </c>
      <c r="W28" s="25" t="s">
        <v>31</v>
      </c>
      <c r="X28" s="26">
        <v>38973</v>
      </c>
      <c r="Y28" s="27">
        <v>0</v>
      </c>
      <c r="Z28" s="27">
        <v>5289.26166666667</v>
      </c>
      <c r="AA28" s="27">
        <v>63471.14</v>
      </c>
      <c r="AB28" s="27">
        <v>6782.99</v>
      </c>
      <c r="AC28" s="27">
        <v>9626.6</v>
      </c>
      <c r="AD28" s="29"/>
      <c r="AE28" s="3"/>
      <c r="AF28" s="3"/>
      <c r="AG28" s="3"/>
      <c r="AH28" s="4"/>
      <c r="AI28" s="36"/>
      <c r="AJ28" s="36" t="s">
        <v>577</v>
      </c>
    </row>
    <row r="29" spans="1:36" s="8" customFormat="1">
      <c r="A29" s="20">
        <v>36444</v>
      </c>
      <c r="B29" s="21">
        <v>336053</v>
      </c>
      <c r="C29" s="22" t="s">
        <v>302</v>
      </c>
      <c r="D29" s="22" t="s">
        <v>27</v>
      </c>
      <c r="E29" s="3" t="s">
        <v>28</v>
      </c>
      <c r="F29" s="3" t="s">
        <v>72</v>
      </c>
      <c r="G29" s="23" t="s">
        <v>515</v>
      </c>
      <c r="H29" s="23" t="s">
        <v>28</v>
      </c>
      <c r="I29" s="3" t="s">
        <v>303</v>
      </c>
      <c r="J29" s="3" t="s">
        <v>304</v>
      </c>
      <c r="K29" s="3" t="s">
        <v>31</v>
      </c>
      <c r="L29" s="3" t="s">
        <v>31</v>
      </c>
      <c r="M29" s="3" t="s">
        <v>31</v>
      </c>
      <c r="N29" s="20">
        <v>43312.597662036998</v>
      </c>
      <c r="O29" s="24"/>
      <c r="P29" s="24"/>
      <c r="Q29" s="24" t="s">
        <v>32</v>
      </c>
      <c r="R29" s="22" t="s">
        <v>57</v>
      </c>
      <c r="S29" s="22" t="s">
        <v>305</v>
      </c>
      <c r="T29" s="22" t="s">
        <v>59</v>
      </c>
      <c r="U29" s="22" t="s">
        <v>48</v>
      </c>
      <c r="V29" s="25">
        <v>37097</v>
      </c>
      <c r="W29" s="25">
        <v>37463</v>
      </c>
      <c r="X29" s="26">
        <v>37463</v>
      </c>
      <c r="Y29" s="27">
        <v>52000</v>
      </c>
      <c r="Z29" s="27">
        <v>15930.5958333333</v>
      </c>
      <c r="AA29" s="27">
        <v>191167.15</v>
      </c>
      <c r="AB29" s="27">
        <v>15873.24</v>
      </c>
      <c r="AC29" s="27">
        <v>15873.24</v>
      </c>
      <c r="AD29" s="29"/>
      <c r="AE29" s="3"/>
      <c r="AF29" s="3"/>
      <c r="AG29" s="3"/>
      <c r="AH29" s="4"/>
      <c r="AI29" s="36"/>
      <c r="AJ29" s="36" t="s">
        <v>577</v>
      </c>
    </row>
    <row r="30" spans="1:36" s="8" customFormat="1">
      <c r="A30" s="20">
        <v>36804</v>
      </c>
      <c r="B30" s="21">
        <v>400737</v>
      </c>
      <c r="C30" s="22" t="s">
        <v>337</v>
      </c>
      <c r="D30" s="22" t="s">
        <v>27</v>
      </c>
      <c r="E30" s="3" t="s">
        <v>28</v>
      </c>
      <c r="F30" s="3" t="s">
        <v>128</v>
      </c>
      <c r="G30" s="23" t="s">
        <v>515</v>
      </c>
      <c r="H30" s="23" t="s">
        <v>28</v>
      </c>
      <c r="I30" s="3" t="s">
        <v>338</v>
      </c>
      <c r="J30" s="3" t="s">
        <v>339</v>
      </c>
      <c r="K30" s="3" t="s">
        <v>31</v>
      </c>
      <c r="L30" s="3" t="s">
        <v>31</v>
      </c>
      <c r="M30" s="3" t="s">
        <v>31</v>
      </c>
      <c r="N30" s="20">
        <v>43515</v>
      </c>
      <c r="O30" s="24"/>
      <c r="P30" s="24"/>
      <c r="Q30" s="24" t="s">
        <v>32</v>
      </c>
      <c r="R30" s="22" t="s">
        <v>50</v>
      </c>
      <c r="S30" s="22" t="s">
        <v>340</v>
      </c>
      <c r="T30" s="22" t="s">
        <v>51</v>
      </c>
      <c r="U30" s="22" t="s">
        <v>48</v>
      </c>
      <c r="V30" s="25">
        <v>39254</v>
      </c>
      <c r="W30" s="25" t="s">
        <v>31</v>
      </c>
      <c r="X30" s="26">
        <v>39990</v>
      </c>
      <c r="Y30" s="27">
        <v>0</v>
      </c>
      <c r="Z30" s="27">
        <v>7331.6724999999997</v>
      </c>
      <c r="AA30" s="27">
        <v>87980.07</v>
      </c>
      <c r="AB30" s="27">
        <v>10728.91</v>
      </c>
      <c r="AC30" s="27">
        <v>10728.91</v>
      </c>
      <c r="AD30" s="29"/>
      <c r="AE30" s="3"/>
      <c r="AF30" s="3"/>
      <c r="AG30" s="3"/>
      <c r="AH30" s="4"/>
      <c r="AI30" s="36"/>
      <c r="AJ30" s="36" t="s">
        <v>577</v>
      </c>
    </row>
    <row r="31" spans="1:36" s="8" customFormat="1">
      <c r="A31" s="20">
        <v>37246</v>
      </c>
      <c r="B31" s="21">
        <v>437389</v>
      </c>
      <c r="C31" s="22" t="s">
        <v>363</v>
      </c>
      <c r="D31" s="22" t="s">
        <v>27</v>
      </c>
      <c r="E31" s="3" t="s">
        <v>28</v>
      </c>
      <c r="F31" s="3" t="s">
        <v>128</v>
      </c>
      <c r="G31" s="23" t="s">
        <v>515</v>
      </c>
      <c r="H31" s="23" t="s">
        <v>28</v>
      </c>
      <c r="I31" s="3" t="s">
        <v>92</v>
      </c>
      <c r="J31" s="3" t="s">
        <v>364</v>
      </c>
      <c r="K31" s="3" t="s">
        <v>31</v>
      </c>
      <c r="L31" s="3" t="s">
        <v>31</v>
      </c>
      <c r="M31" s="3" t="s">
        <v>31</v>
      </c>
      <c r="N31" s="20">
        <v>43498</v>
      </c>
      <c r="O31" s="24"/>
      <c r="P31" s="24"/>
      <c r="Q31" s="24" t="s">
        <v>32</v>
      </c>
      <c r="R31" s="22" t="s">
        <v>33</v>
      </c>
      <c r="S31" s="22" t="s">
        <v>365</v>
      </c>
      <c r="T31" s="22" t="s">
        <v>34</v>
      </c>
      <c r="U31" s="22" t="s">
        <v>48</v>
      </c>
      <c r="V31" s="25">
        <v>42004</v>
      </c>
      <c r="W31" s="25" t="s">
        <v>31</v>
      </c>
      <c r="X31" s="26">
        <v>1</v>
      </c>
      <c r="Y31" s="27">
        <v>0</v>
      </c>
      <c r="Z31" s="27">
        <v>15140.0916666667</v>
      </c>
      <c r="AA31" s="27">
        <v>181681.1</v>
      </c>
      <c r="AB31" s="27">
        <v>16645.28</v>
      </c>
      <c r="AC31" s="27">
        <v>16645.28</v>
      </c>
      <c r="AD31" s="29"/>
      <c r="AE31" s="3"/>
      <c r="AF31" s="3"/>
      <c r="AG31" s="3"/>
      <c r="AH31" s="4"/>
      <c r="AI31" s="36"/>
      <c r="AJ31" s="36" t="s">
        <v>577</v>
      </c>
    </row>
    <row r="32" spans="1:36" s="8" customFormat="1">
      <c r="A32" s="20">
        <v>37825</v>
      </c>
      <c r="B32" s="21">
        <v>484673</v>
      </c>
      <c r="C32" s="22" t="s">
        <v>380</v>
      </c>
      <c r="D32" s="22" t="s">
        <v>27</v>
      </c>
      <c r="E32" s="3" t="s">
        <v>28</v>
      </c>
      <c r="F32" s="3" t="s">
        <v>128</v>
      </c>
      <c r="G32" s="23" t="s">
        <v>515</v>
      </c>
      <c r="H32" s="23" t="s">
        <v>28</v>
      </c>
      <c r="I32" s="3" t="s">
        <v>381</v>
      </c>
      <c r="J32" s="3" t="s">
        <v>382</v>
      </c>
      <c r="K32" s="3" t="s">
        <v>31</v>
      </c>
      <c r="L32" s="3" t="s">
        <v>31</v>
      </c>
      <c r="M32" s="3" t="s">
        <v>31</v>
      </c>
      <c r="N32" s="20">
        <v>43523.840046296304</v>
      </c>
      <c r="O32" s="24"/>
      <c r="P32" s="24"/>
      <c r="Q32" s="24" t="s">
        <v>32</v>
      </c>
      <c r="R32" s="22" t="s">
        <v>50</v>
      </c>
      <c r="S32" s="22" t="s">
        <v>383</v>
      </c>
      <c r="T32" s="22" t="s">
        <v>51</v>
      </c>
      <c r="U32" s="22" t="s">
        <v>48</v>
      </c>
      <c r="V32" s="25">
        <v>41156</v>
      </c>
      <c r="W32" s="25" t="s">
        <v>31</v>
      </c>
      <c r="X32" s="26">
        <v>41401</v>
      </c>
      <c r="Y32" s="27">
        <v>0</v>
      </c>
      <c r="Z32" s="27">
        <v>4669.2475000000004</v>
      </c>
      <c r="AA32" s="27">
        <v>56030.97</v>
      </c>
      <c r="AB32" s="27">
        <v>7475.21</v>
      </c>
      <c r="AC32" s="27">
        <v>7475.21</v>
      </c>
      <c r="AD32" s="29"/>
      <c r="AE32" s="3"/>
      <c r="AF32" s="3"/>
      <c r="AG32" s="3"/>
      <c r="AH32" s="4"/>
      <c r="AI32" s="36"/>
      <c r="AJ32" s="36" t="s">
        <v>577</v>
      </c>
    </row>
    <row r="33" spans="1:36" s="8" customFormat="1">
      <c r="A33" s="20">
        <v>39248</v>
      </c>
      <c r="B33" s="21">
        <v>686799</v>
      </c>
      <c r="C33" s="22" t="s">
        <v>417</v>
      </c>
      <c r="D33" s="22" t="s">
        <v>27</v>
      </c>
      <c r="E33" s="3" t="s">
        <v>28</v>
      </c>
      <c r="F33" s="3" t="s">
        <v>128</v>
      </c>
      <c r="G33" s="23" t="s">
        <v>515</v>
      </c>
      <c r="H33" s="23" t="s">
        <v>28</v>
      </c>
      <c r="I33" s="3" t="s">
        <v>181</v>
      </c>
      <c r="J33" s="3" t="s">
        <v>418</v>
      </c>
      <c r="K33" s="3" t="s">
        <v>31</v>
      </c>
      <c r="L33" s="3" t="s">
        <v>31</v>
      </c>
      <c r="M33" s="3" t="s">
        <v>31</v>
      </c>
      <c r="N33" s="20">
        <v>42986</v>
      </c>
      <c r="O33" s="24"/>
      <c r="P33" s="24"/>
      <c r="Q33" s="24" t="s">
        <v>46</v>
      </c>
      <c r="R33" s="22" t="s">
        <v>50</v>
      </c>
      <c r="S33" s="22" t="s">
        <v>419</v>
      </c>
      <c r="T33" s="22" t="s">
        <v>34</v>
      </c>
      <c r="U33" s="22" t="s">
        <v>48</v>
      </c>
      <c r="V33" s="25">
        <v>41345</v>
      </c>
      <c r="W33" s="25" t="s">
        <v>31</v>
      </c>
      <c r="X33" s="26">
        <v>1</v>
      </c>
      <c r="Y33" s="27">
        <v>3445.72</v>
      </c>
      <c r="Z33" s="27">
        <v>49068.106666666703</v>
      </c>
      <c r="AA33" s="27">
        <v>588817.28</v>
      </c>
      <c r="AB33" s="27">
        <v>54730.36</v>
      </c>
      <c r="AC33" s="27">
        <v>54730.36</v>
      </c>
      <c r="AD33" s="29"/>
      <c r="AE33" s="3"/>
      <c r="AF33" s="3"/>
      <c r="AG33" s="3"/>
      <c r="AH33" s="4"/>
      <c r="AI33" s="36"/>
      <c r="AJ33" s="36" t="s">
        <v>577</v>
      </c>
    </row>
    <row r="34" spans="1:36" s="8" customFormat="1">
      <c r="A34" s="20">
        <v>42423</v>
      </c>
      <c r="B34" s="21">
        <v>1516819</v>
      </c>
      <c r="C34" s="22" t="s">
        <v>482</v>
      </c>
      <c r="D34" s="22" t="s">
        <v>27</v>
      </c>
      <c r="E34" s="3" t="s">
        <v>28</v>
      </c>
      <c r="F34" s="3" t="s">
        <v>128</v>
      </c>
      <c r="G34" s="23" t="s">
        <v>515</v>
      </c>
      <c r="H34" s="23" t="s">
        <v>28</v>
      </c>
      <c r="I34" s="3" t="s">
        <v>78</v>
      </c>
      <c r="J34" s="3" t="s">
        <v>483</v>
      </c>
      <c r="K34" s="3" t="s">
        <v>31</v>
      </c>
      <c r="L34" s="3" t="s">
        <v>31</v>
      </c>
      <c r="M34" s="3" t="s">
        <v>31</v>
      </c>
      <c r="N34" s="20">
        <v>43553</v>
      </c>
      <c r="O34" s="24"/>
      <c r="P34" s="24"/>
      <c r="Q34" s="24" t="s">
        <v>32</v>
      </c>
      <c r="R34" s="22" t="s">
        <v>33</v>
      </c>
      <c r="S34" s="22" t="s">
        <v>484</v>
      </c>
      <c r="T34" s="22" t="s">
        <v>34</v>
      </c>
      <c r="U34" s="22" t="s">
        <v>35</v>
      </c>
      <c r="V34" s="25">
        <v>42424</v>
      </c>
      <c r="W34" s="25" t="s">
        <v>31</v>
      </c>
      <c r="X34" s="26">
        <v>1</v>
      </c>
      <c r="Y34" s="27">
        <v>115424.05</v>
      </c>
      <c r="Z34" s="27">
        <v>10383.913333333299</v>
      </c>
      <c r="AA34" s="27">
        <v>124606.96</v>
      </c>
      <c r="AB34" s="27">
        <v>99509.22</v>
      </c>
      <c r="AC34" s="27">
        <v>99509.22</v>
      </c>
      <c r="AD34" s="29"/>
      <c r="AE34" s="3"/>
      <c r="AF34" s="3"/>
      <c r="AG34" s="3"/>
      <c r="AH34" s="4"/>
      <c r="AI34" s="36"/>
      <c r="AJ34" s="36" t="s">
        <v>577</v>
      </c>
    </row>
    <row r="35" spans="1:36" s="8" customFormat="1">
      <c r="A35" s="9">
        <v>42422</v>
      </c>
      <c r="B35" s="10">
        <v>1516635</v>
      </c>
      <c r="C35" s="11" t="s">
        <v>549</v>
      </c>
      <c r="D35" s="19" t="s">
        <v>569</v>
      </c>
      <c r="E35" s="12" t="s">
        <v>28</v>
      </c>
      <c r="F35" s="12" t="s">
        <v>128</v>
      </c>
      <c r="G35" s="13" t="s">
        <v>515</v>
      </c>
      <c r="H35" s="13" t="s">
        <v>28</v>
      </c>
      <c r="I35" s="12" t="s">
        <v>526</v>
      </c>
      <c r="J35" s="12" t="s">
        <v>550</v>
      </c>
      <c r="K35" s="12" t="s">
        <v>551</v>
      </c>
      <c r="L35" s="12" t="s">
        <v>31</v>
      </c>
      <c r="M35" s="12" t="s">
        <v>31</v>
      </c>
      <c r="N35" s="9">
        <v>43231</v>
      </c>
      <c r="O35" s="14" t="b">
        <v>1</v>
      </c>
      <c r="P35" s="14" t="b">
        <v>1</v>
      </c>
      <c r="Q35" s="17"/>
      <c r="R35" s="17"/>
      <c r="S35" s="17"/>
      <c r="T35" s="18"/>
      <c r="U35" s="17"/>
      <c r="V35" s="17"/>
      <c r="W35" s="17"/>
      <c r="X35" s="17"/>
      <c r="Y35" s="17"/>
      <c r="Z35" s="17"/>
      <c r="AA35" s="15">
        <v>66.883333333333297</v>
      </c>
      <c r="AB35" s="15">
        <v>500</v>
      </c>
      <c r="AC35" s="17"/>
      <c r="AD35" s="17"/>
      <c r="AE35" s="16"/>
      <c r="AF35" s="17"/>
      <c r="AG35" s="17"/>
      <c r="AH35" s="17"/>
      <c r="AI35" s="36"/>
      <c r="AJ35" s="36" t="s">
        <v>577</v>
      </c>
    </row>
    <row r="36" spans="1:36" s="8" customFormat="1">
      <c r="A36" s="20">
        <v>1</v>
      </c>
      <c r="B36" s="21">
        <v>121099</v>
      </c>
      <c r="C36" s="22" t="s">
        <v>141</v>
      </c>
      <c r="D36" s="22" t="s">
        <v>27</v>
      </c>
      <c r="E36" s="3" t="s">
        <v>28</v>
      </c>
      <c r="F36" s="3" t="s">
        <v>142</v>
      </c>
      <c r="G36" s="23" t="s">
        <v>520</v>
      </c>
      <c r="H36" s="23" t="s">
        <v>28</v>
      </c>
      <c r="I36" s="3" t="s">
        <v>143</v>
      </c>
      <c r="J36" s="3" t="s">
        <v>144</v>
      </c>
      <c r="K36" s="3" t="s">
        <v>145</v>
      </c>
      <c r="L36" s="3" t="s">
        <v>31</v>
      </c>
      <c r="M36" s="3" t="s">
        <v>31</v>
      </c>
      <c r="N36" s="20">
        <v>43342</v>
      </c>
      <c r="O36" s="24"/>
      <c r="P36" s="24"/>
      <c r="Q36" s="24" t="s">
        <v>32</v>
      </c>
      <c r="R36" s="22" t="s">
        <v>50</v>
      </c>
      <c r="S36" s="22" t="s">
        <v>146</v>
      </c>
      <c r="T36" s="22" t="s">
        <v>51</v>
      </c>
      <c r="U36" s="22" t="s">
        <v>48</v>
      </c>
      <c r="V36" s="25">
        <v>39296</v>
      </c>
      <c r="W36" s="25" t="s">
        <v>31</v>
      </c>
      <c r="X36" s="26">
        <v>40077</v>
      </c>
      <c r="Y36" s="27">
        <v>0</v>
      </c>
      <c r="Z36" s="27">
        <v>20324.803333333301</v>
      </c>
      <c r="AA36" s="27">
        <v>243897.64</v>
      </c>
      <c r="AB36" s="27">
        <v>21075.7</v>
      </c>
      <c r="AC36" s="27">
        <v>21075.7</v>
      </c>
      <c r="AD36" s="29"/>
      <c r="AE36" s="3"/>
      <c r="AF36" s="3"/>
      <c r="AG36" s="3"/>
      <c r="AH36" s="4"/>
      <c r="AI36" s="36"/>
      <c r="AJ36" s="36" t="s">
        <v>577</v>
      </c>
    </row>
    <row r="37" spans="1:36" s="8" customFormat="1">
      <c r="A37" s="20">
        <v>1</v>
      </c>
      <c r="B37" s="21">
        <v>147618</v>
      </c>
      <c r="C37" s="22" t="s">
        <v>182</v>
      </c>
      <c r="D37" s="22" t="s">
        <v>27</v>
      </c>
      <c r="E37" s="3" t="s">
        <v>28</v>
      </c>
      <c r="F37" s="3" t="s">
        <v>142</v>
      </c>
      <c r="G37" s="23" t="s">
        <v>520</v>
      </c>
      <c r="H37" s="23" t="s">
        <v>28</v>
      </c>
      <c r="I37" s="3" t="s">
        <v>78</v>
      </c>
      <c r="J37" s="3" t="s">
        <v>183</v>
      </c>
      <c r="K37" s="3" t="s">
        <v>31</v>
      </c>
      <c r="L37" s="3" t="s">
        <v>31</v>
      </c>
      <c r="M37" s="3" t="s">
        <v>31</v>
      </c>
      <c r="N37" s="20">
        <v>43480.483101851903</v>
      </c>
      <c r="O37" s="24"/>
      <c r="P37" s="24"/>
      <c r="Q37" s="24" t="s">
        <v>32</v>
      </c>
      <c r="R37" s="22" t="s">
        <v>50</v>
      </c>
      <c r="S37" s="22" t="s">
        <v>184</v>
      </c>
      <c r="T37" s="22" t="s">
        <v>51</v>
      </c>
      <c r="U37" s="22" t="s">
        <v>48</v>
      </c>
      <c r="V37" s="25">
        <v>40093</v>
      </c>
      <c r="W37" s="25" t="s">
        <v>31</v>
      </c>
      <c r="X37" s="26">
        <v>42639</v>
      </c>
      <c r="Y37" s="27">
        <v>0</v>
      </c>
      <c r="Z37" s="27">
        <v>9415.1941666666698</v>
      </c>
      <c r="AA37" s="27">
        <v>112982.33</v>
      </c>
      <c r="AB37" s="27">
        <v>10000</v>
      </c>
      <c r="AC37" s="27">
        <v>70432.78</v>
      </c>
      <c r="AD37" s="29"/>
      <c r="AE37" s="3"/>
      <c r="AF37" s="3"/>
      <c r="AG37" s="3"/>
      <c r="AH37" s="4"/>
      <c r="AI37" s="17"/>
      <c r="AJ37" s="36" t="s">
        <v>577</v>
      </c>
    </row>
    <row r="38" spans="1:36" s="8" customFormat="1">
      <c r="A38" s="20">
        <v>40845</v>
      </c>
      <c r="B38" s="21">
        <v>1055264</v>
      </c>
      <c r="C38" s="22" t="s">
        <v>445</v>
      </c>
      <c r="D38" s="22" t="s">
        <v>27</v>
      </c>
      <c r="E38" s="3" t="s">
        <v>28</v>
      </c>
      <c r="F38" s="3" t="s">
        <v>142</v>
      </c>
      <c r="G38" s="23" t="s">
        <v>520</v>
      </c>
      <c r="H38" s="23" t="s">
        <v>28</v>
      </c>
      <c r="I38" s="3" t="s">
        <v>272</v>
      </c>
      <c r="J38" s="3" t="s">
        <v>446</v>
      </c>
      <c r="K38" s="3" t="s">
        <v>447</v>
      </c>
      <c r="L38" s="3" t="s">
        <v>31</v>
      </c>
      <c r="M38" s="3" t="s">
        <v>31</v>
      </c>
      <c r="N38" s="20">
        <v>43371</v>
      </c>
      <c r="O38" s="24"/>
      <c r="P38" s="24"/>
      <c r="Q38" s="24" t="s">
        <v>32</v>
      </c>
      <c r="R38" s="22" t="s">
        <v>50</v>
      </c>
      <c r="S38" s="22" t="s">
        <v>448</v>
      </c>
      <c r="T38" s="22" t="s">
        <v>34</v>
      </c>
      <c r="U38" s="22" t="s">
        <v>35</v>
      </c>
      <c r="V38" s="25">
        <v>40845</v>
      </c>
      <c r="W38" s="25" t="s">
        <v>31</v>
      </c>
      <c r="X38" s="26">
        <v>1</v>
      </c>
      <c r="Y38" s="27">
        <v>1872.35</v>
      </c>
      <c r="Z38" s="27">
        <v>2420.0533333333301</v>
      </c>
      <c r="AA38" s="27">
        <v>29040.639999999999</v>
      </c>
      <c r="AB38" s="27">
        <v>2901.58</v>
      </c>
      <c r="AC38" s="27">
        <v>2901.58</v>
      </c>
      <c r="AD38" s="29"/>
      <c r="AE38" s="3"/>
      <c r="AF38" s="3"/>
      <c r="AG38" s="3"/>
      <c r="AH38" s="4"/>
      <c r="AI38" s="17"/>
      <c r="AJ38" s="36" t="s">
        <v>577</v>
      </c>
    </row>
    <row r="39" spans="1:36">
      <c r="A39" s="20">
        <v>36586</v>
      </c>
      <c r="B39" s="21">
        <v>348751</v>
      </c>
      <c r="C39" s="22" t="s">
        <v>306</v>
      </c>
      <c r="D39" s="22" t="s">
        <v>27</v>
      </c>
      <c r="E39" s="3" t="s">
        <v>28</v>
      </c>
      <c r="F39" s="3" t="s">
        <v>77</v>
      </c>
      <c r="G39" s="23" t="s">
        <v>504</v>
      </c>
      <c r="H39" s="23" t="s">
        <v>28</v>
      </c>
      <c r="I39" s="3" t="s">
        <v>204</v>
      </c>
      <c r="J39" s="3" t="s">
        <v>307</v>
      </c>
      <c r="K39" s="3" t="s">
        <v>308</v>
      </c>
      <c r="L39" s="3" t="s">
        <v>309</v>
      </c>
      <c r="M39" s="3" t="s">
        <v>31</v>
      </c>
      <c r="N39" s="20">
        <v>43515</v>
      </c>
      <c r="O39" s="24"/>
      <c r="P39" s="24"/>
      <c r="Q39" s="24" t="s">
        <v>32</v>
      </c>
      <c r="R39" s="22" t="s">
        <v>50</v>
      </c>
      <c r="S39" s="22" t="s">
        <v>310</v>
      </c>
      <c r="T39" s="22" t="s">
        <v>34</v>
      </c>
      <c r="U39" s="22" t="s">
        <v>48</v>
      </c>
      <c r="V39" s="25">
        <v>39958</v>
      </c>
      <c r="W39" s="25" t="s">
        <v>31</v>
      </c>
      <c r="X39" s="26">
        <v>1</v>
      </c>
      <c r="Y39" s="27">
        <v>26.66</v>
      </c>
      <c r="Z39" s="27">
        <v>16816.46</v>
      </c>
      <c r="AA39" s="27">
        <v>201797.52</v>
      </c>
      <c r="AB39" s="27">
        <v>21969</v>
      </c>
      <c r="AC39" s="27">
        <v>21969</v>
      </c>
      <c r="AD39" s="29"/>
      <c r="AE39" s="3"/>
      <c r="AF39" s="3"/>
      <c r="AG39" s="3"/>
      <c r="AH39" s="4"/>
      <c r="AI39" s="17"/>
      <c r="AJ39" s="36" t="s">
        <v>577</v>
      </c>
    </row>
    <row r="40" spans="1:36">
      <c r="A40" s="46"/>
      <c r="B40" s="47"/>
      <c r="C40" s="48"/>
      <c r="D40" s="48"/>
      <c r="E40" s="2"/>
      <c r="F40" s="2"/>
      <c r="G40" s="49"/>
      <c r="H40" s="49"/>
      <c r="I40" s="2"/>
      <c r="J40" s="2"/>
      <c r="K40" s="2"/>
      <c r="L40" s="2"/>
      <c r="M40" s="2"/>
      <c r="N40" s="46"/>
      <c r="O40" s="50"/>
      <c r="P40" s="50"/>
      <c r="Q40" s="50"/>
      <c r="R40" s="48"/>
      <c r="S40" s="48"/>
      <c r="T40" s="48"/>
      <c r="U40" s="48"/>
      <c r="V40" s="51"/>
      <c r="W40" s="51"/>
      <c r="X40" s="52"/>
      <c r="Y40" s="53"/>
      <c r="Z40" s="53"/>
      <c r="AA40" s="53"/>
      <c r="AB40" s="53"/>
      <c r="AC40" s="53"/>
      <c r="AD40" s="1"/>
      <c r="AE40" s="2"/>
      <c r="AF40" s="2"/>
      <c r="AG40" s="2"/>
      <c r="AH40" s="5"/>
      <c r="AI40" s="28"/>
      <c r="AJ40" s="54"/>
    </row>
  </sheetData>
  <autoFilter ref="A1:AO1"/>
  <conditionalFormatting sqref="B39:B40">
    <cfRule type="duplicateValues" dxfId="6" priority="1"/>
  </conditionalFormatting>
  <conditionalFormatting sqref="B39:B40">
    <cfRule type="duplicateValues" dxfId="5" priority="2"/>
  </conditionalFormatting>
  <conditionalFormatting sqref="B2:B15">
    <cfRule type="duplicateValues" dxfId="4" priority="19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J4"/>
  <sheetViews>
    <sheetView topLeftCell="AH1" workbookViewId="0">
      <selection activeCell="AI12" sqref="AI12"/>
    </sheetView>
  </sheetViews>
  <sheetFormatPr baseColWidth="10" defaultRowHeight="15"/>
  <cols>
    <col min="3" max="3" width="48.33203125" customWidth="1"/>
    <col min="5" max="5" width="16.21875" customWidth="1"/>
    <col min="6" max="6" width="34" hidden="1" customWidth="1"/>
    <col min="7" max="7" width="34" style="6" customWidth="1"/>
    <col min="8" max="8" width="19.77734375" style="6" customWidth="1"/>
    <col min="9" max="9" width="39.109375" customWidth="1"/>
    <col min="10" max="10" width="22.77734375" customWidth="1"/>
    <col min="11" max="11" width="17.44140625" customWidth="1"/>
    <col min="17" max="17" width="21.33203125" customWidth="1"/>
    <col min="18" max="18" width="18.88671875" customWidth="1"/>
    <col min="36" max="36" width="49.44140625" customWidth="1"/>
  </cols>
  <sheetData>
    <row r="1" spans="1:36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501</v>
      </c>
      <c r="H1" s="7" t="s">
        <v>524</v>
      </c>
      <c r="I1" s="7" t="s">
        <v>6</v>
      </c>
      <c r="J1" s="7" t="s">
        <v>7</v>
      </c>
      <c r="K1" s="7" t="s">
        <v>8</v>
      </c>
      <c r="L1" s="7" t="s">
        <v>9</v>
      </c>
      <c r="M1" s="7" t="s">
        <v>10</v>
      </c>
      <c r="N1" s="7" t="s">
        <v>11</v>
      </c>
      <c r="O1" s="7" t="s">
        <v>12</v>
      </c>
      <c r="P1" s="7" t="s">
        <v>13</v>
      </c>
      <c r="Q1" s="7" t="s">
        <v>14</v>
      </c>
      <c r="R1" s="7" t="s">
        <v>15</v>
      </c>
      <c r="S1" s="7" t="s">
        <v>16</v>
      </c>
      <c r="T1" s="7" t="s">
        <v>17</v>
      </c>
      <c r="U1" s="7" t="s">
        <v>18</v>
      </c>
      <c r="V1" s="7" t="s">
        <v>19</v>
      </c>
      <c r="W1" s="7" t="s">
        <v>20</v>
      </c>
      <c r="X1" s="30" t="s">
        <v>21</v>
      </c>
      <c r="Y1" s="31" t="s">
        <v>22</v>
      </c>
      <c r="Z1" s="31" t="s">
        <v>23</v>
      </c>
      <c r="AA1" s="31" t="s">
        <v>24</v>
      </c>
      <c r="AB1" s="31" t="s">
        <v>25</v>
      </c>
      <c r="AC1" s="7" t="s">
        <v>26</v>
      </c>
      <c r="AD1" s="32" t="s">
        <v>36</v>
      </c>
      <c r="AE1" s="33" t="s">
        <v>37</v>
      </c>
      <c r="AF1" s="34" t="s">
        <v>38</v>
      </c>
      <c r="AG1" s="34" t="s">
        <v>39</v>
      </c>
      <c r="AH1" s="35" t="s">
        <v>40</v>
      </c>
      <c r="AI1" s="36"/>
      <c r="AJ1" s="36" t="s">
        <v>570</v>
      </c>
    </row>
    <row r="2" spans="1:36">
      <c r="A2" s="9">
        <v>42949</v>
      </c>
      <c r="B2" s="10">
        <v>1647830</v>
      </c>
      <c r="C2" s="11" t="s">
        <v>559</v>
      </c>
      <c r="D2" s="19" t="s">
        <v>569</v>
      </c>
      <c r="E2" s="12" t="s">
        <v>28</v>
      </c>
      <c r="F2" s="12" t="s">
        <v>119</v>
      </c>
      <c r="G2" s="13" t="s">
        <v>560</v>
      </c>
      <c r="H2" s="13" t="s">
        <v>28</v>
      </c>
      <c r="I2" s="12" t="s">
        <v>526</v>
      </c>
      <c r="J2" s="12" t="s">
        <v>561</v>
      </c>
      <c r="K2" s="12" t="s">
        <v>31</v>
      </c>
      <c r="L2" s="12" t="s">
        <v>31</v>
      </c>
      <c r="M2" s="12" t="s">
        <v>31</v>
      </c>
      <c r="N2" s="9">
        <v>43258</v>
      </c>
      <c r="O2" s="14" t="b">
        <v>0</v>
      </c>
      <c r="P2" s="14" t="b">
        <v>1</v>
      </c>
      <c r="Q2" s="17"/>
      <c r="R2" s="17"/>
      <c r="S2" s="17"/>
      <c r="T2" s="18"/>
      <c r="U2" s="17"/>
      <c r="V2" s="17"/>
      <c r="W2" s="17"/>
      <c r="X2" s="17"/>
      <c r="Y2" s="17"/>
      <c r="Z2" s="17"/>
      <c r="AA2" s="15"/>
      <c r="AB2" s="15">
        <v>0</v>
      </c>
      <c r="AC2" s="17"/>
      <c r="AD2" s="17"/>
      <c r="AE2" s="16"/>
      <c r="AF2" s="17"/>
      <c r="AG2" s="17"/>
      <c r="AH2" s="17"/>
      <c r="AI2" s="36"/>
      <c r="AJ2" s="36" t="e">
        <v>#N/A</v>
      </c>
    </row>
    <row r="3" spans="1:36">
      <c r="A3" s="9">
        <v>39298</v>
      </c>
      <c r="B3" s="10">
        <v>724951</v>
      </c>
      <c r="C3" s="11" t="s">
        <v>552</v>
      </c>
      <c r="D3" s="19" t="s">
        <v>569</v>
      </c>
      <c r="E3" s="12" t="s">
        <v>28</v>
      </c>
      <c r="F3" s="12" t="s">
        <v>139</v>
      </c>
      <c r="G3" s="13" t="s">
        <v>553</v>
      </c>
      <c r="H3" s="13" t="s">
        <v>28</v>
      </c>
      <c r="I3" s="12" t="s">
        <v>540</v>
      </c>
      <c r="J3" s="12" t="s">
        <v>554</v>
      </c>
      <c r="K3" s="12" t="s">
        <v>31</v>
      </c>
      <c r="L3" s="12" t="s">
        <v>31</v>
      </c>
      <c r="M3" s="12" t="s">
        <v>31</v>
      </c>
      <c r="N3" s="9">
        <v>43231</v>
      </c>
      <c r="O3" s="14" t="b">
        <v>0</v>
      </c>
      <c r="P3" s="14" t="b">
        <v>1</v>
      </c>
      <c r="Q3" s="17"/>
      <c r="R3" s="17"/>
      <c r="S3" s="17"/>
      <c r="T3" s="18"/>
      <c r="U3" s="17"/>
      <c r="V3" s="17"/>
      <c r="W3" s="17"/>
      <c r="X3" s="17"/>
      <c r="Y3" s="17"/>
      <c r="Z3" s="17"/>
      <c r="AA3" s="15"/>
      <c r="AB3" s="15">
        <v>0</v>
      </c>
      <c r="AC3" s="17"/>
      <c r="AD3" s="17"/>
      <c r="AE3" s="16"/>
      <c r="AF3" s="17"/>
      <c r="AG3" s="17"/>
      <c r="AH3" s="17"/>
      <c r="AI3" s="36"/>
      <c r="AJ3" s="36" t="e">
        <v>#N/A</v>
      </c>
    </row>
    <row r="4" spans="1:36">
      <c r="A4" s="20">
        <v>1</v>
      </c>
      <c r="B4" s="21">
        <v>100264</v>
      </c>
      <c r="C4" s="22" t="s">
        <v>108</v>
      </c>
      <c r="D4" s="22" t="s">
        <v>27</v>
      </c>
      <c r="E4" s="3" t="s">
        <v>28</v>
      </c>
      <c r="F4" s="3" t="s">
        <v>109</v>
      </c>
      <c r="G4" s="23" t="s">
        <v>517</v>
      </c>
      <c r="H4" s="23" t="s">
        <v>28</v>
      </c>
      <c r="I4" s="3" t="s">
        <v>68</v>
      </c>
      <c r="J4" s="3" t="s">
        <v>110</v>
      </c>
      <c r="K4" s="3" t="s">
        <v>31</v>
      </c>
      <c r="L4" s="3" t="s">
        <v>31</v>
      </c>
      <c r="M4" s="3" t="s">
        <v>31</v>
      </c>
      <c r="N4" s="20">
        <v>43167</v>
      </c>
      <c r="O4" s="24"/>
      <c r="P4" s="24"/>
      <c r="Q4" s="24" t="s">
        <v>32</v>
      </c>
      <c r="R4" s="22" t="s">
        <v>50</v>
      </c>
      <c r="S4" s="22" t="s">
        <v>111</v>
      </c>
      <c r="T4" s="22" t="s">
        <v>34</v>
      </c>
      <c r="U4" s="22" t="s">
        <v>35</v>
      </c>
      <c r="V4" s="25">
        <v>39493</v>
      </c>
      <c r="W4" s="25" t="s">
        <v>31</v>
      </c>
      <c r="X4" s="26">
        <v>1</v>
      </c>
      <c r="Y4" s="27">
        <v>90761.74</v>
      </c>
      <c r="Z4" s="27">
        <v>8331.2458333333307</v>
      </c>
      <c r="AA4" s="27">
        <v>99974.95</v>
      </c>
      <c r="AB4" s="27">
        <v>8000</v>
      </c>
      <c r="AC4" s="27">
        <v>8000</v>
      </c>
      <c r="AD4" s="29"/>
      <c r="AE4" s="3"/>
      <c r="AF4" s="3"/>
      <c r="AG4" s="3"/>
      <c r="AH4" s="4"/>
      <c r="AI4" s="36"/>
      <c r="AJ4" s="36" t="e">
        <v>#N/A</v>
      </c>
    </row>
  </sheetData>
  <conditionalFormatting sqref="B2:B4">
    <cfRule type="duplicateValues" dxfId="3" priority="3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J135"/>
  <sheetViews>
    <sheetView tabSelected="1" workbookViewId="0">
      <selection activeCell="AK21" sqref="AK21"/>
    </sheetView>
  </sheetViews>
  <sheetFormatPr baseColWidth="10" defaultRowHeight="15"/>
  <cols>
    <col min="3" max="3" width="48.33203125" customWidth="1"/>
    <col min="5" max="5" width="16.21875" customWidth="1"/>
    <col min="6" max="6" width="34" hidden="1" customWidth="1"/>
    <col min="7" max="7" width="34" style="6" customWidth="1"/>
    <col min="8" max="8" width="19.77734375" style="6" customWidth="1"/>
    <col min="9" max="9" width="39.109375" customWidth="1"/>
    <col min="10" max="10" width="22.77734375" customWidth="1"/>
    <col min="11" max="11" width="17.44140625" customWidth="1"/>
    <col min="17" max="17" width="21.33203125" customWidth="1"/>
    <col min="18" max="18" width="18.88671875" customWidth="1"/>
    <col min="36" max="36" width="49.44140625" customWidth="1"/>
  </cols>
  <sheetData>
    <row r="1" spans="1:36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501</v>
      </c>
      <c r="H1" s="7" t="s">
        <v>524</v>
      </c>
      <c r="I1" s="7" t="s">
        <v>6</v>
      </c>
      <c r="J1" s="7" t="s">
        <v>7</v>
      </c>
      <c r="K1" s="7" t="s">
        <v>8</v>
      </c>
      <c r="L1" s="7" t="s">
        <v>9</v>
      </c>
      <c r="M1" s="7" t="s">
        <v>10</v>
      </c>
      <c r="N1" s="7" t="s">
        <v>11</v>
      </c>
      <c r="O1" s="7" t="s">
        <v>12</v>
      </c>
      <c r="P1" s="7" t="s">
        <v>13</v>
      </c>
      <c r="Q1" s="7" t="s">
        <v>14</v>
      </c>
      <c r="R1" s="7" t="s">
        <v>15</v>
      </c>
      <c r="S1" s="7" t="s">
        <v>16</v>
      </c>
      <c r="T1" s="7" t="s">
        <v>17</v>
      </c>
      <c r="U1" s="7" t="s">
        <v>18</v>
      </c>
      <c r="V1" s="7" t="s">
        <v>19</v>
      </c>
      <c r="W1" s="7" t="s">
        <v>20</v>
      </c>
      <c r="X1" s="30" t="s">
        <v>21</v>
      </c>
      <c r="Y1" s="31" t="s">
        <v>22</v>
      </c>
      <c r="Z1" s="31" t="s">
        <v>23</v>
      </c>
      <c r="AA1" s="31" t="s">
        <v>24</v>
      </c>
      <c r="AB1" s="31" t="s">
        <v>25</v>
      </c>
      <c r="AC1" s="7" t="s">
        <v>26</v>
      </c>
      <c r="AD1" s="32" t="s">
        <v>36</v>
      </c>
      <c r="AE1" s="33" t="s">
        <v>37</v>
      </c>
      <c r="AF1" s="34" t="s">
        <v>38</v>
      </c>
      <c r="AG1" s="34" t="s">
        <v>39</v>
      </c>
      <c r="AH1" s="35" t="s">
        <v>40</v>
      </c>
      <c r="AI1" s="36"/>
      <c r="AJ1" s="36" t="s">
        <v>570</v>
      </c>
    </row>
    <row r="2" spans="1:36">
      <c r="A2" s="20">
        <v>36444</v>
      </c>
      <c r="B2" s="21">
        <v>336022</v>
      </c>
      <c r="C2" s="22" t="s">
        <v>298</v>
      </c>
      <c r="D2" s="22" t="s">
        <v>27</v>
      </c>
      <c r="E2" s="3" t="s">
        <v>28</v>
      </c>
      <c r="F2" s="3" t="s">
        <v>117</v>
      </c>
      <c r="G2" s="23" t="s">
        <v>507</v>
      </c>
      <c r="H2" s="23" t="s">
        <v>28</v>
      </c>
      <c r="I2" s="3" t="s">
        <v>299</v>
      </c>
      <c r="J2" s="3" t="s">
        <v>300</v>
      </c>
      <c r="K2" s="3" t="s">
        <v>31</v>
      </c>
      <c r="L2" s="3" t="s">
        <v>31</v>
      </c>
      <c r="M2" s="3" t="s">
        <v>31</v>
      </c>
      <c r="N2" s="20">
        <v>43269</v>
      </c>
      <c r="O2" s="24"/>
      <c r="P2" s="24"/>
      <c r="Q2" s="24" t="s">
        <v>32</v>
      </c>
      <c r="R2" s="22" t="s">
        <v>33</v>
      </c>
      <c r="S2" s="22" t="s">
        <v>301</v>
      </c>
      <c r="T2" s="22" t="s">
        <v>34</v>
      </c>
      <c r="U2" s="22" t="s">
        <v>48</v>
      </c>
      <c r="V2" s="25">
        <v>37852</v>
      </c>
      <c r="W2" s="25" t="s">
        <v>31</v>
      </c>
      <c r="X2" s="26">
        <v>1</v>
      </c>
      <c r="Y2" s="27">
        <v>695.67</v>
      </c>
      <c r="Z2" s="27">
        <v>61394.925000000003</v>
      </c>
      <c r="AA2" s="27">
        <v>736739.1</v>
      </c>
      <c r="AB2" s="27">
        <v>21470.12</v>
      </c>
      <c r="AC2" s="27">
        <v>21470.12</v>
      </c>
      <c r="AD2" s="29"/>
      <c r="AE2" s="3"/>
      <c r="AF2" s="3"/>
      <c r="AG2" s="3"/>
      <c r="AH2" s="4"/>
      <c r="AI2" s="36"/>
      <c r="AJ2" s="36" t="s">
        <v>512</v>
      </c>
    </row>
    <row r="3" spans="1:36">
      <c r="A3" s="20">
        <v>36437.379456018498</v>
      </c>
      <c r="B3" s="21">
        <v>387967</v>
      </c>
      <c r="C3" s="22" t="s">
        <v>327</v>
      </c>
      <c r="D3" s="22" t="s">
        <v>27</v>
      </c>
      <c r="E3" s="3" t="s">
        <v>28</v>
      </c>
      <c r="F3" s="3" t="s">
        <v>213</v>
      </c>
      <c r="G3" s="23" t="s">
        <v>507</v>
      </c>
      <c r="H3" s="23" t="s">
        <v>28</v>
      </c>
      <c r="I3" s="3" t="s">
        <v>328</v>
      </c>
      <c r="J3" s="3" t="s">
        <v>329</v>
      </c>
      <c r="K3" s="3" t="s">
        <v>330</v>
      </c>
      <c r="L3" s="3" t="s">
        <v>31</v>
      </c>
      <c r="M3" s="3" t="s">
        <v>31</v>
      </c>
      <c r="N3" s="20">
        <v>43547</v>
      </c>
      <c r="O3" s="24"/>
      <c r="P3" s="24"/>
      <c r="Q3" s="24" t="s">
        <v>32</v>
      </c>
      <c r="R3" s="22" t="s">
        <v>57</v>
      </c>
      <c r="S3" s="22" t="s">
        <v>331</v>
      </c>
      <c r="T3" s="22" t="s">
        <v>34</v>
      </c>
      <c r="U3" s="22" t="s">
        <v>48</v>
      </c>
      <c r="V3" s="25">
        <v>43140</v>
      </c>
      <c r="W3" s="25">
        <v>43871</v>
      </c>
      <c r="X3" s="26">
        <v>1</v>
      </c>
      <c r="Y3" s="27">
        <v>100000</v>
      </c>
      <c r="Z3" s="27">
        <v>24733.489166666699</v>
      </c>
      <c r="AA3" s="27">
        <v>296801.87</v>
      </c>
      <c r="AB3" s="27">
        <v>10500</v>
      </c>
      <c r="AC3" s="27">
        <v>10500</v>
      </c>
      <c r="AD3" s="29"/>
      <c r="AE3" s="3"/>
      <c r="AF3" s="3"/>
      <c r="AG3" s="3"/>
      <c r="AH3" s="4"/>
      <c r="AI3" s="36"/>
      <c r="AJ3" s="36" t="s">
        <v>512</v>
      </c>
    </row>
    <row r="4" spans="1:36">
      <c r="A4" s="20">
        <v>37533</v>
      </c>
      <c r="B4" s="21">
        <v>460770</v>
      </c>
      <c r="C4" s="22" t="s">
        <v>369</v>
      </c>
      <c r="D4" s="22" t="s">
        <v>27</v>
      </c>
      <c r="E4" s="3" t="s">
        <v>28</v>
      </c>
      <c r="F4" s="3" t="s">
        <v>213</v>
      </c>
      <c r="G4" s="23" t="s">
        <v>507</v>
      </c>
      <c r="H4" s="23" t="s">
        <v>28</v>
      </c>
      <c r="I4" s="3" t="s">
        <v>370</v>
      </c>
      <c r="J4" s="3" t="s">
        <v>371</v>
      </c>
      <c r="K4" s="3" t="s">
        <v>372</v>
      </c>
      <c r="L4" s="3" t="s">
        <v>31</v>
      </c>
      <c r="M4" s="3" t="s">
        <v>31</v>
      </c>
      <c r="N4" s="20">
        <v>43554</v>
      </c>
      <c r="O4" s="24"/>
      <c r="P4" s="24"/>
      <c r="Q4" s="24" t="s">
        <v>46</v>
      </c>
      <c r="R4" s="22" t="s">
        <v>33</v>
      </c>
      <c r="S4" s="22" t="s">
        <v>373</v>
      </c>
      <c r="T4" s="22" t="s">
        <v>34</v>
      </c>
      <c r="U4" s="22" t="s">
        <v>48</v>
      </c>
      <c r="V4" s="25">
        <v>42838</v>
      </c>
      <c r="W4" s="25" t="s">
        <v>31</v>
      </c>
      <c r="X4" s="26">
        <v>1</v>
      </c>
      <c r="Y4" s="27">
        <v>23.09</v>
      </c>
      <c r="Z4" s="27">
        <v>89060.917499999996</v>
      </c>
      <c r="AA4" s="27">
        <v>1068731.01</v>
      </c>
      <c r="AB4" s="27">
        <v>81834.899999999994</v>
      </c>
      <c r="AC4" s="27">
        <v>81834.899999999994</v>
      </c>
      <c r="AD4" s="29"/>
      <c r="AE4" s="3"/>
      <c r="AF4" s="3"/>
      <c r="AG4" s="3"/>
      <c r="AH4" s="4"/>
      <c r="AI4" s="36"/>
      <c r="AJ4" s="36" t="s">
        <v>512</v>
      </c>
    </row>
    <row r="5" spans="1:36">
      <c r="A5" s="20">
        <v>1</v>
      </c>
      <c r="B5" s="21">
        <v>44007</v>
      </c>
      <c r="C5" s="22" t="s">
        <v>82</v>
      </c>
      <c r="D5" s="22" t="s">
        <v>27</v>
      </c>
      <c r="E5" s="3" t="s">
        <v>28</v>
      </c>
      <c r="F5" s="3" t="s">
        <v>83</v>
      </c>
      <c r="G5" s="23" t="s">
        <v>508</v>
      </c>
      <c r="H5" s="23" t="s">
        <v>28</v>
      </c>
      <c r="I5" s="3" t="s">
        <v>78</v>
      </c>
      <c r="J5" s="3" t="s">
        <v>84</v>
      </c>
      <c r="K5" s="3" t="s">
        <v>85</v>
      </c>
      <c r="L5" s="3" t="s">
        <v>31</v>
      </c>
      <c r="M5" s="3" t="s">
        <v>31</v>
      </c>
      <c r="N5" s="20">
        <v>43510</v>
      </c>
      <c r="O5" s="24"/>
      <c r="P5" s="24"/>
      <c r="Q5" s="24" t="s">
        <v>32</v>
      </c>
      <c r="R5" s="22" t="s">
        <v>33</v>
      </c>
      <c r="S5" s="22" t="s">
        <v>86</v>
      </c>
      <c r="T5" s="22" t="s">
        <v>34</v>
      </c>
      <c r="U5" s="22" t="s">
        <v>35</v>
      </c>
      <c r="V5" s="25">
        <v>37673</v>
      </c>
      <c r="W5" s="25" t="s">
        <v>31</v>
      </c>
      <c r="X5" s="26">
        <v>1</v>
      </c>
      <c r="Y5" s="27">
        <v>342.68</v>
      </c>
      <c r="Z5" s="27">
        <v>3793.1716666666698</v>
      </c>
      <c r="AA5" s="27">
        <v>45518.06</v>
      </c>
      <c r="AB5" s="27">
        <v>3580.19</v>
      </c>
      <c r="AC5" s="27">
        <v>3580.19</v>
      </c>
      <c r="AD5" s="29"/>
      <c r="AE5" s="3"/>
      <c r="AF5" s="3"/>
      <c r="AG5" s="3"/>
      <c r="AH5" s="4"/>
      <c r="AI5" s="36"/>
      <c r="AJ5" s="36" t="s">
        <v>512</v>
      </c>
    </row>
    <row r="6" spans="1:36">
      <c r="A6" s="20">
        <v>33413</v>
      </c>
      <c r="B6" s="21">
        <v>177808</v>
      </c>
      <c r="C6" s="22" t="s">
        <v>220</v>
      </c>
      <c r="D6" s="22" t="s">
        <v>27</v>
      </c>
      <c r="E6" s="3" t="s">
        <v>28</v>
      </c>
      <c r="F6" s="3" t="s">
        <v>83</v>
      </c>
      <c r="G6" s="23" t="s">
        <v>508</v>
      </c>
      <c r="H6" s="23" t="s">
        <v>28</v>
      </c>
      <c r="I6" s="3" t="s">
        <v>135</v>
      </c>
      <c r="J6" s="3" t="s">
        <v>221</v>
      </c>
      <c r="K6" s="3" t="s">
        <v>31</v>
      </c>
      <c r="L6" s="3" t="s">
        <v>31</v>
      </c>
      <c r="M6" s="3" t="s">
        <v>31</v>
      </c>
      <c r="N6" s="20">
        <v>43348.836319444403</v>
      </c>
      <c r="O6" s="24"/>
      <c r="P6" s="24"/>
      <c r="Q6" s="24" t="s">
        <v>32</v>
      </c>
      <c r="R6" s="22" t="s">
        <v>33</v>
      </c>
      <c r="S6" s="22" t="s">
        <v>222</v>
      </c>
      <c r="T6" s="22" t="s">
        <v>34</v>
      </c>
      <c r="U6" s="22" t="s">
        <v>35</v>
      </c>
      <c r="V6" s="25">
        <v>36033</v>
      </c>
      <c r="W6" s="25" t="s">
        <v>31</v>
      </c>
      <c r="X6" s="26">
        <v>1</v>
      </c>
      <c r="Y6" s="27">
        <v>45309.279999999999</v>
      </c>
      <c r="Z6" s="27">
        <v>11423.901666666699</v>
      </c>
      <c r="AA6" s="27">
        <v>137086.82</v>
      </c>
      <c r="AB6" s="27">
        <v>17650.96</v>
      </c>
      <c r="AC6" s="27">
        <v>17650.96</v>
      </c>
      <c r="AD6" s="29"/>
      <c r="AE6" s="3"/>
      <c r="AF6" s="3"/>
      <c r="AG6" s="3"/>
      <c r="AH6" s="4"/>
      <c r="AI6" s="36"/>
      <c r="AJ6" s="36" t="s">
        <v>512</v>
      </c>
    </row>
    <row r="7" spans="1:36">
      <c r="A7" s="20">
        <v>34624</v>
      </c>
      <c r="B7" s="21">
        <v>206758</v>
      </c>
      <c r="C7" s="22" t="s">
        <v>236</v>
      </c>
      <c r="D7" s="22" t="s">
        <v>27</v>
      </c>
      <c r="E7" s="3" t="s">
        <v>28</v>
      </c>
      <c r="F7" s="3" t="s">
        <v>83</v>
      </c>
      <c r="G7" s="23" t="s">
        <v>508</v>
      </c>
      <c r="H7" s="23" t="s">
        <v>28</v>
      </c>
      <c r="I7" s="3" t="s">
        <v>180</v>
      </c>
      <c r="J7" s="3" t="s">
        <v>237</v>
      </c>
      <c r="K7" s="3" t="s">
        <v>31</v>
      </c>
      <c r="L7" s="3" t="s">
        <v>31</v>
      </c>
      <c r="M7" s="3" t="s">
        <v>31</v>
      </c>
      <c r="N7" s="20">
        <v>43403</v>
      </c>
      <c r="O7" s="24"/>
      <c r="P7" s="24"/>
      <c r="Q7" s="24" t="s">
        <v>32</v>
      </c>
      <c r="R7" s="22" t="s">
        <v>33</v>
      </c>
      <c r="S7" s="22" t="s">
        <v>238</v>
      </c>
      <c r="T7" s="22" t="s">
        <v>51</v>
      </c>
      <c r="U7" s="22" t="s">
        <v>35</v>
      </c>
      <c r="V7" s="25">
        <v>39350</v>
      </c>
      <c r="W7" s="25" t="s">
        <v>31</v>
      </c>
      <c r="X7" s="26">
        <v>40599</v>
      </c>
      <c r="Y7" s="27">
        <v>0</v>
      </c>
      <c r="Z7" s="27">
        <v>8058.5983333333297</v>
      </c>
      <c r="AA7" s="27">
        <v>96703.18</v>
      </c>
      <c r="AB7" s="27">
        <v>18744</v>
      </c>
      <c r="AC7" s="27">
        <v>18744</v>
      </c>
      <c r="AD7" s="29"/>
      <c r="AE7" s="3"/>
      <c r="AF7" s="3"/>
      <c r="AG7" s="3"/>
      <c r="AH7" s="4"/>
      <c r="AI7" s="36"/>
      <c r="AJ7" s="36" t="s">
        <v>512</v>
      </c>
    </row>
    <row r="8" spans="1:36">
      <c r="A8" s="20">
        <v>36427</v>
      </c>
      <c r="B8" s="21">
        <v>334552</v>
      </c>
      <c r="C8" s="22" t="s">
        <v>291</v>
      </c>
      <c r="D8" s="22" t="s">
        <v>27</v>
      </c>
      <c r="E8" s="3" t="s">
        <v>28</v>
      </c>
      <c r="F8" s="3" t="s">
        <v>83</v>
      </c>
      <c r="G8" s="23" t="s">
        <v>508</v>
      </c>
      <c r="H8" s="23" t="s">
        <v>28</v>
      </c>
      <c r="I8" s="3" t="s">
        <v>92</v>
      </c>
      <c r="J8" s="3" t="s">
        <v>292</v>
      </c>
      <c r="K8" s="3" t="s">
        <v>31</v>
      </c>
      <c r="L8" s="3" t="s">
        <v>31</v>
      </c>
      <c r="M8" s="3" t="s">
        <v>31</v>
      </c>
      <c r="N8" s="20">
        <v>43514</v>
      </c>
      <c r="O8" s="24"/>
      <c r="P8" s="24"/>
      <c r="Q8" s="24" t="s">
        <v>32</v>
      </c>
      <c r="R8" s="22" t="s">
        <v>33</v>
      </c>
      <c r="S8" s="22" t="s">
        <v>293</v>
      </c>
      <c r="T8" s="22" t="s">
        <v>34</v>
      </c>
      <c r="U8" s="22" t="s">
        <v>35</v>
      </c>
      <c r="V8" s="25">
        <v>37797</v>
      </c>
      <c r="W8" s="25" t="s">
        <v>31</v>
      </c>
      <c r="X8" s="26">
        <v>1</v>
      </c>
      <c r="Y8" s="27">
        <v>15326.54</v>
      </c>
      <c r="Z8" s="27">
        <v>17314.2133333333</v>
      </c>
      <c r="AA8" s="27">
        <v>207770.56</v>
      </c>
      <c r="AB8" s="27">
        <v>11750</v>
      </c>
      <c r="AC8" s="27">
        <v>71692.56</v>
      </c>
      <c r="AD8" s="29"/>
      <c r="AE8" s="3"/>
      <c r="AF8" s="3"/>
      <c r="AG8" s="3"/>
      <c r="AH8" s="4"/>
      <c r="AI8" s="36"/>
      <c r="AJ8" s="36" t="s">
        <v>512</v>
      </c>
    </row>
    <row r="9" spans="1:36">
      <c r="A9" s="9">
        <v>42829</v>
      </c>
      <c r="B9" s="10">
        <v>1619792</v>
      </c>
      <c r="C9" s="11" t="s">
        <v>525</v>
      </c>
      <c r="D9" s="19" t="s">
        <v>569</v>
      </c>
      <c r="E9" s="12" t="s">
        <v>28</v>
      </c>
      <c r="F9" s="12" t="s">
        <v>83</v>
      </c>
      <c r="G9" s="13" t="s">
        <v>508</v>
      </c>
      <c r="H9" s="13" t="s">
        <v>28</v>
      </c>
      <c r="I9" s="12" t="s">
        <v>526</v>
      </c>
      <c r="J9" s="12" t="s">
        <v>292</v>
      </c>
      <c r="K9" s="12" t="s">
        <v>31</v>
      </c>
      <c r="L9" s="12" t="s">
        <v>31</v>
      </c>
      <c r="M9" s="12" t="s">
        <v>31</v>
      </c>
      <c r="N9" s="9">
        <v>43231</v>
      </c>
      <c r="O9" s="14" t="b">
        <v>1</v>
      </c>
      <c r="P9" s="14" t="b">
        <v>1</v>
      </c>
      <c r="Q9" s="17"/>
      <c r="R9" s="17"/>
      <c r="S9" s="17"/>
      <c r="T9" s="18"/>
      <c r="U9" s="17"/>
      <c r="V9" s="17"/>
      <c r="W9" s="17"/>
      <c r="X9" s="17"/>
      <c r="Y9" s="17"/>
      <c r="Z9" s="17"/>
      <c r="AA9" s="15">
        <v>3353.75</v>
      </c>
      <c r="AB9" s="15">
        <v>500</v>
      </c>
      <c r="AC9" s="17"/>
      <c r="AD9" s="17"/>
      <c r="AE9" s="16"/>
      <c r="AF9" s="17"/>
      <c r="AG9" s="17"/>
      <c r="AH9" s="17"/>
      <c r="AI9" s="36"/>
      <c r="AJ9" s="36" t="s">
        <v>512</v>
      </c>
    </row>
    <row r="10" spans="1:36">
      <c r="A10" s="9">
        <v>42534</v>
      </c>
      <c r="B10" s="10">
        <v>1547731</v>
      </c>
      <c r="C10" s="11" t="s">
        <v>527</v>
      </c>
      <c r="D10" s="19" t="s">
        <v>569</v>
      </c>
      <c r="E10" s="12" t="s">
        <v>28</v>
      </c>
      <c r="F10" s="12" t="s">
        <v>83</v>
      </c>
      <c r="G10" s="13" t="s">
        <v>508</v>
      </c>
      <c r="H10" s="13" t="s">
        <v>28</v>
      </c>
      <c r="I10" s="12" t="s">
        <v>528</v>
      </c>
      <c r="J10" s="12" t="s">
        <v>529</v>
      </c>
      <c r="K10" s="12" t="s">
        <v>292</v>
      </c>
      <c r="L10" s="12" t="s">
        <v>31</v>
      </c>
      <c r="M10" s="12" t="s">
        <v>31</v>
      </c>
      <c r="N10" s="9">
        <v>43258</v>
      </c>
      <c r="O10" s="14" t="b">
        <v>0</v>
      </c>
      <c r="P10" s="14" t="b">
        <v>1</v>
      </c>
      <c r="Q10" s="17"/>
      <c r="R10" s="17"/>
      <c r="S10" s="17"/>
      <c r="T10" s="18"/>
      <c r="U10" s="17"/>
      <c r="V10" s="17"/>
      <c r="W10" s="17"/>
      <c r="X10" s="17"/>
      <c r="Y10" s="17"/>
      <c r="Z10" s="17"/>
      <c r="AA10" s="15">
        <v>6987</v>
      </c>
      <c r="AB10" s="15">
        <v>27500</v>
      </c>
      <c r="AC10" s="17"/>
      <c r="AD10" s="17"/>
      <c r="AE10" s="16"/>
      <c r="AF10" s="17"/>
      <c r="AG10" s="17"/>
      <c r="AH10" s="17"/>
      <c r="AI10" s="36"/>
      <c r="AJ10" s="36" t="s">
        <v>512</v>
      </c>
    </row>
    <row r="11" spans="1:36">
      <c r="A11" s="20">
        <v>35298</v>
      </c>
      <c r="B11" s="21">
        <v>124926</v>
      </c>
      <c r="C11" s="22" t="s">
        <v>151</v>
      </c>
      <c r="D11" s="22" t="s">
        <v>27</v>
      </c>
      <c r="E11" s="3" t="s">
        <v>28</v>
      </c>
      <c r="F11" s="3" t="s">
        <v>138</v>
      </c>
      <c r="G11" s="23" t="s">
        <v>502</v>
      </c>
      <c r="H11" s="23" t="s">
        <v>28</v>
      </c>
      <c r="I11" s="3" t="s">
        <v>152</v>
      </c>
      <c r="J11" s="3" t="s">
        <v>153</v>
      </c>
      <c r="K11" s="3" t="s">
        <v>154</v>
      </c>
      <c r="L11" s="3" t="s">
        <v>31</v>
      </c>
      <c r="M11" s="3" t="s">
        <v>31</v>
      </c>
      <c r="N11" s="20">
        <v>43444</v>
      </c>
      <c r="O11" s="24"/>
      <c r="P11" s="24"/>
      <c r="Q11" s="24" t="s">
        <v>32</v>
      </c>
      <c r="R11" s="22" t="s">
        <v>57</v>
      </c>
      <c r="S11" s="22" t="s">
        <v>155</v>
      </c>
      <c r="T11" s="22" t="s">
        <v>156</v>
      </c>
      <c r="U11" s="22" t="s">
        <v>48</v>
      </c>
      <c r="V11" s="25">
        <v>37280</v>
      </c>
      <c r="W11" s="25">
        <v>37826</v>
      </c>
      <c r="X11" s="26">
        <v>37826</v>
      </c>
      <c r="Y11" s="27">
        <v>400000</v>
      </c>
      <c r="Z11" s="27">
        <v>28658.743333333299</v>
      </c>
      <c r="AA11" s="27">
        <v>343904.92</v>
      </c>
      <c r="AB11" s="27">
        <v>23993.32</v>
      </c>
      <c r="AC11" s="27">
        <v>23993.32</v>
      </c>
      <c r="AD11" s="29"/>
      <c r="AE11" s="3"/>
      <c r="AF11" s="3"/>
      <c r="AG11" s="3"/>
      <c r="AH11" s="4"/>
      <c r="AI11" s="36"/>
      <c r="AJ11" s="36" t="s">
        <v>512</v>
      </c>
    </row>
    <row r="12" spans="1:36">
      <c r="A12" s="20">
        <v>34199</v>
      </c>
      <c r="B12" s="21">
        <v>182508</v>
      </c>
      <c r="C12" s="22" t="s">
        <v>223</v>
      </c>
      <c r="D12" s="22" t="s">
        <v>27</v>
      </c>
      <c r="E12" s="3" t="s">
        <v>28</v>
      </c>
      <c r="F12" s="3" t="s">
        <v>185</v>
      </c>
      <c r="G12" s="23" t="s">
        <v>502</v>
      </c>
      <c r="H12" s="23" t="s">
        <v>28</v>
      </c>
      <c r="I12" s="3" t="s">
        <v>135</v>
      </c>
      <c r="J12" s="3" t="s">
        <v>224</v>
      </c>
      <c r="K12" s="3" t="s">
        <v>225</v>
      </c>
      <c r="L12" s="3" t="s">
        <v>31</v>
      </c>
      <c r="M12" s="3" t="s">
        <v>31</v>
      </c>
      <c r="N12" s="20">
        <v>43238</v>
      </c>
      <c r="O12" s="24"/>
      <c r="P12" s="24"/>
      <c r="Q12" s="24" t="s">
        <v>32</v>
      </c>
      <c r="R12" s="22" t="s">
        <v>33</v>
      </c>
      <c r="S12" s="22" t="s">
        <v>226</v>
      </c>
      <c r="T12" s="22" t="s">
        <v>51</v>
      </c>
      <c r="U12" s="22" t="s">
        <v>48</v>
      </c>
      <c r="V12" s="25">
        <v>37121</v>
      </c>
      <c r="W12" s="25" t="s">
        <v>31</v>
      </c>
      <c r="X12" s="26">
        <v>42600</v>
      </c>
      <c r="Y12" s="27">
        <v>0</v>
      </c>
      <c r="Z12" s="27">
        <v>2734.5808333333298</v>
      </c>
      <c r="AA12" s="27">
        <v>32814.97</v>
      </c>
      <c r="AB12" s="27">
        <v>3250</v>
      </c>
      <c r="AC12" s="27">
        <v>3250</v>
      </c>
      <c r="AD12" s="29"/>
      <c r="AE12" s="3"/>
      <c r="AF12" s="3"/>
      <c r="AG12" s="3"/>
      <c r="AH12" s="4"/>
      <c r="AI12" s="36"/>
      <c r="AJ12" s="36" t="s">
        <v>512</v>
      </c>
    </row>
    <row r="13" spans="1:36">
      <c r="A13" s="20">
        <v>35887</v>
      </c>
      <c r="B13" s="21">
        <v>260618</v>
      </c>
      <c r="C13" s="22" t="s">
        <v>258</v>
      </c>
      <c r="D13" s="22" t="s">
        <v>27</v>
      </c>
      <c r="E13" s="3" t="s">
        <v>28</v>
      </c>
      <c r="F13" s="3" t="s">
        <v>185</v>
      </c>
      <c r="G13" s="23" t="s">
        <v>502</v>
      </c>
      <c r="H13" s="23" t="s">
        <v>28</v>
      </c>
      <c r="I13" s="3" t="s">
        <v>52</v>
      </c>
      <c r="J13" s="3" t="s">
        <v>259</v>
      </c>
      <c r="K13" s="3" t="s">
        <v>31</v>
      </c>
      <c r="L13" s="3" t="s">
        <v>31</v>
      </c>
      <c r="M13" s="3" t="s">
        <v>31</v>
      </c>
      <c r="N13" s="20">
        <v>43535</v>
      </c>
      <c r="O13" s="24"/>
      <c r="P13" s="24"/>
      <c r="Q13" s="24" t="s">
        <v>46</v>
      </c>
      <c r="R13" s="22" t="s">
        <v>33</v>
      </c>
      <c r="S13" s="22" t="s">
        <v>260</v>
      </c>
      <c r="T13" s="22" t="s">
        <v>34</v>
      </c>
      <c r="U13" s="22" t="s">
        <v>48</v>
      </c>
      <c r="V13" s="25">
        <v>39561</v>
      </c>
      <c r="W13" s="25" t="s">
        <v>31</v>
      </c>
      <c r="X13" s="26">
        <v>1</v>
      </c>
      <c r="Y13" s="27">
        <v>58.7</v>
      </c>
      <c r="Z13" s="27">
        <v>44557.520833333299</v>
      </c>
      <c r="AA13" s="27">
        <v>534690.25</v>
      </c>
      <c r="AB13" s="27">
        <v>44347.5</v>
      </c>
      <c r="AC13" s="27">
        <v>44347.5</v>
      </c>
      <c r="AD13" s="29"/>
      <c r="AE13" s="3"/>
      <c r="AF13" s="3"/>
      <c r="AG13" s="3"/>
      <c r="AH13" s="4"/>
      <c r="AI13" s="36"/>
      <c r="AJ13" s="36" t="s">
        <v>512</v>
      </c>
    </row>
    <row r="14" spans="1:36">
      <c r="A14" s="20">
        <v>35716.643263888902</v>
      </c>
      <c r="B14" s="21">
        <v>368487</v>
      </c>
      <c r="C14" s="22" t="s">
        <v>315</v>
      </c>
      <c r="D14" s="22" t="s">
        <v>27</v>
      </c>
      <c r="E14" s="3" t="s">
        <v>28</v>
      </c>
      <c r="F14" s="3" t="s">
        <v>185</v>
      </c>
      <c r="G14" s="23" t="s">
        <v>502</v>
      </c>
      <c r="H14" s="23" t="s">
        <v>28</v>
      </c>
      <c r="I14" s="3" t="s">
        <v>231</v>
      </c>
      <c r="J14" s="3" t="s">
        <v>316</v>
      </c>
      <c r="K14" s="3" t="s">
        <v>31</v>
      </c>
      <c r="L14" s="3" t="s">
        <v>31</v>
      </c>
      <c r="M14" s="3" t="s">
        <v>31</v>
      </c>
      <c r="N14" s="20">
        <v>43481</v>
      </c>
      <c r="O14" s="24"/>
      <c r="P14" s="24"/>
      <c r="Q14" s="24" t="s">
        <v>32</v>
      </c>
      <c r="R14" s="22" t="s">
        <v>33</v>
      </c>
      <c r="S14" s="22" t="s">
        <v>317</v>
      </c>
      <c r="T14" s="22" t="s">
        <v>51</v>
      </c>
      <c r="U14" s="22" t="s">
        <v>48</v>
      </c>
      <c r="V14" s="25">
        <v>31147</v>
      </c>
      <c r="W14" s="25" t="s">
        <v>31</v>
      </c>
      <c r="X14" s="26">
        <v>42696</v>
      </c>
      <c r="Y14" s="27">
        <v>0</v>
      </c>
      <c r="Z14" s="27">
        <v>13092.3908333333</v>
      </c>
      <c r="AA14" s="27">
        <v>157108.69</v>
      </c>
      <c r="AB14" s="27">
        <v>13579.37</v>
      </c>
      <c r="AC14" s="27">
        <v>13579.37</v>
      </c>
      <c r="AD14" s="29"/>
      <c r="AE14" s="3"/>
      <c r="AF14" s="3"/>
      <c r="AG14" s="3"/>
      <c r="AH14" s="4"/>
      <c r="AI14" s="36"/>
      <c r="AJ14" s="36" t="s">
        <v>512</v>
      </c>
    </row>
    <row r="15" spans="1:36" ht="13.5" customHeight="1">
      <c r="A15" s="9">
        <v>41865</v>
      </c>
      <c r="B15" s="10">
        <v>1342211</v>
      </c>
      <c r="C15" s="11" t="s">
        <v>536</v>
      </c>
      <c r="D15" s="19" t="s">
        <v>569</v>
      </c>
      <c r="E15" s="12" t="s">
        <v>28</v>
      </c>
      <c r="F15" s="12" t="s">
        <v>185</v>
      </c>
      <c r="G15" s="13" t="s">
        <v>502</v>
      </c>
      <c r="H15" s="13" t="s">
        <v>28</v>
      </c>
      <c r="I15" s="12" t="s">
        <v>526</v>
      </c>
      <c r="J15" s="12" t="s">
        <v>225</v>
      </c>
      <c r="K15" s="12" t="s">
        <v>31</v>
      </c>
      <c r="L15" s="12" t="s">
        <v>31</v>
      </c>
      <c r="M15" s="12" t="s">
        <v>31</v>
      </c>
      <c r="N15" s="9">
        <v>43231</v>
      </c>
      <c r="O15" s="14" t="b">
        <v>1</v>
      </c>
      <c r="P15" s="14" t="b">
        <v>1</v>
      </c>
      <c r="Q15" s="17"/>
      <c r="R15" s="17"/>
      <c r="S15" s="17"/>
      <c r="T15" s="18"/>
      <c r="U15" s="17"/>
      <c r="V15" s="17"/>
      <c r="W15" s="17"/>
      <c r="X15" s="17"/>
      <c r="Y15" s="17"/>
      <c r="Z15" s="17"/>
      <c r="AA15" s="15">
        <v>0.23833333333333301</v>
      </c>
      <c r="AB15" s="15">
        <v>10000</v>
      </c>
      <c r="AC15" s="17"/>
      <c r="AD15" s="17"/>
      <c r="AE15" s="16"/>
      <c r="AF15" s="17"/>
      <c r="AG15" s="17"/>
      <c r="AH15" s="17"/>
      <c r="AI15" s="36"/>
      <c r="AJ15" s="36" t="s">
        <v>512</v>
      </c>
    </row>
    <row r="16" spans="1:36">
      <c r="A16" s="20">
        <v>34626</v>
      </c>
      <c r="B16" s="21">
        <v>81352</v>
      </c>
      <c r="C16" s="22" t="s">
        <v>93</v>
      </c>
      <c r="D16" s="22" t="s">
        <v>27</v>
      </c>
      <c r="E16" s="3" t="s">
        <v>28</v>
      </c>
      <c r="F16" s="3" t="s">
        <v>29</v>
      </c>
      <c r="G16" s="23" t="s">
        <v>512</v>
      </c>
      <c r="H16" s="23" t="s">
        <v>28</v>
      </c>
      <c r="I16" s="3" t="s">
        <v>94</v>
      </c>
      <c r="J16" s="3" t="s">
        <v>95</v>
      </c>
      <c r="K16" s="3" t="s">
        <v>96</v>
      </c>
      <c r="L16" s="3" t="s">
        <v>31</v>
      </c>
      <c r="M16" s="3" t="s">
        <v>31</v>
      </c>
      <c r="N16" s="20">
        <v>43235</v>
      </c>
      <c r="O16" s="24"/>
      <c r="P16" s="24"/>
      <c r="Q16" s="24" t="s">
        <v>32</v>
      </c>
      <c r="R16" s="22" t="s">
        <v>50</v>
      </c>
      <c r="S16" s="22" t="s">
        <v>97</v>
      </c>
      <c r="T16" s="22" t="s">
        <v>34</v>
      </c>
      <c r="U16" s="22" t="s">
        <v>48</v>
      </c>
      <c r="V16" s="25">
        <v>39188</v>
      </c>
      <c r="W16" s="25" t="s">
        <v>31</v>
      </c>
      <c r="X16" s="26">
        <v>1</v>
      </c>
      <c r="Y16" s="27">
        <v>10808.12</v>
      </c>
      <c r="Z16" s="27">
        <v>6597.5291666666699</v>
      </c>
      <c r="AA16" s="27">
        <v>79170.350000000006</v>
      </c>
      <c r="AB16" s="27">
        <v>5500</v>
      </c>
      <c r="AC16" s="27">
        <v>5500</v>
      </c>
      <c r="AD16" s="29"/>
      <c r="AE16" s="3"/>
      <c r="AF16" s="3"/>
      <c r="AG16" s="3"/>
      <c r="AH16" s="4"/>
      <c r="AI16" s="36"/>
      <c r="AJ16" s="36" t="s">
        <v>512</v>
      </c>
    </row>
    <row r="17" spans="1:36" ht="15.75" customHeight="1">
      <c r="A17" s="20">
        <v>33470</v>
      </c>
      <c r="B17" s="21">
        <v>129946</v>
      </c>
      <c r="C17" s="22" t="s">
        <v>157</v>
      </c>
      <c r="D17" s="22" t="s">
        <v>27</v>
      </c>
      <c r="E17" s="3" t="s">
        <v>28</v>
      </c>
      <c r="F17" s="3" t="s">
        <v>29</v>
      </c>
      <c r="G17" s="23" t="s">
        <v>512</v>
      </c>
      <c r="H17" s="23" t="s">
        <v>28</v>
      </c>
      <c r="I17" s="3" t="s">
        <v>158</v>
      </c>
      <c r="J17" s="3" t="s">
        <v>159</v>
      </c>
      <c r="K17" s="3" t="s">
        <v>31</v>
      </c>
      <c r="L17" s="3" t="s">
        <v>31</v>
      </c>
      <c r="M17" s="3" t="s">
        <v>31</v>
      </c>
      <c r="N17" s="20">
        <v>43262</v>
      </c>
      <c r="O17" s="24"/>
      <c r="P17" s="24"/>
      <c r="Q17" s="24" t="s">
        <v>46</v>
      </c>
      <c r="R17" s="22" t="s">
        <v>50</v>
      </c>
      <c r="S17" s="22" t="s">
        <v>160</v>
      </c>
      <c r="T17" s="22" t="s">
        <v>51</v>
      </c>
      <c r="U17" s="22" t="s">
        <v>48</v>
      </c>
      <c r="V17" s="25">
        <v>39722</v>
      </c>
      <c r="W17" s="25" t="s">
        <v>31</v>
      </c>
      <c r="X17" s="26">
        <v>42976</v>
      </c>
      <c r="Y17" s="27">
        <v>0</v>
      </c>
      <c r="Z17" s="27">
        <v>52197.178333333301</v>
      </c>
      <c r="AA17" s="27">
        <v>626366.14</v>
      </c>
      <c r="AB17" s="27">
        <v>61804.18</v>
      </c>
      <c r="AC17" s="27">
        <v>61804.18</v>
      </c>
      <c r="AD17" s="29"/>
      <c r="AE17" s="3"/>
      <c r="AF17" s="3"/>
      <c r="AG17" s="3"/>
      <c r="AH17" s="4"/>
      <c r="AI17" s="36"/>
      <c r="AJ17" s="36" t="s">
        <v>512</v>
      </c>
    </row>
    <row r="18" spans="1:36">
      <c r="A18" s="20">
        <v>34715</v>
      </c>
      <c r="B18" s="21">
        <v>157814</v>
      </c>
      <c r="C18" s="22" t="s">
        <v>196</v>
      </c>
      <c r="D18" s="22" t="s">
        <v>27</v>
      </c>
      <c r="E18" s="3" t="s">
        <v>28</v>
      </c>
      <c r="F18" s="3" t="s">
        <v>29</v>
      </c>
      <c r="G18" s="23" t="s">
        <v>512</v>
      </c>
      <c r="H18" s="23" t="s">
        <v>28</v>
      </c>
      <c r="I18" s="3" t="s">
        <v>30</v>
      </c>
      <c r="J18" s="3" t="s">
        <v>197</v>
      </c>
      <c r="K18" s="3" t="s">
        <v>31</v>
      </c>
      <c r="L18" s="3" t="s">
        <v>31</v>
      </c>
      <c r="M18" s="3" t="s">
        <v>31</v>
      </c>
      <c r="N18" s="20">
        <v>43546</v>
      </c>
      <c r="O18" s="24"/>
      <c r="P18" s="24"/>
      <c r="Q18" s="24" t="s">
        <v>32</v>
      </c>
      <c r="R18" s="22" t="s">
        <v>50</v>
      </c>
      <c r="S18" s="22" t="s">
        <v>198</v>
      </c>
      <c r="T18" s="22" t="s">
        <v>51</v>
      </c>
      <c r="U18" s="22" t="s">
        <v>48</v>
      </c>
      <c r="V18" s="25">
        <v>35851</v>
      </c>
      <c r="W18" s="25" t="s">
        <v>31</v>
      </c>
      <c r="X18" s="26">
        <v>36607</v>
      </c>
      <c r="Y18" s="27">
        <v>0</v>
      </c>
      <c r="Z18" s="27">
        <v>86133.6</v>
      </c>
      <c r="AA18" s="27">
        <v>1033603.2</v>
      </c>
      <c r="AB18" s="27">
        <v>35500</v>
      </c>
      <c r="AC18" s="27">
        <v>35500</v>
      </c>
      <c r="AD18" s="29"/>
      <c r="AE18" s="3"/>
      <c r="AF18" s="3"/>
      <c r="AG18" s="3"/>
      <c r="AH18" s="4"/>
      <c r="AI18" s="36"/>
      <c r="AJ18" s="36" t="s">
        <v>512</v>
      </c>
    </row>
    <row r="19" spans="1:36">
      <c r="A19" s="20">
        <v>35685</v>
      </c>
      <c r="B19" s="21">
        <v>222599</v>
      </c>
      <c r="C19" s="22" t="s">
        <v>239</v>
      </c>
      <c r="D19" s="22" t="s">
        <v>27</v>
      </c>
      <c r="E19" s="3" t="s">
        <v>28</v>
      </c>
      <c r="F19" s="3" t="s">
        <v>29</v>
      </c>
      <c r="G19" s="23" t="s">
        <v>512</v>
      </c>
      <c r="H19" s="23" t="s">
        <v>28</v>
      </c>
      <c r="I19" s="3" t="s">
        <v>78</v>
      </c>
      <c r="J19" s="3" t="s">
        <v>240</v>
      </c>
      <c r="K19" s="3" t="s">
        <v>241</v>
      </c>
      <c r="L19" s="3" t="s">
        <v>242</v>
      </c>
      <c r="M19" s="3" t="s">
        <v>31</v>
      </c>
      <c r="N19" s="20">
        <v>43227</v>
      </c>
      <c r="O19" s="24"/>
      <c r="P19" s="24"/>
      <c r="Q19" s="24" t="s">
        <v>32</v>
      </c>
      <c r="R19" s="22" t="s">
        <v>50</v>
      </c>
      <c r="S19" s="22" t="s">
        <v>243</v>
      </c>
      <c r="T19" s="22" t="s">
        <v>34</v>
      </c>
      <c r="U19" s="22" t="s">
        <v>48</v>
      </c>
      <c r="V19" s="25">
        <v>39188</v>
      </c>
      <c r="W19" s="25" t="s">
        <v>31</v>
      </c>
      <c r="X19" s="26">
        <v>1</v>
      </c>
      <c r="Y19" s="27">
        <v>8949.7800000000007</v>
      </c>
      <c r="Z19" s="27">
        <v>2321.21</v>
      </c>
      <c r="AA19" s="27">
        <v>27854.52</v>
      </c>
      <c r="AB19" s="27">
        <v>2238.6999999999998</v>
      </c>
      <c r="AC19" s="27">
        <v>2238.6999999999998</v>
      </c>
      <c r="AD19" s="29"/>
      <c r="AE19" s="3"/>
      <c r="AF19" s="3"/>
      <c r="AG19" s="3"/>
      <c r="AH19" s="4"/>
      <c r="AI19" s="36"/>
      <c r="AJ19" s="36" t="s">
        <v>512</v>
      </c>
    </row>
    <row r="20" spans="1:36">
      <c r="A20" s="20">
        <v>35712.5403240741</v>
      </c>
      <c r="B20" s="21">
        <v>368309</v>
      </c>
      <c r="C20" s="22" t="s">
        <v>311</v>
      </c>
      <c r="D20" s="22" t="s">
        <v>27</v>
      </c>
      <c r="E20" s="3" t="s">
        <v>28</v>
      </c>
      <c r="F20" s="3" t="s">
        <v>29</v>
      </c>
      <c r="G20" s="23" t="s">
        <v>512</v>
      </c>
      <c r="H20" s="23" t="s">
        <v>28</v>
      </c>
      <c r="I20" s="3" t="s">
        <v>312</v>
      </c>
      <c r="J20" s="3" t="s">
        <v>313</v>
      </c>
      <c r="K20" s="3" t="s">
        <v>31</v>
      </c>
      <c r="L20" s="3" t="s">
        <v>31</v>
      </c>
      <c r="M20" s="3" t="s">
        <v>31</v>
      </c>
      <c r="N20" s="20">
        <v>43120</v>
      </c>
      <c r="O20" s="24"/>
      <c r="P20" s="24"/>
      <c r="Q20" s="24" t="s">
        <v>32</v>
      </c>
      <c r="R20" s="22" t="s">
        <v>33</v>
      </c>
      <c r="S20" s="22" t="s">
        <v>314</v>
      </c>
      <c r="T20" s="22" t="s">
        <v>51</v>
      </c>
      <c r="U20" s="22" t="s">
        <v>48</v>
      </c>
      <c r="V20" s="25">
        <v>39436</v>
      </c>
      <c r="W20" s="25" t="s">
        <v>31</v>
      </c>
      <c r="X20" s="26">
        <v>39717</v>
      </c>
      <c r="Y20" s="27">
        <v>0</v>
      </c>
      <c r="Z20" s="27">
        <v>23472.945</v>
      </c>
      <c r="AA20" s="27">
        <v>281675.34000000003</v>
      </c>
      <c r="AB20" s="27">
        <v>47604</v>
      </c>
      <c r="AC20" s="27">
        <v>47604</v>
      </c>
      <c r="AD20" s="29"/>
      <c r="AE20" s="3"/>
      <c r="AF20" s="3"/>
      <c r="AG20" s="3"/>
      <c r="AH20" s="4"/>
      <c r="AI20" s="36"/>
      <c r="AJ20" s="36" t="s">
        <v>512</v>
      </c>
    </row>
    <row r="21" spans="1:36">
      <c r="A21" s="20">
        <v>36882</v>
      </c>
      <c r="B21" s="21">
        <v>407466</v>
      </c>
      <c r="C21" s="22" t="s">
        <v>345</v>
      </c>
      <c r="D21" s="22" t="s">
        <v>27</v>
      </c>
      <c r="E21" s="3" t="s">
        <v>28</v>
      </c>
      <c r="F21" s="3" t="s">
        <v>29</v>
      </c>
      <c r="G21" s="23" t="s">
        <v>512</v>
      </c>
      <c r="H21" s="23" t="s">
        <v>28</v>
      </c>
      <c r="I21" s="3" t="s">
        <v>78</v>
      </c>
      <c r="J21" s="3" t="s">
        <v>346</v>
      </c>
      <c r="K21" s="3" t="s">
        <v>347</v>
      </c>
      <c r="L21" s="3" t="s">
        <v>31</v>
      </c>
      <c r="M21" s="3" t="s">
        <v>31</v>
      </c>
      <c r="N21" s="20">
        <v>43234</v>
      </c>
      <c r="O21" s="24"/>
      <c r="P21" s="24"/>
      <c r="Q21" s="24" t="s">
        <v>32</v>
      </c>
      <c r="R21" s="22" t="s">
        <v>50</v>
      </c>
      <c r="S21" s="22" t="s">
        <v>348</v>
      </c>
      <c r="T21" s="22" t="s">
        <v>34</v>
      </c>
      <c r="U21" s="22" t="s">
        <v>48</v>
      </c>
      <c r="V21" s="25">
        <v>36897</v>
      </c>
      <c r="W21" s="25" t="s">
        <v>31</v>
      </c>
      <c r="X21" s="26">
        <v>1</v>
      </c>
      <c r="Y21" s="27">
        <v>1245.94</v>
      </c>
      <c r="Z21" s="27">
        <v>34067.036666666703</v>
      </c>
      <c r="AA21" s="27">
        <v>408804.44</v>
      </c>
      <c r="AB21" s="27">
        <v>50500</v>
      </c>
      <c r="AC21" s="27">
        <v>50500</v>
      </c>
      <c r="AD21" s="29"/>
      <c r="AE21" s="3"/>
      <c r="AF21" s="3"/>
      <c r="AG21" s="3"/>
      <c r="AH21" s="4"/>
      <c r="AI21" s="36"/>
      <c r="AJ21" s="36" t="s">
        <v>512</v>
      </c>
    </row>
    <row r="22" spans="1:36">
      <c r="A22" s="9">
        <v>39890</v>
      </c>
      <c r="B22" s="10">
        <v>857687</v>
      </c>
      <c r="C22" s="11" t="s">
        <v>537</v>
      </c>
      <c r="D22" s="19" t="s">
        <v>569</v>
      </c>
      <c r="E22" s="12" t="s">
        <v>28</v>
      </c>
      <c r="F22" s="12" t="s">
        <v>29</v>
      </c>
      <c r="G22" s="13" t="s">
        <v>512</v>
      </c>
      <c r="H22" s="13" t="s">
        <v>28</v>
      </c>
      <c r="I22" s="12" t="s">
        <v>526</v>
      </c>
      <c r="J22" s="12" t="s">
        <v>31</v>
      </c>
      <c r="K22" s="12" t="s">
        <v>31</v>
      </c>
      <c r="L22" s="12" t="s">
        <v>31</v>
      </c>
      <c r="M22" s="12" t="s">
        <v>31</v>
      </c>
      <c r="N22" s="9">
        <v>42667</v>
      </c>
      <c r="O22" s="14" t="b">
        <v>0</v>
      </c>
      <c r="P22" s="14" t="b">
        <v>1</v>
      </c>
      <c r="Q22" s="17"/>
      <c r="R22" s="17"/>
      <c r="S22" s="17"/>
      <c r="T22" s="18"/>
      <c r="U22" s="17"/>
      <c r="V22" s="17"/>
      <c r="W22" s="17"/>
      <c r="X22" s="17"/>
      <c r="Y22" s="17"/>
      <c r="Z22" s="17"/>
      <c r="AA22" s="15">
        <v>33765.914166666698</v>
      </c>
      <c r="AB22" s="15">
        <v>31967.16</v>
      </c>
      <c r="AC22" s="17"/>
      <c r="AD22" s="17"/>
      <c r="AE22" s="16"/>
      <c r="AF22" s="17"/>
      <c r="AG22" s="17"/>
      <c r="AH22" s="17"/>
      <c r="AI22" s="36"/>
      <c r="AJ22" s="36" t="s">
        <v>512</v>
      </c>
    </row>
    <row r="23" spans="1:36">
      <c r="A23" s="9">
        <v>40469</v>
      </c>
      <c r="B23" s="10">
        <v>973046</v>
      </c>
      <c r="C23" s="11" t="s">
        <v>538</v>
      </c>
      <c r="D23" s="19" t="s">
        <v>569</v>
      </c>
      <c r="E23" s="12" t="s">
        <v>28</v>
      </c>
      <c r="F23" s="12" t="s">
        <v>29</v>
      </c>
      <c r="G23" s="13" t="s">
        <v>512</v>
      </c>
      <c r="H23" s="13" t="s">
        <v>28</v>
      </c>
      <c r="I23" s="12" t="s">
        <v>526</v>
      </c>
      <c r="J23" s="12" t="s">
        <v>31</v>
      </c>
      <c r="K23" s="12" t="s">
        <v>31</v>
      </c>
      <c r="L23" s="12" t="s">
        <v>31</v>
      </c>
      <c r="M23" s="12" t="s">
        <v>31</v>
      </c>
      <c r="N23" s="9">
        <v>42971</v>
      </c>
      <c r="O23" s="14" t="b">
        <v>1</v>
      </c>
      <c r="P23" s="14" t="b">
        <v>1</v>
      </c>
      <c r="Q23" s="17"/>
      <c r="R23" s="17"/>
      <c r="S23" s="17"/>
      <c r="T23" s="18"/>
      <c r="U23" s="17"/>
      <c r="V23" s="17"/>
      <c r="W23" s="17"/>
      <c r="X23" s="17"/>
      <c r="Y23" s="17"/>
      <c r="Z23" s="17"/>
      <c r="AA23" s="15">
        <v>13424.16</v>
      </c>
      <c r="AB23" s="15">
        <v>9458.19</v>
      </c>
      <c r="AC23" s="17"/>
      <c r="AD23" s="17"/>
      <c r="AE23" s="16"/>
      <c r="AF23" s="17"/>
      <c r="AG23" s="17"/>
      <c r="AH23" s="17"/>
      <c r="AI23" s="36"/>
      <c r="AJ23" s="36" t="s">
        <v>512</v>
      </c>
    </row>
    <row r="24" spans="1:36">
      <c r="A24" s="9">
        <v>42978</v>
      </c>
      <c r="B24" s="10">
        <v>1654791</v>
      </c>
      <c r="C24" s="11" t="s">
        <v>539</v>
      </c>
      <c r="D24" s="19" t="s">
        <v>569</v>
      </c>
      <c r="E24" s="12" t="s">
        <v>28</v>
      </c>
      <c r="F24" s="12" t="s">
        <v>29</v>
      </c>
      <c r="G24" s="13" t="s">
        <v>512</v>
      </c>
      <c r="H24" s="13" t="s">
        <v>28</v>
      </c>
      <c r="I24" s="12" t="s">
        <v>540</v>
      </c>
      <c r="J24" s="12" t="s">
        <v>313</v>
      </c>
      <c r="K24" s="12" t="s">
        <v>31</v>
      </c>
      <c r="L24" s="12" t="s">
        <v>31</v>
      </c>
      <c r="M24" s="12" t="s">
        <v>31</v>
      </c>
      <c r="N24" s="9">
        <v>42984</v>
      </c>
      <c r="O24" s="14" t="b">
        <v>1</v>
      </c>
      <c r="P24" s="14" t="b">
        <v>1</v>
      </c>
      <c r="Q24" s="17"/>
      <c r="R24" s="17"/>
      <c r="S24" s="17"/>
      <c r="T24" s="18"/>
      <c r="U24" s="17"/>
      <c r="V24" s="17"/>
      <c r="W24" s="17"/>
      <c r="X24" s="17"/>
      <c r="Y24" s="17"/>
      <c r="Z24" s="17"/>
      <c r="AA24" s="15">
        <v>833.33333333333303</v>
      </c>
      <c r="AB24" s="15">
        <v>500</v>
      </c>
      <c r="AC24" s="17"/>
      <c r="AD24" s="17"/>
      <c r="AE24" s="16"/>
      <c r="AF24" s="17"/>
      <c r="AG24" s="17"/>
      <c r="AH24" s="17"/>
      <c r="AI24" s="36"/>
      <c r="AJ24" s="36" t="s">
        <v>512</v>
      </c>
    </row>
    <row r="25" spans="1:36">
      <c r="A25" s="20">
        <v>1</v>
      </c>
      <c r="B25" s="21">
        <v>206349</v>
      </c>
      <c r="C25" s="22" t="s">
        <v>232</v>
      </c>
      <c r="D25" s="22" t="s">
        <v>27</v>
      </c>
      <c r="E25" s="3" t="s">
        <v>28</v>
      </c>
      <c r="F25" s="3" t="s">
        <v>233</v>
      </c>
      <c r="G25" s="23" t="s">
        <v>518</v>
      </c>
      <c r="H25" s="23" t="s">
        <v>28</v>
      </c>
      <c r="I25" s="3" t="s">
        <v>180</v>
      </c>
      <c r="J25" s="3" t="s">
        <v>234</v>
      </c>
      <c r="K25" s="3" t="s">
        <v>31</v>
      </c>
      <c r="L25" s="3" t="s">
        <v>31</v>
      </c>
      <c r="M25" s="3" t="s">
        <v>31</v>
      </c>
      <c r="N25" s="20">
        <v>43308</v>
      </c>
      <c r="O25" s="24"/>
      <c r="P25" s="24"/>
      <c r="Q25" s="24" t="s">
        <v>32</v>
      </c>
      <c r="R25" s="22" t="s">
        <v>57</v>
      </c>
      <c r="S25" s="22" t="s">
        <v>235</v>
      </c>
      <c r="T25" s="22" t="s">
        <v>59</v>
      </c>
      <c r="U25" s="22" t="s">
        <v>48</v>
      </c>
      <c r="V25" s="25">
        <v>36559</v>
      </c>
      <c r="W25" s="25">
        <v>36724</v>
      </c>
      <c r="X25" s="26">
        <v>36724</v>
      </c>
      <c r="Y25" s="27">
        <v>160051.95000000001</v>
      </c>
      <c r="Z25" s="27">
        <v>12610.6483333333</v>
      </c>
      <c r="AA25" s="27">
        <v>151327.78</v>
      </c>
      <c r="AB25" s="27">
        <v>14469.82</v>
      </c>
      <c r="AC25" s="27">
        <v>14469.82</v>
      </c>
      <c r="AD25" s="29"/>
      <c r="AE25" s="3"/>
      <c r="AF25" s="3"/>
      <c r="AG25" s="3"/>
      <c r="AH25" s="4"/>
      <c r="AI25" s="36"/>
      <c r="AJ25" s="36" t="s">
        <v>512</v>
      </c>
    </row>
    <row r="26" spans="1:36">
      <c r="A26" s="20">
        <v>35859</v>
      </c>
      <c r="B26" s="21">
        <v>256255</v>
      </c>
      <c r="C26" s="22" t="s">
        <v>254</v>
      </c>
      <c r="D26" s="22" t="s">
        <v>27</v>
      </c>
      <c r="E26" s="3" t="s">
        <v>28</v>
      </c>
      <c r="F26" s="3" t="s">
        <v>233</v>
      </c>
      <c r="G26" s="23" t="s">
        <v>518</v>
      </c>
      <c r="H26" s="23" t="s">
        <v>28</v>
      </c>
      <c r="I26" s="3" t="s">
        <v>180</v>
      </c>
      <c r="J26" s="3" t="s">
        <v>255</v>
      </c>
      <c r="K26" s="3" t="s">
        <v>256</v>
      </c>
      <c r="L26" s="3" t="s">
        <v>31</v>
      </c>
      <c r="M26" s="3" t="s">
        <v>31</v>
      </c>
      <c r="N26" s="20">
        <v>43469</v>
      </c>
      <c r="O26" s="24"/>
      <c r="P26" s="24"/>
      <c r="Q26" s="24" t="s">
        <v>32</v>
      </c>
      <c r="R26" s="22" t="s">
        <v>50</v>
      </c>
      <c r="S26" s="22" t="s">
        <v>257</v>
      </c>
      <c r="T26" s="22" t="s">
        <v>51</v>
      </c>
      <c r="U26" s="22" t="s">
        <v>48</v>
      </c>
      <c r="V26" s="25">
        <v>39084</v>
      </c>
      <c r="W26" s="25" t="s">
        <v>31</v>
      </c>
      <c r="X26" s="26">
        <v>40085</v>
      </c>
      <c r="Y26" s="27">
        <v>0</v>
      </c>
      <c r="Z26" s="27">
        <v>7981.5325000000003</v>
      </c>
      <c r="AA26" s="27">
        <v>95778.39</v>
      </c>
      <c r="AB26" s="27">
        <v>6000</v>
      </c>
      <c r="AC26" s="27">
        <v>6000</v>
      </c>
      <c r="AD26" s="29"/>
      <c r="AE26" s="3"/>
      <c r="AF26" s="3"/>
      <c r="AG26" s="3"/>
      <c r="AH26" s="4"/>
      <c r="AI26" s="36"/>
      <c r="AJ26" s="36" t="s">
        <v>512</v>
      </c>
    </row>
    <row r="27" spans="1:36">
      <c r="A27" s="20">
        <v>35914.654259259303</v>
      </c>
      <c r="B27" s="21">
        <v>374335</v>
      </c>
      <c r="C27" s="22" t="s">
        <v>324</v>
      </c>
      <c r="D27" s="22" t="s">
        <v>27</v>
      </c>
      <c r="E27" s="3" t="s">
        <v>28</v>
      </c>
      <c r="F27" s="3" t="s">
        <v>233</v>
      </c>
      <c r="G27" s="23" t="s">
        <v>518</v>
      </c>
      <c r="H27" s="23" t="s">
        <v>28</v>
      </c>
      <c r="I27" s="3" t="s">
        <v>78</v>
      </c>
      <c r="J27" s="3" t="s">
        <v>325</v>
      </c>
      <c r="K27" s="3" t="s">
        <v>31</v>
      </c>
      <c r="L27" s="3" t="s">
        <v>31</v>
      </c>
      <c r="M27" s="3" t="s">
        <v>31</v>
      </c>
      <c r="N27" s="20">
        <v>43500</v>
      </c>
      <c r="O27" s="24"/>
      <c r="P27" s="24"/>
      <c r="Q27" s="24" t="s">
        <v>32</v>
      </c>
      <c r="R27" s="22" t="s">
        <v>33</v>
      </c>
      <c r="S27" s="22" t="s">
        <v>326</v>
      </c>
      <c r="T27" s="22" t="s">
        <v>34</v>
      </c>
      <c r="U27" s="22" t="s">
        <v>35</v>
      </c>
      <c r="V27" s="25">
        <v>39395</v>
      </c>
      <c r="W27" s="25" t="s">
        <v>31</v>
      </c>
      <c r="X27" s="26">
        <v>1</v>
      </c>
      <c r="Y27" s="27">
        <v>3475.82</v>
      </c>
      <c r="Z27" s="27">
        <v>11841.461666666701</v>
      </c>
      <c r="AA27" s="27">
        <v>142097.54</v>
      </c>
      <c r="AB27" s="27">
        <v>10206.299999999999</v>
      </c>
      <c r="AC27" s="27">
        <v>10206.299999999999</v>
      </c>
      <c r="AD27" s="29"/>
      <c r="AE27" s="3"/>
      <c r="AF27" s="3"/>
      <c r="AG27" s="3"/>
      <c r="AH27" s="4"/>
      <c r="AI27" s="36"/>
      <c r="AJ27" s="36" t="s">
        <v>512</v>
      </c>
    </row>
    <row r="28" spans="1:36">
      <c r="A28" s="20">
        <v>36979</v>
      </c>
      <c r="B28" s="21">
        <v>415824</v>
      </c>
      <c r="C28" s="22" t="s">
        <v>349</v>
      </c>
      <c r="D28" s="22" t="s">
        <v>27</v>
      </c>
      <c r="E28" s="3" t="s">
        <v>28</v>
      </c>
      <c r="F28" s="3" t="s">
        <v>233</v>
      </c>
      <c r="G28" s="23" t="s">
        <v>518</v>
      </c>
      <c r="H28" s="23" t="s">
        <v>28</v>
      </c>
      <c r="I28" s="3" t="s">
        <v>92</v>
      </c>
      <c r="J28" s="3" t="s">
        <v>350</v>
      </c>
      <c r="K28" s="3" t="s">
        <v>351</v>
      </c>
      <c r="L28" s="3" t="s">
        <v>31</v>
      </c>
      <c r="M28" s="3" t="s">
        <v>31</v>
      </c>
      <c r="N28" s="20">
        <v>43224</v>
      </c>
      <c r="O28" s="24"/>
      <c r="P28" s="24"/>
      <c r="Q28" s="24" t="s">
        <v>32</v>
      </c>
      <c r="R28" s="22" t="s">
        <v>33</v>
      </c>
      <c r="S28" s="22" t="s">
        <v>352</v>
      </c>
      <c r="T28" s="22" t="s">
        <v>34</v>
      </c>
      <c r="U28" s="22" t="s">
        <v>48</v>
      </c>
      <c r="V28" s="25">
        <v>39723</v>
      </c>
      <c r="W28" s="25" t="s">
        <v>31</v>
      </c>
      <c r="X28" s="26">
        <v>1</v>
      </c>
      <c r="Y28" s="27">
        <v>1793.5</v>
      </c>
      <c r="Z28" s="27">
        <v>11854.145</v>
      </c>
      <c r="AA28" s="27">
        <v>142249.74</v>
      </c>
      <c r="AB28" s="27">
        <v>13003.48</v>
      </c>
      <c r="AC28" s="27">
        <v>13003.48</v>
      </c>
      <c r="AD28" s="29"/>
      <c r="AE28" s="3"/>
      <c r="AF28" s="3"/>
      <c r="AG28" s="3"/>
      <c r="AH28" s="4"/>
      <c r="AI28" s="36"/>
      <c r="AJ28" s="36" t="s">
        <v>512</v>
      </c>
    </row>
    <row r="29" spans="1:36">
      <c r="A29" s="20">
        <v>37845</v>
      </c>
      <c r="B29" s="21">
        <v>486287</v>
      </c>
      <c r="C29" s="22" t="s">
        <v>384</v>
      </c>
      <c r="D29" s="22" t="s">
        <v>27</v>
      </c>
      <c r="E29" s="3" t="s">
        <v>28</v>
      </c>
      <c r="F29" s="3" t="s">
        <v>233</v>
      </c>
      <c r="G29" s="23" t="s">
        <v>518</v>
      </c>
      <c r="H29" s="23" t="s">
        <v>28</v>
      </c>
      <c r="I29" s="3" t="s">
        <v>385</v>
      </c>
      <c r="J29" s="3" t="s">
        <v>386</v>
      </c>
      <c r="K29" s="3" t="s">
        <v>31</v>
      </c>
      <c r="L29" s="3" t="s">
        <v>31</v>
      </c>
      <c r="M29" s="3" t="s">
        <v>31</v>
      </c>
      <c r="N29" s="20">
        <v>43392</v>
      </c>
      <c r="O29" s="24"/>
      <c r="P29" s="24"/>
      <c r="Q29" s="24" t="s">
        <v>46</v>
      </c>
      <c r="R29" s="22" t="s">
        <v>50</v>
      </c>
      <c r="S29" s="22" t="s">
        <v>387</v>
      </c>
      <c r="T29" s="22" t="s">
        <v>34</v>
      </c>
      <c r="U29" s="22" t="s">
        <v>48</v>
      </c>
      <c r="V29" s="25">
        <v>38797</v>
      </c>
      <c r="W29" s="25" t="s">
        <v>31</v>
      </c>
      <c r="X29" s="26">
        <v>1</v>
      </c>
      <c r="Y29" s="27">
        <v>10896.33</v>
      </c>
      <c r="Z29" s="27">
        <v>37422.773333333302</v>
      </c>
      <c r="AA29" s="27">
        <v>449073.28</v>
      </c>
      <c r="AB29" s="27">
        <v>40392.29</v>
      </c>
      <c r="AC29" s="27">
        <v>40392.29</v>
      </c>
      <c r="AD29" s="29"/>
      <c r="AE29" s="3"/>
      <c r="AF29" s="3"/>
      <c r="AG29" s="3"/>
      <c r="AH29" s="4"/>
      <c r="AI29" s="36"/>
      <c r="AJ29" s="36" t="s">
        <v>512</v>
      </c>
    </row>
    <row r="30" spans="1:36">
      <c r="A30" s="20">
        <v>37795</v>
      </c>
      <c r="B30" s="21">
        <v>480731</v>
      </c>
      <c r="C30" s="22" t="s">
        <v>375</v>
      </c>
      <c r="D30" s="22" t="s">
        <v>27</v>
      </c>
      <c r="E30" s="3" t="s">
        <v>28</v>
      </c>
      <c r="F30" s="3" t="s">
        <v>376</v>
      </c>
      <c r="G30" s="23" t="s">
        <v>523</v>
      </c>
      <c r="H30" s="23" t="s">
        <v>28</v>
      </c>
      <c r="I30" s="3" t="s">
        <v>377</v>
      </c>
      <c r="J30" s="3" t="s">
        <v>378</v>
      </c>
      <c r="K30" s="3" t="s">
        <v>31</v>
      </c>
      <c r="L30" s="3" t="s">
        <v>31</v>
      </c>
      <c r="M30" s="3" t="s">
        <v>31</v>
      </c>
      <c r="N30" s="20">
        <v>43424</v>
      </c>
      <c r="O30" s="24"/>
      <c r="P30" s="24"/>
      <c r="Q30" s="24" t="s">
        <v>32</v>
      </c>
      <c r="R30" s="22" t="s">
        <v>33</v>
      </c>
      <c r="S30" s="22" t="s">
        <v>379</v>
      </c>
      <c r="T30" s="22" t="s">
        <v>34</v>
      </c>
      <c r="U30" s="22" t="s">
        <v>48</v>
      </c>
      <c r="V30" s="25">
        <v>40787</v>
      </c>
      <c r="W30" s="25" t="s">
        <v>31</v>
      </c>
      <c r="X30" s="26">
        <v>1</v>
      </c>
      <c r="Y30" s="27">
        <v>976.9</v>
      </c>
      <c r="Z30" s="27"/>
      <c r="AA30" s="27"/>
      <c r="AB30" s="27">
        <v>0</v>
      </c>
      <c r="AC30" s="27">
        <v>0</v>
      </c>
      <c r="AD30" s="29"/>
      <c r="AE30" s="3"/>
      <c r="AF30" s="3"/>
      <c r="AG30" s="3"/>
      <c r="AH30" s="4"/>
      <c r="AI30" s="17"/>
      <c r="AJ30" s="36" t="s">
        <v>512</v>
      </c>
    </row>
    <row r="31" spans="1:36">
      <c r="A31" s="20">
        <v>35556</v>
      </c>
      <c r="B31" s="21">
        <v>35591</v>
      </c>
      <c r="C31" s="22" t="s">
        <v>71</v>
      </c>
      <c r="D31" s="22" t="s">
        <v>27</v>
      </c>
      <c r="E31" s="3" t="s">
        <v>28</v>
      </c>
      <c r="F31" s="3" t="s">
        <v>72</v>
      </c>
      <c r="G31" s="23" t="s">
        <v>510</v>
      </c>
      <c r="H31" s="23" t="s">
        <v>28</v>
      </c>
      <c r="I31" s="3" t="s">
        <v>73</v>
      </c>
      <c r="J31" s="3" t="s">
        <v>74</v>
      </c>
      <c r="K31" s="3" t="s">
        <v>31</v>
      </c>
      <c r="L31" s="3" t="s">
        <v>31</v>
      </c>
      <c r="M31" s="3" t="s">
        <v>31</v>
      </c>
      <c r="N31" s="20">
        <v>43252</v>
      </c>
      <c r="O31" s="24"/>
      <c r="P31" s="24"/>
      <c r="Q31" s="24" t="s">
        <v>32</v>
      </c>
      <c r="R31" s="22" t="s">
        <v>50</v>
      </c>
      <c r="S31" s="22" t="s">
        <v>75</v>
      </c>
      <c r="T31" s="22" t="s">
        <v>34</v>
      </c>
      <c r="U31" s="22" t="s">
        <v>48</v>
      </c>
      <c r="V31" s="25">
        <v>41963</v>
      </c>
      <c r="W31" s="25" t="s">
        <v>31</v>
      </c>
      <c r="X31" s="26">
        <v>1</v>
      </c>
      <c r="Y31" s="27">
        <v>50.69</v>
      </c>
      <c r="Z31" s="27">
        <v>22349.169166666699</v>
      </c>
      <c r="AA31" s="27">
        <v>268190.03000000003</v>
      </c>
      <c r="AB31" s="27">
        <v>26745.13</v>
      </c>
      <c r="AC31" s="27">
        <v>26745.13</v>
      </c>
      <c r="AD31" s="29"/>
      <c r="AE31" s="3"/>
      <c r="AF31" s="3"/>
      <c r="AG31" s="3"/>
      <c r="AH31" s="4"/>
      <c r="AI31" s="36"/>
      <c r="AJ31" s="36" t="s">
        <v>578</v>
      </c>
    </row>
    <row r="32" spans="1:36">
      <c r="A32" s="20">
        <v>33416</v>
      </c>
      <c r="B32" s="21">
        <v>85490</v>
      </c>
      <c r="C32" s="22" t="s">
        <v>98</v>
      </c>
      <c r="D32" s="22" t="s">
        <v>27</v>
      </c>
      <c r="E32" s="3" t="s">
        <v>28</v>
      </c>
      <c r="F32" s="3" t="s">
        <v>72</v>
      </c>
      <c r="G32" s="23" t="s">
        <v>510</v>
      </c>
      <c r="H32" s="23" t="s">
        <v>28</v>
      </c>
      <c r="I32" s="3" t="s">
        <v>68</v>
      </c>
      <c r="J32" s="3" t="s">
        <v>99</v>
      </c>
      <c r="K32" s="3" t="s">
        <v>31</v>
      </c>
      <c r="L32" s="3" t="s">
        <v>31</v>
      </c>
      <c r="M32" s="3" t="s">
        <v>31</v>
      </c>
      <c r="N32" s="20">
        <v>43536</v>
      </c>
      <c r="O32" s="24"/>
      <c r="P32" s="24"/>
      <c r="Q32" s="24" t="s">
        <v>32</v>
      </c>
      <c r="R32" s="22" t="s">
        <v>33</v>
      </c>
      <c r="S32" s="22" t="s">
        <v>100</v>
      </c>
      <c r="T32" s="22" t="s">
        <v>34</v>
      </c>
      <c r="U32" s="22" t="s">
        <v>48</v>
      </c>
      <c r="V32" s="25">
        <v>29587</v>
      </c>
      <c r="W32" s="25" t="s">
        <v>31</v>
      </c>
      <c r="X32" s="26">
        <v>1</v>
      </c>
      <c r="Y32" s="27">
        <v>1940.95</v>
      </c>
      <c r="Z32" s="27">
        <v>5388.9458333333296</v>
      </c>
      <c r="AA32" s="27">
        <v>64667.35</v>
      </c>
      <c r="AB32" s="27">
        <v>5500</v>
      </c>
      <c r="AC32" s="27">
        <v>5500</v>
      </c>
      <c r="AD32" s="29"/>
      <c r="AE32" s="3"/>
      <c r="AF32" s="3"/>
      <c r="AG32" s="3"/>
      <c r="AH32" s="4"/>
      <c r="AI32" s="36"/>
      <c r="AJ32" s="36" t="s">
        <v>578</v>
      </c>
    </row>
    <row r="33" spans="1:36">
      <c r="A33" s="20">
        <v>35122</v>
      </c>
      <c r="B33" s="21">
        <v>99933</v>
      </c>
      <c r="C33" s="22" t="s">
        <v>105</v>
      </c>
      <c r="D33" s="22" t="s">
        <v>27</v>
      </c>
      <c r="E33" s="3" t="s">
        <v>28</v>
      </c>
      <c r="F33" s="3" t="s">
        <v>72</v>
      </c>
      <c r="G33" s="23" t="s">
        <v>510</v>
      </c>
      <c r="H33" s="23" t="s">
        <v>28</v>
      </c>
      <c r="I33" s="3" t="s">
        <v>78</v>
      </c>
      <c r="J33" s="3" t="s">
        <v>106</v>
      </c>
      <c r="K33" s="3" t="s">
        <v>31</v>
      </c>
      <c r="L33" s="3" t="s">
        <v>31</v>
      </c>
      <c r="M33" s="3" t="s">
        <v>31</v>
      </c>
      <c r="N33" s="20">
        <v>43448</v>
      </c>
      <c r="O33" s="24"/>
      <c r="P33" s="24"/>
      <c r="Q33" s="24" t="s">
        <v>32</v>
      </c>
      <c r="R33" s="22" t="s">
        <v>33</v>
      </c>
      <c r="S33" s="22" t="s">
        <v>107</v>
      </c>
      <c r="T33" s="22" t="s">
        <v>34</v>
      </c>
      <c r="U33" s="22" t="s">
        <v>48</v>
      </c>
      <c r="V33" s="25">
        <v>43447</v>
      </c>
      <c r="W33" s="25" t="s">
        <v>31</v>
      </c>
      <c r="X33" s="26">
        <v>1</v>
      </c>
      <c r="Y33" s="27">
        <v>283.25</v>
      </c>
      <c r="Z33" s="27">
        <v>2385.25583333333</v>
      </c>
      <c r="AA33" s="27">
        <v>28623.07</v>
      </c>
      <c r="AB33" s="27">
        <v>1001</v>
      </c>
      <c r="AC33" s="27">
        <v>1001</v>
      </c>
      <c r="AD33" s="29"/>
      <c r="AE33" s="3"/>
      <c r="AF33" s="3"/>
      <c r="AG33" s="3"/>
      <c r="AH33" s="4"/>
      <c r="AI33" s="36"/>
      <c r="AJ33" s="36" t="s">
        <v>578</v>
      </c>
    </row>
    <row r="34" spans="1:36">
      <c r="A34" s="20">
        <v>35320</v>
      </c>
      <c r="B34" s="21">
        <v>120140</v>
      </c>
      <c r="C34" s="22" t="s">
        <v>134</v>
      </c>
      <c r="D34" s="22" t="s">
        <v>27</v>
      </c>
      <c r="E34" s="3" t="s">
        <v>28</v>
      </c>
      <c r="F34" s="3" t="s">
        <v>72</v>
      </c>
      <c r="G34" s="23" t="s">
        <v>510</v>
      </c>
      <c r="H34" s="23" t="s">
        <v>28</v>
      </c>
      <c r="I34" s="3" t="s">
        <v>135</v>
      </c>
      <c r="J34" s="3" t="s">
        <v>136</v>
      </c>
      <c r="K34" s="3" t="s">
        <v>31</v>
      </c>
      <c r="L34" s="3" t="s">
        <v>31</v>
      </c>
      <c r="M34" s="3" t="s">
        <v>31</v>
      </c>
      <c r="N34" s="20">
        <v>43535.838587963</v>
      </c>
      <c r="O34" s="24"/>
      <c r="P34" s="24"/>
      <c r="Q34" s="24" t="s">
        <v>32</v>
      </c>
      <c r="R34" s="22" t="s">
        <v>33</v>
      </c>
      <c r="S34" s="22" t="s">
        <v>137</v>
      </c>
      <c r="T34" s="22" t="s">
        <v>34</v>
      </c>
      <c r="U34" s="22" t="s">
        <v>48</v>
      </c>
      <c r="V34" s="25">
        <v>32893</v>
      </c>
      <c r="W34" s="25" t="s">
        <v>31</v>
      </c>
      <c r="X34" s="26">
        <v>1</v>
      </c>
      <c r="Y34" s="27">
        <v>2320.7199999999998</v>
      </c>
      <c r="Z34" s="27">
        <v>1622.3724999999999</v>
      </c>
      <c r="AA34" s="27">
        <v>19468.47</v>
      </c>
      <c r="AB34" s="27">
        <v>1250</v>
      </c>
      <c r="AC34" s="27">
        <v>1250</v>
      </c>
      <c r="AD34" s="29"/>
      <c r="AE34" s="3"/>
      <c r="AF34" s="3"/>
      <c r="AG34" s="3"/>
      <c r="AH34" s="4"/>
      <c r="AI34" s="36"/>
      <c r="AJ34" s="36" t="s">
        <v>578</v>
      </c>
    </row>
    <row r="35" spans="1:36">
      <c r="A35" s="20">
        <v>35525</v>
      </c>
      <c r="B35" s="21">
        <v>165644</v>
      </c>
      <c r="C35" s="22" t="s">
        <v>212</v>
      </c>
      <c r="D35" s="22" t="s">
        <v>27</v>
      </c>
      <c r="E35" s="3" t="s">
        <v>28</v>
      </c>
      <c r="F35" s="3" t="s">
        <v>213</v>
      </c>
      <c r="G35" s="23" t="s">
        <v>510</v>
      </c>
      <c r="H35" s="23" t="s">
        <v>28</v>
      </c>
      <c r="I35" s="3" t="s">
        <v>92</v>
      </c>
      <c r="J35" s="3" t="s">
        <v>214</v>
      </c>
      <c r="K35" s="3" t="s">
        <v>215</v>
      </c>
      <c r="L35" s="3" t="s">
        <v>31</v>
      </c>
      <c r="M35" s="3" t="s">
        <v>31</v>
      </c>
      <c r="N35" s="20">
        <v>43337</v>
      </c>
      <c r="O35" s="24"/>
      <c r="P35" s="24"/>
      <c r="Q35" s="24" t="s">
        <v>32</v>
      </c>
      <c r="R35" s="22" t="s">
        <v>50</v>
      </c>
      <c r="S35" s="22" t="s">
        <v>216</v>
      </c>
      <c r="T35" s="22" t="s">
        <v>51</v>
      </c>
      <c r="U35" s="22" t="s">
        <v>48</v>
      </c>
      <c r="V35" s="25">
        <v>40841</v>
      </c>
      <c r="W35" s="25" t="s">
        <v>31</v>
      </c>
      <c r="X35" s="26">
        <v>41809</v>
      </c>
      <c r="Y35" s="27">
        <v>0</v>
      </c>
      <c r="Z35" s="27">
        <v>10103.799999999999</v>
      </c>
      <c r="AA35" s="27">
        <v>121245.6</v>
      </c>
      <c r="AB35" s="27">
        <v>5500</v>
      </c>
      <c r="AC35" s="27">
        <v>5500</v>
      </c>
      <c r="AD35" s="29"/>
      <c r="AE35" s="3"/>
      <c r="AF35" s="3"/>
      <c r="AG35" s="3"/>
      <c r="AH35" s="4"/>
      <c r="AI35" s="36"/>
      <c r="AJ35" s="36" t="s">
        <v>578</v>
      </c>
    </row>
    <row r="36" spans="1:36">
      <c r="A36" s="20">
        <v>35852</v>
      </c>
      <c r="B36" s="21">
        <v>255062</v>
      </c>
      <c r="C36" s="22" t="s">
        <v>250</v>
      </c>
      <c r="D36" s="22" t="s">
        <v>27</v>
      </c>
      <c r="E36" s="3" t="s">
        <v>28</v>
      </c>
      <c r="F36" s="3" t="s">
        <v>72</v>
      </c>
      <c r="G36" s="23" t="s">
        <v>510</v>
      </c>
      <c r="H36" s="23" t="s">
        <v>28</v>
      </c>
      <c r="I36" s="3" t="s">
        <v>231</v>
      </c>
      <c r="J36" s="3" t="s">
        <v>251</v>
      </c>
      <c r="K36" s="3" t="s">
        <v>252</v>
      </c>
      <c r="L36" s="3" t="s">
        <v>31</v>
      </c>
      <c r="M36" s="3" t="s">
        <v>31</v>
      </c>
      <c r="N36" s="20">
        <v>43461</v>
      </c>
      <c r="O36" s="24"/>
      <c r="P36" s="24"/>
      <c r="Q36" s="24" t="s">
        <v>32</v>
      </c>
      <c r="R36" s="22" t="s">
        <v>50</v>
      </c>
      <c r="S36" s="22" t="s">
        <v>253</v>
      </c>
      <c r="T36" s="22" t="s">
        <v>51</v>
      </c>
      <c r="U36" s="22" t="s">
        <v>48</v>
      </c>
      <c r="V36" s="25">
        <v>40276</v>
      </c>
      <c r="W36" s="25" t="s">
        <v>31</v>
      </c>
      <c r="X36" s="26">
        <v>41852</v>
      </c>
      <c r="Y36" s="27">
        <v>0</v>
      </c>
      <c r="Z36" s="27">
        <v>15645.371666666701</v>
      </c>
      <c r="AA36" s="27">
        <v>187744.46</v>
      </c>
      <c r="AB36" s="27">
        <v>13708.88</v>
      </c>
      <c r="AC36" s="27">
        <v>13708.88</v>
      </c>
      <c r="AD36" s="29"/>
      <c r="AE36" s="3"/>
      <c r="AF36" s="3"/>
      <c r="AG36" s="3"/>
      <c r="AH36" s="4"/>
      <c r="AI36" s="36"/>
      <c r="AJ36" s="36" t="s">
        <v>578</v>
      </c>
    </row>
    <row r="37" spans="1:36">
      <c r="A37" s="20">
        <v>35065</v>
      </c>
      <c r="B37" s="21">
        <v>284260</v>
      </c>
      <c r="C37" s="22" t="s">
        <v>261</v>
      </c>
      <c r="D37" s="22" t="s">
        <v>27</v>
      </c>
      <c r="E37" s="3" t="s">
        <v>28</v>
      </c>
      <c r="F37" s="3" t="s">
        <v>72</v>
      </c>
      <c r="G37" s="23" t="s">
        <v>510</v>
      </c>
      <c r="H37" s="23" t="s">
        <v>28</v>
      </c>
      <c r="I37" s="3" t="s">
        <v>262</v>
      </c>
      <c r="J37" s="3" t="s">
        <v>74</v>
      </c>
      <c r="K37" s="3" t="s">
        <v>263</v>
      </c>
      <c r="L37" s="3" t="s">
        <v>31</v>
      </c>
      <c r="M37" s="3" t="s">
        <v>31</v>
      </c>
      <c r="N37" s="20">
        <v>43398</v>
      </c>
      <c r="O37" s="24"/>
      <c r="P37" s="24"/>
      <c r="Q37" s="24" t="s">
        <v>32</v>
      </c>
      <c r="R37" s="22" t="s">
        <v>33</v>
      </c>
      <c r="S37" s="22" t="s">
        <v>264</v>
      </c>
      <c r="T37" s="22" t="s">
        <v>34</v>
      </c>
      <c r="U37" s="22" t="s">
        <v>48</v>
      </c>
      <c r="V37" s="25">
        <v>41187</v>
      </c>
      <c r="W37" s="25" t="s">
        <v>31</v>
      </c>
      <c r="X37" s="26">
        <v>1</v>
      </c>
      <c r="Y37" s="27">
        <v>3587.35</v>
      </c>
      <c r="Z37" s="27">
        <v>2813.9675000000002</v>
      </c>
      <c r="AA37" s="27">
        <v>33767.61</v>
      </c>
      <c r="AB37" s="27">
        <v>5000</v>
      </c>
      <c r="AC37" s="27">
        <v>5000</v>
      </c>
      <c r="AD37" s="29"/>
      <c r="AE37" s="3"/>
      <c r="AF37" s="3"/>
      <c r="AG37" s="3"/>
      <c r="AH37" s="4"/>
      <c r="AI37" s="36"/>
      <c r="AJ37" s="36" t="s">
        <v>578</v>
      </c>
    </row>
    <row r="38" spans="1:36">
      <c r="A38" s="20">
        <v>37077</v>
      </c>
      <c r="B38" s="21">
        <v>422826</v>
      </c>
      <c r="C38" s="22" t="s">
        <v>358</v>
      </c>
      <c r="D38" s="22" t="s">
        <v>27</v>
      </c>
      <c r="E38" s="3" t="s">
        <v>28</v>
      </c>
      <c r="F38" s="3" t="s">
        <v>72</v>
      </c>
      <c r="G38" s="23" t="s">
        <v>510</v>
      </c>
      <c r="H38" s="23" t="s">
        <v>28</v>
      </c>
      <c r="I38" s="3" t="s">
        <v>180</v>
      </c>
      <c r="J38" s="3" t="s">
        <v>359</v>
      </c>
      <c r="K38" s="3" t="s">
        <v>360</v>
      </c>
      <c r="L38" s="3" t="s">
        <v>31</v>
      </c>
      <c r="M38" s="3" t="s">
        <v>31</v>
      </c>
      <c r="N38" s="20">
        <v>43243</v>
      </c>
      <c r="O38" s="24"/>
      <c r="P38" s="24"/>
      <c r="Q38" s="24" t="s">
        <v>32</v>
      </c>
      <c r="R38" s="22" t="s">
        <v>57</v>
      </c>
      <c r="S38" s="22" t="s">
        <v>361</v>
      </c>
      <c r="T38" s="22" t="s">
        <v>362</v>
      </c>
      <c r="U38" s="22" t="s">
        <v>48</v>
      </c>
      <c r="V38" s="25">
        <v>40575</v>
      </c>
      <c r="W38" s="25">
        <v>40941</v>
      </c>
      <c r="X38" s="26">
        <v>40941</v>
      </c>
      <c r="Y38" s="27">
        <v>76875</v>
      </c>
      <c r="Z38" s="27">
        <v>19821.8966666667</v>
      </c>
      <c r="AA38" s="27">
        <v>237862.76</v>
      </c>
      <c r="AB38" s="27">
        <v>22034.91</v>
      </c>
      <c r="AC38" s="27">
        <v>22034.91</v>
      </c>
      <c r="AD38" s="29"/>
      <c r="AE38" s="3"/>
      <c r="AF38" s="3"/>
      <c r="AG38" s="3"/>
      <c r="AH38" s="4"/>
      <c r="AI38" s="36"/>
      <c r="AJ38" s="36" t="s">
        <v>578</v>
      </c>
    </row>
    <row r="39" spans="1:36">
      <c r="A39" s="20">
        <v>38034</v>
      </c>
      <c r="B39" s="21">
        <v>502874</v>
      </c>
      <c r="C39" s="22" t="s">
        <v>393</v>
      </c>
      <c r="D39" s="22" t="s">
        <v>27</v>
      </c>
      <c r="E39" s="3" t="s">
        <v>28</v>
      </c>
      <c r="F39" s="3" t="s">
        <v>72</v>
      </c>
      <c r="G39" s="23" t="s">
        <v>510</v>
      </c>
      <c r="H39" s="23" t="s">
        <v>28</v>
      </c>
      <c r="I39" s="3" t="s">
        <v>328</v>
      </c>
      <c r="J39" s="3" t="s">
        <v>394</v>
      </c>
      <c r="K39" s="3" t="s">
        <v>395</v>
      </c>
      <c r="L39" s="3" t="s">
        <v>31</v>
      </c>
      <c r="M39" s="3" t="s">
        <v>31</v>
      </c>
      <c r="N39" s="20">
        <v>43364</v>
      </c>
      <c r="O39" s="24"/>
      <c r="P39" s="24"/>
      <c r="Q39" s="24" t="s">
        <v>32</v>
      </c>
      <c r="R39" s="22" t="s">
        <v>33</v>
      </c>
      <c r="S39" s="22" t="s">
        <v>396</v>
      </c>
      <c r="T39" s="22" t="s">
        <v>34</v>
      </c>
      <c r="U39" s="22" t="s">
        <v>48</v>
      </c>
      <c r="V39" s="25">
        <v>39275</v>
      </c>
      <c r="W39" s="25" t="s">
        <v>31</v>
      </c>
      <c r="X39" s="26">
        <v>1</v>
      </c>
      <c r="Y39" s="27">
        <v>497.98</v>
      </c>
      <c r="Z39" s="27">
        <v>13648.995000000001</v>
      </c>
      <c r="AA39" s="27">
        <v>163787.94</v>
      </c>
      <c r="AB39" s="27">
        <v>10750</v>
      </c>
      <c r="AC39" s="27">
        <v>10750</v>
      </c>
      <c r="AD39" s="29"/>
      <c r="AE39" s="3"/>
      <c r="AF39" s="3"/>
      <c r="AG39" s="3"/>
      <c r="AH39" s="4"/>
      <c r="AI39" s="36"/>
      <c r="AJ39" s="36" t="s">
        <v>578</v>
      </c>
    </row>
    <row r="40" spans="1:36">
      <c r="A40" s="20">
        <v>40518</v>
      </c>
      <c r="B40" s="21">
        <v>981652</v>
      </c>
      <c r="C40" s="22" t="s">
        <v>438</v>
      </c>
      <c r="D40" s="22" t="s">
        <v>27</v>
      </c>
      <c r="E40" s="3" t="s">
        <v>28</v>
      </c>
      <c r="F40" s="3" t="s">
        <v>72</v>
      </c>
      <c r="G40" s="23" t="s">
        <v>510</v>
      </c>
      <c r="H40" s="23" t="s">
        <v>28</v>
      </c>
      <c r="I40" s="3" t="s">
        <v>78</v>
      </c>
      <c r="J40" s="3" t="s">
        <v>439</v>
      </c>
      <c r="K40" s="3" t="s">
        <v>31</v>
      </c>
      <c r="L40" s="3" t="s">
        <v>31</v>
      </c>
      <c r="M40" s="3" t="s">
        <v>31</v>
      </c>
      <c r="N40" s="20">
        <v>43417</v>
      </c>
      <c r="O40" s="24"/>
      <c r="P40" s="24"/>
      <c r="Q40" s="24" t="s">
        <v>32</v>
      </c>
      <c r="R40" s="22" t="s">
        <v>33</v>
      </c>
      <c r="S40" s="22" t="s">
        <v>440</v>
      </c>
      <c r="T40" s="22" t="s">
        <v>34</v>
      </c>
      <c r="U40" s="22" t="s">
        <v>35</v>
      </c>
      <c r="V40" s="25">
        <v>40518</v>
      </c>
      <c r="W40" s="25" t="s">
        <v>31</v>
      </c>
      <c r="X40" s="26">
        <v>1</v>
      </c>
      <c r="Y40" s="27">
        <v>29163.69</v>
      </c>
      <c r="Z40" s="27">
        <v>101189.50916666701</v>
      </c>
      <c r="AA40" s="27">
        <v>1214274.1100000001</v>
      </c>
      <c r="AB40" s="27">
        <v>101432.08</v>
      </c>
      <c r="AC40" s="27">
        <v>101432.08</v>
      </c>
      <c r="AD40" s="29"/>
      <c r="AE40" s="3"/>
      <c r="AF40" s="3"/>
      <c r="AG40" s="3"/>
      <c r="AH40" s="4"/>
      <c r="AI40" s="36"/>
      <c r="AJ40" s="36" t="s">
        <v>578</v>
      </c>
    </row>
    <row r="41" spans="1:36">
      <c r="A41" s="9">
        <v>41187</v>
      </c>
      <c r="B41" s="10">
        <v>1140635</v>
      </c>
      <c r="C41" s="11" t="s">
        <v>530</v>
      </c>
      <c r="D41" s="19" t="s">
        <v>569</v>
      </c>
      <c r="E41" s="12" t="s">
        <v>28</v>
      </c>
      <c r="F41" s="12" t="s">
        <v>72</v>
      </c>
      <c r="G41" s="13" t="s">
        <v>510</v>
      </c>
      <c r="H41" s="13" t="s">
        <v>28</v>
      </c>
      <c r="I41" s="12" t="s">
        <v>526</v>
      </c>
      <c r="J41" s="12" t="s">
        <v>31</v>
      </c>
      <c r="K41" s="12" t="s">
        <v>31</v>
      </c>
      <c r="L41" s="12" t="s">
        <v>31</v>
      </c>
      <c r="M41" s="12" t="s">
        <v>31</v>
      </c>
      <c r="N41" s="9">
        <v>42971</v>
      </c>
      <c r="O41" s="14" t="b">
        <v>1</v>
      </c>
      <c r="P41" s="14" t="b">
        <v>1</v>
      </c>
      <c r="Q41" s="17"/>
      <c r="R41" s="17"/>
      <c r="S41" s="17"/>
      <c r="T41" s="18"/>
      <c r="U41" s="17"/>
      <c r="V41" s="17"/>
      <c r="W41" s="17"/>
      <c r="X41" s="17"/>
      <c r="Y41" s="17"/>
      <c r="Z41" s="17"/>
      <c r="AA41" s="15">
        <v>0</v>
      </c>
      <c r="AB41" s="15">
        <v>500</v>
      </c>
      <c r="AC41" s="17"/>
      <c r="AD41" s="17"/>
      <c r="AE41" s="16"/>
      <c r="AF41" s="17"/>
      <c r="AG41" s="17"/>
      <c r="AH41" s="17"/>
      <c r="AI41" s="36"/>
      <c r="AJ41" s="36" t="s">
        <v>578</v>
      </c>
    </row>
    <row r="42" spans="1:36">
      <c r="A42" s="9">
        <v>42835</v>
      </c>
      <c r="B42" s="10">
        <v>1621511</v>
      </c>
      <c r="C42" s="11" t="s">
        <v>531</v>
      </c>
      <c r="D42" s="19" t="s">
        <v>569</v>
      </c>
      <c r="E42" s="12" t="s">
        <v>28</v>
      </c>
      <c r="F42" s="12" t="s">
        <v>72</v>
      </c>
      <c r="G42" s="13" t="s">
        <v>510</v>
      </c>
      <c r="H42" s="13" t="s">
        <v>28</v>
      </c>
      <c r="I42" s="12" t="s">
        <v>526</v>
      </c>
      <c r="J42" s="12" t="s">
        <v>359</v>
      </c>
      <c r="K42" s="12" t="s">
        <v>31</v>
      </c>
      <c r="L42" s="12" t="s">
        <v>31</v>
      </c>
      <c r="M42" s="12" t="s">
        <v>31</v>
      </c>
      <c r="N42" s="9">
        <v>43231</v>
      </c>
      <c r="O42" s="14" t="b">
        <v>1</v>
      </c>
      <c r="P42" s="14" t="b">
        <v>1</v>
      </c>
      <c r="Q42" s="17"/>
      <c r="R42" s="17"/>
      <c r="S42" s="17"/>
      <c r="T42" s="18"/>
      <c r="U42" s="17"/>
      <c r="V42" s="17"/>
      <c r="W42" s="17"/>
      <c r="X42" s="17"/>
      <c r="Y42" s="17"/>
      <c r="Z42" s="17"/>
      <c r="AA42" s="15">
        <v>4895.55</v>
      </c>
      <c r="AB42" s="15">
        <v>500</v>
      </c>
      <c r="AC42" s="17"/>
      <c r="AD42" s="17"/>
      <c r="AE42" s="16"/>
      <c r="AF42" s="17"/>
      <c r="AG42" s="17"/>
      <c r="AH42" s="17"/>
      <c r="AI42" s="36"/>
      <c r="AJ42" s="36" t="s">
        <v>578</v>
      </c>
    </row>
    <row r="43" spans="1:36">
      <c r="A43" s="9">
        <v>42832</v>
      </c>
      <c r="B43" s="10">
        <v>1620783</v>
      </c>
      <c r="C43" s="11" t="s">
        <v>532</v>
      </c>
      <c r="D43" s="19" t="s">
        <v>569</v>
      </c>
      <c r="E43" s="12" t="s">
        <v>28</v>
      </c>
      <c r="F43" s="12" t="s">
        <v>72</v>
      </c>
      <c r="G43" s="13" t="s">
        <v>510</v>
      </c>
      <c r="H43" s="13" t="s">
        <v>28</v>
      </c>
      <c r="I43" s="12" t="s">
        <v>526</v>
      </c>
      <c r="J43" s="12" t="s">
        <v>439</v>
      </c>
      <c r="K43" s="12" t="s">
        <v>31</v>
      </c>
      <c r="L43" s="12" t="s">
        <v>31</v>
      </c>
      <c r="M43" s="12" t="s">
        <v>31</v>
      </c>
      <c r="N43" s="9">
        <v>43231</v>
      </c>
      <c r="O43" s="14" t="b">
        <v>1</v>
      </c>
      <c r="P43" s="14" t="b">
        <v>1</v>
      </c>
      <c r="Q43" s="17"/>
      <c r="R43" s="17"/>
      <c r="S43" s="17"/>
      <c r="T43" s="18"/>
      <c r="U43" s="17"/>
      <c r="V43" s="17"/>
      <c r="W43" s="17"/>
      <c r="X43" s="17"/>
      <c r="Y43" s="17"/>
      <c r="Z43" s="17"/>
      <c r="AA43" s="15">
        <v>27693.2641666667</v>
      </c>
      <c r="AB43" s="15">
        <v>500</v>
      </c>
      <c r="AC43" s="17"/>
      <c r="AD43" s="17"/>
      <c r="AE43" s="16"/>
      <c r="AF43" s="17"/>
      <c r="AG43" s="17"/>
      <c r="AH43" s="17"/>
      <c r="AI43" s="36"/>
      <c r="AJ43" s="36" t="s">
        <v>578</v>
      </c>
    </row>
    <row r="44" spans="1:36">
      <c r="A44" s="9">
        <v>42214</v>
      </c>
      <c r="B44" s="10">
        <v>1455576</v>
      </c>
      <c r="C44" s="11" t="s">
        <v>533</v>
      </c>
      <c r="D44" s="19" t="s">
        <v>569</v>
      </c>
      <c r="E44" s="12" t="s">
        <v>28</v>
      </c>
      <c r="F44" s="12" t="s">
        <v>72</v>
      </c>
      <c r="G44" s="13" t="s">
        <v>510</v>
      </c>
      <c r="H44" s="13" t="s">
        <v>28</v>
      </c>
      <c r="I44" s="12" t="s">
        <v>534</v>
      </c>
      <c r="J44" s="12" t="s">
        <v>535</v>
      </c>
      <c r="K44" s="12" t="s">
        <v>31</v>
      </c>
      <c r="L44" s="12" t="s">
        <v>31</v>
      </c>
      <c r="M44" s="12" t="s">
        <v>31</v>
      </c>
      <c r="N44" s="9">
        <v>43259</v>
      </c>
      <c r="O44" s="14" t="b">
        <v>0</v>
      </c>
      <c r="P44" s="14" t="b">
        <v>0</v>
      </c>
      <c r="Q44" s="17"/>
      <c r="R44" s="17"/>
      <c r="S44" s="17"/>
      <c r="T44" s="18"/>
      <c r="U44" s="17"/>
      <c r="V44" s="17"/>
      <c r="W44" s="17"/>
      <c r="X44" s="17"/>
      <c r="Y44" s="17"/>
      <c r="Z44" s="17"/>
      <c r="AA44" s="15">
        <v>14322.416666666701</v>
      </c>
      <c r="AB44" s="15">
        <v>11326</v>
      </c>
      <c r="AC44" s="17"/>
      <c r="AD44" s="17"/>
      <c r="AE44" s="16"/>
      <c r="AF44" s="17"/>
      <c r="AG44" s="17"/>
      <c r="AH44" s="17"/>
      <c r="AI44" s="36"/>
      <c r="AJ44" s="36" t="s">
        <v>578</v>
      </c>
    </row>
    <row r="45" spans="1:36">
      <c r="A45" s="20">
        <v>35742.341886574097</v>
      </c>
      <c r="B45" s="21">
        <v>229005</v>
      </c>
      <c r="C45" s="22" t="s">
        <v>244</v>
      </c>
      <c r="D45" s="22" t="s">
        <v>27</v>
      </c>
      <c r="E45" s="3" t="s">
        <v>28</v>
      </c>
      <c r="F45" s="3" t="s">
        <v>87</v>
      </c>
      <c r="G45" s="23" t="s">
        <v>506</v>
      </c>
      <c r="H45" s="23" t="s">
        <v>28</v>
      </c>
      <c r="I45" s="3" t="s">
        <v>118</v>
      </c>
      <c r="J45" s="3" t="s">
        <v>245</v>
      </c>
      <c r="K45" s="3" t="s">
        <v>31</v>
      </c>
      <c r="L45" s="3" t="s">
        <v>31</v>
      </c>
      <c r="M45" s="3" t="s">
        <v>31</v>
      </c>
      <c r="N45" s="20">
        <v>43375</v>
      </c>
      <c r="O45" s="24"/>
      <c r="P45" s="24"/>
      <c r="Q45" s="24" t="s">
        <v>32</v>
      </c>
      <c r="R45" s="22" t="s">
        <v>50</v>
      </c>
      <c r="S45" s="22" t="s">
        <v>246</v>
      </c>
      <c r="T45" s="22" t="s">
        <v>51</v>
      </c>
      <c r="U45" s="22" t="s">
        <v>48</v>
      </c>
      <c r="V45" s="25">
        <v>34015</v>
      </c>
      <c r="W45" s="25" t="s">
        <v>31</v>
      </c>
      <c r="X45" s="26">
        <v>40477</v>
      </c>
      <c r="Y45" s="27">
        <v>0</v>
      </c>
      <c r="Z45" s="27">
        <v>125223.191666667</v>
      </c>
      <c r="AA45" s="27">
        <v>1502678.3</v>
      </c>
      <c r="AB45" s="27">
        <v>126759.28</v>
      </c>
      <c r="AC45" s="27">
        <v>126759.28</v>
      </c>
      <c r="AD45" s="29"/>
      <c r="AE45" s="3"/>
      <c r="AF45" s="3"/>
      <c r="AG45" s="3"/>
      <c r="AH45" s="4"/>
      <c r="AI45" s="36"/>
      <c r="AJ45" s="36" t="s">
        <v>578</v>
      </c>
    </row>
    <row r="46" spans="1:36">
      <c r="A46" s="20">
        <v>39248</v>
      </c>
      <c r="B46" s="21">
        <v>659800</v>
      </c>
      <c r="C46" s="22" t="s">
        <v>410</v>
      </c>
      <c r="D46" s="22" t="s">
        <v>27</v>
      </c>
      <c r="E46" s="3" t="s">
        <v>28</v>
      </c>
      <c r="F46" s="3" t="s">
        <v>87</v>
      </c>
      <c r="G46" s="23" t="s">
        <v>506</v>
      </c>
      <c r="H46" s="23" t="s">
        <v>28</v>
      </c>
      <c r="I46" s="3" t="s">
        <v>411</v>
      </c>
      <c r="J46" s="3" t="s">
        <v>412</v>
      </c>
      <c r="K46" s="3" t="s">
        <v>31</v>
      </c>
      <c r="L46" s="3" t="s">
        <v>31</v>
      </c>
      <c r="M46" s="3" t="s">
        <v>31</v>
      </c>
      <c r="N46" s="20">
        <v>43458</v>
      </c>
      <c r="O46" s="24"/>
      <c r="P46" s="24"/>
      <c r="Q46" s="24" t="s">
        <v>32</v>
      </c>
      <c r="R46" s="22" t="s">
        <v>50</v>
      </c>
      <c r="S46" s="22" t="s">
        <v>413</v>
      </c>
      <c r="T46" s="22" t="s">
        <v>34</v>
      </c>
      <c r="U46" s="22" t="s">
        <v>48</v>
      </c>
      <c r="V46" s="25">
        <v>40282</v>
      </c>
      <c r="W46" s="25" t="s">
        <v>31</v>
      </c>
      <c r="X46" s="26">
        <v>1</v>
      </c>
      <c r="Y46" s="27">
        <v>1588.31</v>
      </c>
      <c r="Z46" s="27">
        <v>8518.1683333333294</v>
      </c>
      <c r="AA46" s="27">
        <v>102218.02</v>
      </c>
      <c r="AB46" s="27">
        <v>5500</v>
      </c>
      <c r="AC46" s="27">
        <v>5500</v>
      </c>
      <c r="AD46" s="29"/>
      <c r="AE46" s="3"/>
      <c r="AF46" s="3"/>
      <c r="AG46" s="3"/>
      <c r="AH46" s="4"/>
      <c r="AI46" s="36"/>
      <c r="AJ46" s="36" t="s">
        <v>578</v>
      </c>
    </row>
    <row r="47" spans="1:36">
      <c r="A47" s="20">
        <v>39248</v>
      </c>
      <c r="B47" s="21">
        <v>684899</v>
      </c>
      <c r="C47" s="22" t="s">
        <v>414</v>
      </c>
      <c r="D47" s="22" t="s">
        <v>27</v>
      </c>
      <c r="E47" s="3" t="s">
        <v>28</v>
      </c>
      <c r="F47" s="3" t="s">
        <v>49</v>
      </c>
      <c r="G47" s="23" t="s">
        <v>506</v>
      </c>
      <c r="H47" s="23" t="s">
        <v>28</v>
      </c>
      <c r="I47" s="3" t="s">
        <v>135</v>
      </c>
      <c r="J47" s="3" t="s">
        <v>415</v>
      </c>
      <c r="K47" s="3" t="s">
        <v>31</v>
      </c>
      <c r="L47" s="3" t="s">
        <v>31</v>
      </c>
      <c r="M47" s="3" t="s">
        <v>31</v>
      </c>
      <c r="N47" s="20">
        <v>43280</v>
      </c>
      <c r="O47" s="24"/>
      <c r="P47" s="24"/>
      <c r="Q47" s="24" t="s">
        <v>32</v>
      </c>
      <c r="R47" s="22" t="s">
        <v>57</v>
      </c>
      <c r="S47" s="22" t="s">
        <v>416</v>
      </c>
      <c r="T47" s="22" t="s">
        <v>59</v>
      </c>
      <c r="U47" s="22" t="s">
        <v>48</v>
      </c>
      <c r="V47" s="25">
        <v>39871</v>
      </c>
      <c r="W47" s="25">
        <v>40595</v>
      </c>
      <c r="X47" s="26">
        <v>40595</v>
      </c>
      <c r="Y47" s="27">
        <v>137500</v>
      </c>
      <c r="Z47" s="27">
        <v>20536.6191666667</v>
      </c>
      <c r="AA47" s="27">
        <v>246439.43</v>
      </c>
      <c r="AB47" s="27">
        <v>19962.43</v>
      </c>
      <c r="AC47" s="27">
        <v>19962.43</v>
      </c>
      <c r="AD47" s="29"/>
      <c r="AE47" s="3"/>
      <c r="AF47" s="3"/>
      <c r="AG47" s="3"/>
      <c r="AH47" s="4"/>
      <c r="AI47" s="36"/>
      <c r="AJ47" s="36" t="s">
        <v>578</v>
      </c>
    </row>
    <row r="48" spans="1:36">
      <c r="A48" s="9">
        <v>39298</v>
      </c>
      <c r="B48" s="10">
        <v>723767</v>
      </c>
      <c r="C48" s="11" t="s">
        <v>542</v>
      </c>
      <c r="D48" s="19" t="s">
        <v>569</v>
      </c>
      <c r="E48" s="12" t="s">
        <v>28</v>
      </c>
      <c r="F48" s="12" t="s">
        <v>49</v>
      </c>
      <c r="G48" s="13" t="s">
        <v>506</v>
      </c>
      <c r="H48" s="13" t="s">
        <v>28</v>
      </c>
      <c r="I48" s="12" t="s">
        <v>526</v>
      </c>
      <c r="J48" s="12" t="s">
        <v>31</v>
      </c>
      <c r="K48" s="12" t="s">
        <v>31</v>
      </c>
      <c r="L48" s="12" t="s">
        <v>31</v>
      </c>
      <c r="M48" s="12" t="s">
        <v>31</v>
      </c>
      <c r="N48" s="9">
        <v>43552</v>
      </c>
      <c r="O48" s="14" t="b">
        <v>0</v>
      </c>
      <c r="P48" s="14" t="b">
        <v>1</v>
      </c>
      <c r="Q48" s="17"/>
      <c r="R48" s="17"/>
      <c r="S48" s="17"/>
      <c r="T48" s="18"/>
      <c r="U48" s="17"/>
      <c r="V48" s="17"/>
      <c r="W48" s="17"/>
      <c r="X48" s="17"/>
      <c r="Y48" s="17"/>
      <c r="Z48" s="17"/>
      <c r="AA48" s="15">
        <v>235.833333333333</v>
      </c>
      <c r="AB48" s="15">
        <v>501</v>
      </c>
      <c r="AC48" s="17"/>
      <c r="AD48" s="17"/>
      <c r="AE48" s="16"/>
      <c r="AF48" s="17"/>
      <c r="AG48" s="17"/>
      <c r="AH48" s="17"/>
      <c r="AI48" s="36"/>
      <c r="AJ48" s="36" t="s">
        <v>578</v>
      </c>
    </row>
    <row r="49" spans="1:36">
      <c r="A49" s="9">
        <v>42706</v>
      </c>
      <c r="B49" s="10">
        <v>1590842</v>
      </c>
      <c r="C49" s="11" t="s">
        <v>543</v>
      </c>
      <c r="D49" s="19" t="s">
        <v>569</v>
      </c>
      <c r="E49" s="12" t="s">
        <v>28</v>
      </c>
      <c r="F49" s="12" t="s">
        <v>49</v>
      </c>
      <c r="G49" s="13" t="s">
        <v>506</v>
      </c>
      <c r="H49" s="13" t="s">
        <v>28</v>
      </c>
      <c r="I49" s="12" t="s">
        <v>526</v>
      </c>
      <c r="J49" s="12" t="s">
        <v>31</v>
      </c>
      <c r="K49" s="12" t="s">
        <v>31</v>
      </c>
      <c r="L49" s="12" t="s">
        <v>31</v>
      </c>
      <c r="M49" s="12" t="s">
        <v>31</v>
      </c>
      <c r="N49" s="9">
        <v>43440</v>
      </c>
      <c r="O49" s="14" t="b">
        <v>0</v>
      </c>
      <c r="P49" s="14" t="b">
        <v>1</v>
      </c>
      <c r="Q49" s="17"/>
      <c r="R49" s="17"/>
      <c r="S49" s="17"/>
      <c r="T49" s="18"/>
      <c r="U49" s="17"/>
      <c r="V49" s="17"/>
      <c r="W49" s="17"/>
      <c r="X49" s="17"/>
      <c r="Y49" s="17"/>
      <c r="Z49" s="17"/>
      <c r="AA49" s="15">
        <v>7151.4949999999999</v>
      </c>
      <c r="AB49" s="15">
        <v>500</v>
      </c>
      <c r="AC49" s="17"/>
      <c r="AD49" s="17"/>
      <c r="AE49" s="16"/>
      <c r="AF49" s="17"/>
      <c r="AG49" s="17"/>
      <c r="AH49" s="17"/>
      <c r="AI49" s="36"/>
      <c r="AJ49" s="36" t="s">
        <v>578</v>
      </c>
    </row>
    <row r="50" spans="1:36">
      <c r="A50" s="9">
        <v>39983</v>
      </c>
      <c r="B50" s="10">
        <v>878009</v>
      </c>
      <c r="C50" s="11" t="s">
        <v>544</v>
      </c>
      <c r="D50" s="19" t="s">
        <v>569</v>
      </c>
      <c r="E50" s="12" t="s">
        <v>28</v>
      </c>
      <c r="F50" s="12" t="s">
        <v>77</v>
      </c>
      <c r="G50" s="13" t="s">
        <v>506</v>
      </c>
      <c r="H50" s="13" t="s">
        <v>28</v>
      </c>
      <c r="I50" s="12" t="s">
        <v>534</v>
      </c>
      <c r="J50" s="12" t="s">
        <v>545</v>
      </c>
      <c r="K50" s="12" t="s">
        <v>31</v>
      </c>
      <c r="L50" s="12" t="s">
        <v>31</v>
      </c>
      <c r="M50" s="12" t="s">
        <v>31</v>
      </c>
      <c r="N50" s="9">
        <v>43060</v>
      </c>
      <c r="O50" s="14" t="b">
        <v>0</v>
      </c>
      <c r="P50" s="14" t="b">
        <v>0</v>
      </c>
      <c r="Q50" s="17"/>
      <c r="R50" s="17"/>
      <c r="S50" s="17"/>
      <c r="T50" s="18"/>
      <c r="U50" s="17"/>
      <c r="V50" s="17"/>
      <c r="W50" s="17"/>
      <c r="X50" s="17"/>
      <c r="Y50" s="17"/>
      <c r="Z50" s="17"/>
      <c r="AA50" s="15">
        <v>17333.335833333302</v>
      </c>
      <c r="AB50" s="15">
        <v>23111.11</v>
      </c>
      <c r="AC50" s="17"/>
      <c r="AD50" s="17"/>
      <c r="AE50" s="16"/>
      <c r="AF50" s="17"/>
      <c r="AG50" s="17"/>
      <c r="AH50" s="17"/>
      <c r="AI50" s="36"/>
      <c r="AJ50" s="36" t="s">
        <v>578</v>
      </c>
    </row>
    <row r="51" spans="1:36">
      <c r="A51" s="9">
        <v>41293</v>
      </c>
      <c r="B51" s="10">
        <v>1167213</v>
      </c>
      <c r="C51" s="11" t="s">
        <v>546</v>
      </c>
      <c r="D51" s="19" t="s">
        <v>569</v>
      </c>
      <c r="E51" s="12" t="s">
        <v>28</v>
      </c>
      <c r="F51" s="12" t="s">
        <v>87</v>
      </c>
      <c r="G51" s="13" t="s">
        <v>506</v>
      </c>
      <c r="H51" s="13" t="s">
        <v>28</v>
      </c>
      <c r="I51" s="12" t="s">
        <v>540</v>
      </c>
      <c r="J51" s="12" t="s">
        <v>547</v>
      </c>
      <c r="K51" s="12" t="s">
        <v>548</v>
      </c>
      <c r="L51" s="12" t="s">
        <v>31</v>
      </c>
      <c r="M51" s="12" t="s">
        <v>31</v>
      </c>
      <c r="N51" s="9">
        <v>43340</v>
      </c>
      <c r="O51" s="14" t="b">
        <v>1</v>
      </c>
      <c r="P51" s="14" t="b">
        <v>1</v>
      </c>
      <c r="Q51" s="17"/>
      <c r="R51" s="17"/>
      <c r="S51" s="17"/>
      <c r="T51" s="18"/>
      <c r="U51" s="17"/>
      <c r="V51" s="17"/>
      <c r="W51" s="17"/>
      <c r="X51" s="17"/>
      <c r="Y51" s="17"/>
      <c r="Z51" s="17"/>
      <c r="AA51" s="15">
        <v>3387.96333333333</v>
      </c>
      <c r="AB51" s="15">
        <v>28065.69</v>
      </c>
      <c r="AC51" s="17"/>
      <c r="AD51" s="17"/>
      <c r="AE51" s="16"/>
      <c r="AF51" s="17"/>
      <c r="AG51" s="17"/>
      <c r="AH51" s="17"/>
      <c r="AI51" s="36"/>
      <c r="AJ51" s="36" t="s">
        <v>578</v>
      </c>
    </row>
    <row r="52" spans="1:36">
      <c r="A52" s="20">
        <v>35035</v>
      </c>
      <c r="B52" s="21">
        <v>123857</v>
      </c>
      <c r="C52" s="22" t="s">
        <v>147</v>
      </c>
      <c r="D52" s="22" t="s">
        <v>27</v>
      </c>
      <c r="E52" s="3" t="s">
        <v>28</v>
      </c>
      <c r="F52" s="3" t="s">
        <v>148</v>
      </c>
      <c r="G52" s="23" t="s">
        <v>516</v>
      </c>
      <c r="H52" s="23" t="s">
        <v>28</v>
      </c>
      <c r="I52" s="3" t="s">
        <v>101</v>
      </c>
      <c r="J52" s="3" t="s">
        <v>149</v>
      </c>
      <c r="K52" s="3" t="s">
        <v>31</v>
      </c>
      <c r="L52" s="3" t="s">
        <v>31</v>
      </c>
      <c r="M52" s="3" t="s">
        <v>31</v>
      </c>
      <c r="N52" s="20">
        <v>43006</v>
      </c>
      <c r="O52" s="24"/>
      <c r="P52" s="24"/>
      <c r="Q52" s="24" t="s">
        <v>32</v>
      </c>
      <c r="R52" s="22" t="s">
        <v>50</v>
      </c>
      <c r="S52" s="22" t="s">
        <v>150</v>
      </c>
      <c r="T52" s="22" t="s">
        <v>51</v>
      </c>
      <c r="U52" s="22" t="s">
        <v>35</v>
      </c>
      <c r="V52" s="25">
        <v>35553</v>
      </c>
      <c r="W52" s="25" t="s">
        <v>31</v>
      </c>
      <c r="X52" s="26">
        <v>36832</v>
      </c>
      <c r="Y52" s="27">
        <v>0</v>
      </c>
      <c r="Z52" s="27">
        <v>14223.37</v>
      </c>
      <c r="AA52" s="27">
        <v>170680.44</v>
      </c>
      <c r="AB52" s="27">
        <v>14235.96</v>
      </c>
      <c r="AC52" s="27">
        <v>14235.96</v>
      </c>
      <c r="AD52" s="29"/>
      <c r="AE52" s="3"/>
      <c r="AF52" s="3"/>
      <c r="AG52" s="3"/>
      <c r="AH52" s="4"/>
      <c r="AI52" s="36"/>
      <c r="AJ52" s="36" t="s">
        <v>578</v>
      </c>
    </row>
    <row r="53" spans="1:36">
      <c r="A53" s="20">
        <v>35662</v>
      </c>
      <c r="B53" s="21">
        <v>156305</v>
      </c>
      <c r="C53" s="22" t="s">
        <v>192</v>
      </c>
      <c r="D53" s="22" t="s">
        <v>27</v>
      </c>
      <c r="E53" s="3" t="s">
        <v>28</v>
      </c>
      <c r="F53" s="3" t="s">
        <v>148</v>
      </c>
      <c r="G53" s="23" t="s">
        <v>516</v>
      </c>
      <c r="H53" s="23" t="s">
        <v>28</v>
      </c>
      <c r="I53" s="3" t="s">
        <v>92</v>
      </c>
      <c r="J53" s="3" t="s">
        <v>193</v>
      </c>
      <c r="K53" s="3" t="s">
        <v>194</v>
      </c>
      <c r="L53" s="3" t="s">
        <v>31</v>
      </c>
      <c r="M53" s="3" t="s">
        <v>31</v>
      </c>
      <c r="N53" s="20">
        <v>43265</v>
      </c>
      <c r="O53" s="24"/>
      <c r="P53" s="24"/>
      <c r="Q53" s="24" t="s">
        <v>32</v>
      </c>
      <c r="R53" s="22" t="s">
        <v>33</v>
      </c>
      <c r="S53" s="22" t="s">
        <v>195</v>
      </c>
      <c r="T53" s="22" t="s">
        <v>34</v>
      </c>
      <c r="U53" s="22" t="s">
        <v>48</v>
      </c>
      <c r="V53" s="25">
        <v>37373</v>
      </c>
      <c r="W53" s="25" t="s">
        <v>31</v>
      </c>
      <c r="X53" s="26">
        <v>1</v>
      </c>
      <c r="Y53" s="27">
        <v>3733.27</v>
      </c>
      <c r="Z53" s="27">
        <v>5219.1583333333301</v>
      </c>
      <c r="AA53" s="27">
        <v>62629.9</v>
      </c>
      <c r="AB53" s="27">
        <v>6000</v>
      </c>
      <c r="AC53" s="27">
        <v>6000</v>
      </c>
      <c r="AD53" s="29"/>
      <c r="AE53" s="3"/>
      <c r="AF53" s="3"/>
      <c r="AG53" s="3"/>
      <c r="AH53" s="4"/>
      <c r="AI53" s="36"/>
      <c r="AJ53" s="36" t="s">
        <v>578</v>
      </c>
    </row>
    <row r="54" spans="1:36">
      <c r="A54" s="20">
        <v>1</v>
      </c>
      <c r="B54" s="21">
        <v>186783</v>
      </c>
      <c r="C54" s="22" t="s">
        <v>227</v>
      </c>
      <c r="D54" s="22" t="s">
        <v>27</v>
      </c>
      <c r="E54" s="3" t="s">
        <v>28</v>
      </c>
      <c r="F54" s="3" t="s">
        <v>148</v>
      </c>
      <c r="G54" s="23" t="s">
        <v>516</v>
      </c>
      <c r="H54" s="23" t="s">
        <v>28</v>
      </c>
      <c r="I54" s="3" t="s">
        <v>78</v>
      </c>
      <c r="J54" s="3" t="s">
        <v>228</v>
      </c>
      <c r="K54" s="3" t="s">
        <v>229</v>
      </c>
      <c r="L54" s="3" t="s">
        <v>31</v>
      </c>
      <c r="M54" s="3" t="s">
        <v>31</v>
      </c>
      <c r="N54" s="20">
        <v>43164</v>
      </c>
      <c r="O54" s="24"/>
      <c r="P54" s="24"/>
      <c r="Q54" s="24" t="s">
        <v>32</v>
      </c>
      <c r="R54" s="22" t="s">
        <v>33</v>
      </c>
      <c r="S54" s="22" t="s">
        <v>230</v>
      </c>
      <c r="T54" s="22" t="s">
        <v>34</v>
      </c>
      <c r="U54" s="22" t="s">
        <v>35</v>
      </c>
      <c r="V54" s="25">
        <v>40500</v>
      </c>
      <c r="W54" s="25" t="s">
        <v>31</v>
      </c>
      <c r="X54" s="26">
        <v>1</v>
      </c>
      <c r="Y54" s="27">
        <v>1087.72</v>
      </c>
      <c r="Z54" s="27">
        <v>12121.471666666699</v>
      </c>
      <c r="AA54" s="27">
        <v>145457.66</v>
      </c>
      <c r="AB54" s="27">
        <v>43512</v>
      </c>
      <c r="AC54" s="27">
        <v>43512</v>
      </c>
      <c r="AD54" s="29"/>
      <c r="AE54" s="3"/>
      <c r="AF54" s="3"/>
      <c r="AG54" s="3"/>
      <c r="AH54" s="4"/>
      <c r="AI54" s="36"/>
      <c r="AJ54" s="36" t="s">
        <v>578</v>
      </c>
    </row>
    <row r="55" spans="1:36">
      <c r="A55" s="20">
        <v>35794</v>
      </c>
      <c r="B55" s="21">
        <v>240289</v>
      </c>
      <c r="C55" s="22" t="s">
        <v>247</v>
      </c>
      <c r="D55" s="22" t="s">
        <v>27</v>
      </c>
      <c r="E55" s="3" t="s">
        <v>28</v>
      </c>
      <c r="F55" s="3" t="s">
        <v>148</v>
      </c>
      <c r="G55" s="23" t="s">
        <v>516</v>
      </c>
      <c r="H55" s="23" t="s">
        <v>28</v>
      </c>
      <c r="I55" s="3" t="s">
        <v>78</v>
      </c>
      <c r="J55" s="3" t="s">
        <v>248</v>
      </c>
      <c r="K55" s="3" t="s">
        <v>31</v>
      </c>
      <c r="L55" s="3" t="s">
        <v>31</v>
      </c>
      <c r="M55" s="3" t="s">
        <v>31</v>
      </c>
      <c r="N55" s="20">
        <v>43425</v>
      </c>
      <c r="O55" s="24"/>
      <c r="P55" s="24"/>
      <c r="Q55" s="24" t="s">
        <v>32</v>
      </c>
      <c r="R55" s="22" t="s">
        <v>50</v>
      </c>
      <c r="S55" s="22" t="s">
        <v>249</v>
      </c>
      <c r="T55" s="22" t="s">
        <v>51</v>
      </c>
      <c r="U55" s="22" t="s">
        <v>48</v>
      </c>
      <c r="V55" s="25">
        <v>35794</v>
      </c>
      <c r="W55" s="25" t="s">
        <v>31</v>
      </c>
      <c r="X55" s="26">
        <v>42923</v>
      </c>
      <c r="Y55" s="27">
        <v>0</v>
      </c>
      <c r="Z55" s="27">
        <v>20615.467499999999</v>
      </c>
      <c r="AA55" s="27">
        <v>247385.61</v>
      </c>
      <c r="AB55" s="27">
        <v>22933.33</v>
      </c>
      <c r="AC55" s="27">
        <v>22933.33</v>
      </c>
      <c r="AD55" s="29"/>
      <c r="AE55" s="3"/>
      <c r="AF55" s="3"/>
      <c r="AG55" s="3"/>
      <c r="AH55" s="4"/>
      <c r="AI55" s="36"/>
      <c r="AJ55" s="36" t="s">
        <v>578</v>
      </c>
    </row>
    <row r="56" spans="1:36">
      <c r="A56" s="20">
        <v>36178</v>
      </c>
      <c r="B56" s="21">
        <v>296581</v>
      </c>
      <c r="C56" s="22" t="s">
        <v>280</v>
      </c>
      <c r="D56" s="22" t="s">
        <v>27</v>
      </c>
      <c r="E56" s="3" t="s">
        <v>28</v>
      </c>
      <c r="F56" s="3" t="s">
        <v>148</v>
      </c>
      <c r="G56" s="23" t="s">
        <v>516</v>
      </c>
      <c r="H56" s="23" t="s">
        <v>28</v>
      </c>
      <c r="I56" s="3" t="s">
        <v>52</v>
      </c>
      <c r="J56" s="3" t="s">
        <v>281</v>
      </c>
      <c r="K56" s="3" t="s">
        <v>31</v>
      </c>
      <c r="L56" s="3" t="s">
        <v>31</v>
      </c>
      <c r="M56" s="3" t="s">
        <v>31</v>
      </c>
      <c r="N56" s="20">
        <v>43308</v>
      </c>
      <c r="O56" s="24"/>
      <c r="P56" s="24"/>
      <c r="Q56" s="24" t="s">
        <v>32</v>
      </c>
      <c r="R56" s="22" t="s">
        <v>33</v>
      </c>
      <c r="S56" s="22" t="s">
        <v>282</v>
      </c>
      <c r="T56" s="22" t="s">
        <v>34</v>
      </c>
      <c r="U56" s="22" t="s">
        <v>35</v>
      </c>
      <c r="V56" s="25">
        <v>41085</v>
      </c>
      <c r="W56" s="25" t="s">
        <v>31</v>
      </c>
      <c r="X56" s="26">
        <v>1</v>
      </c>
      <c r="Y56" s="27">
        <v>2570.09</v>
      </c>
      <c r="Z56" s="27">
        <v>22852.799999999999</v>
      </c>
      <c r="AA56" s="27">
        <v>274233.59999999998</v>
      </c>
      <c r="AB56" s="27">
        <v>14413</v>
      </c>
      <c r="AC56" s="27">
        <v>14413</v>
      </c>
      <c r="AD56" s="29"/>
      <c r="AE56" s="3"/>
      <c r="AF56" s="3"/>
      <c r="AG56" s="3"/>
      <c r="AH56" s="4"/>
      <c r="AI56" s="36"/>
      <c r="AJ56" s="36" t="s">
        <v>578</v>
      </c>
    </row>
    <row r="57" spans="1:36">
      <c r="A57" s="20">
        <v>36874</v>
      </c>
      <c r="B57" s="21">
        <v>406840</v>
      </c>
      <c r="C57" s="22" t="s">
        <v>341</v>
      </c>
      <c r="D57" s="22" t="s">
        <v>27</v>
      </c>
      <c r="E57" s="3" t="s">
        <v>28</v>
      </c>
      <c r="F57" s="3" t="s">
        <v>148</v>
      </c>
      <c r="G57" s="23" t="s">
        <v>516</v>
      </c>
      <c r="H57" s="23" t="s">
        <v>28</v>
      </c>
      <c r="I57" s="3" t="s">
        <v>78</v>
      </c>
      <c r="J57" s="3" t="s">
        <v>342</v>
      </c>
      <c r="K57" s="3" t="s">
        <v>343</v>
      </c>
      <c r="L57" s="3" t="s">
        <v>31</v>
      </c>
      <c r="M57" s="3" t="s">
        <v>31</v>
      </c>
      <c r="N57" s="20">
        <v>43416</v>
      </c>
      <c r="O57" s="24"/>
      <c r="P57" s="24"/>
      <c r="Q57" s="24" t="s">
        <v>32</v>
      </c>
      <c r="R57" s="22" t="s">
        <v>50</v>
      </c>
      <c r="S57" s="22" t="s">
        <v>344</v>
      </c>
      <c r="T57" s="22" t="s">
        <v>34</v>
      </c>
      <c r="U57" s="22" t="s">
        <v>48</v>
      </c>
      <c r="V57" s="25">
        <v>42116</v>
      </c>
      <c r="W57" s="25" t="s">
        <v>31</v>
      </c>
      <c r="X57" s="26">
        <v>1</v>
      </c>
      <c r="Y57" s="27">
        <v>11.09</v>
      </c>
      <c r="Z57" s="27">
        <v>3906.1858333333298</v>
      </c>
      <c r="AA57" s="27">
        <v>46874.23</v>
      </c>
      <c r="AB57" s="27">
        <v>8100</v>
      </c>
      <c r="AC57" s="27">
        <v>8100</v>
      </c>
      <c r="AD57" s="29"/>
      <c r="AE57" s="3"/>
      <c r="AF57" s="3"/>
      <c r="AG57" s="3"/>
      <c r="AH57" s="4"/>
      <c r="AI57" s="36"/>
      <c r="AJ57" s="36" t="s">
        <v>578</v>
      </c>
    </row>
    <row r="58" spans="1:36">
      <c r="A58" s="20">
        <v>37868</v>
      </c>
      <c r="B58" s="21">
        <v>488753</v>
      </c>
      <c r="C58" s="22" t="s">
        <v>388</v>
      </c>
      <c r="D58" s="22" t="s">
        <v>27</v>
      </c>
      <c r="E58" s="3" t="s">
        <v>28</v>
      </c>
      <c r="F58" s="3" t="s">
        <v>148</v>
      </c>
      <c r="G58" s="23" t="s">
        <v>516</v>
      </c>
      <c r="H58" s="23" t="s">
        <v>28</v>
      </c>
      <c r="I58" s="3" t="s">
        <v>78</v>
      </c>
      <c r="J58" s="3" t="s">
        <v>389</v>
      </c>
      <c r="K58" s="3" t="s">
        <v>390</v>
      </c>
      <c r="L58" s="3" t="s">
        <v>391</v>
      </c>
      <c r="M58" s="3" t="s">
        <v>31</v>
      </c>
      <c r="N58" s="20">
        <v>43550</v>
      </c>
      <c r="O58" s="24"/>
      <c r="P58" s="24"/>
      <c r="Q58" s="24" t="s">
        <v>32</v>
      </c>
      <c r="R58" s="22" t="s">
        <v>50</v>
      </c>
      <c r="S58" s="22" t="s">
        <v>392</v>
      </c>
      <c r="T58" s="22" t="s">
        <v>34</v>
      </c>
      <c r="U58" s="22" t="s">
        <v>48</v>
      </c>
      <c r="V58" s="25">
        <v>39953</v>
      </c>
      <c r="W58" s="25" t="s">
        <v>31</v>
      </c>
      <c r="X58" s="26">
        <v>1</v>
      </c>
      <c r="Y58" s="27">
        <v>28431.55</v>
      </c>
      <c r="Z58" s="27">
        <v>21715.281666666699</v>
      </c>
      <c r="AA58" s="27">
        <v>260583.38</v>
      </c>
      <c r="AB58" s="27">
        <v>30000</v>
      </c>
      <c r="AC58" s="27">
        <v>30000</v>
      </c>
      <c r="AD58" s="29"/>
      <c r="AE58" s="3"/>
      <c r="AF58" s="3"/>
      <c r="AG58" s="3"/>
      <c r="AH58" s="4"/>
      <c r="AI58" s="36"/>
      <c r="AJ58" s="36" t="s">
        <v>578</v>
      </c>
    </row>
    <row r="59" spans="1:36">
      <c r="A59" s="20">
        <v>39401</v>
      </c>
      <c r="B59" s="21">
        <v>755737</v>
      </c>
      <c r="C59" s="22" t="s">
        <v>426</v>
      </c>
      <c r="D59" s="22" t="s">
        <v>27</v>
      </c>
      <c r="E59" s="3" t="s">
        <v>28</v>
      </c>
      <c r="F59" s="3" t="s">
        <v>148</v>
      </c>
      <c r="G59" s="23" t="s">
        <v>516</v>
      </c>
      <c r="H59" s="23" t="s">
        <v>28</v>
      </c>
      <c r="I59" s="3" t="s">
        <v>78</v>
      </c>
      <c r="J59" s="3" t="s">
        <v>427</v>
      </c>
      <c r="K59" s="3" t="s">
        <v>428</v>
      </c>
      <c r="L59" s="3" t="s">
        <v>429</v>
      </c>
      <c r="M59" s="3" t="s">
        <v>31</v>
      </c>
      <c r="N59" s="20">
        <v>43451</v>
      </c>
      <c r="O59" s="24"/>
      <c r="P59" s="24"/>
      <c r="Q59" s="24" t="s">
        <v>32</v>
      </c>
      <c r="R59" s="22" t="s">
        <v>33</v>
      </c>
      <c r="S59" s="22" t="s">
        <v>430</v>
      </c>
      <c r="T59" s="22" t="s">
        <v>34</v>
      </c>
      <c r="U59" s="22" t="s">
        <v>35</v>
      </c>
      <c r="V59" s="25">
        <v>40302</v>
      </c>
      <c r="W59" s="25" t="s">
        <v>31</v>
      </c>
      <c r="X59" s="26">
        <v>1</v>
      </c>
      <c r="Y59" s="27">
        <v>10313.209999999999</v>
      </c>
      <c r="Z59" s="27">
        <v>17122.740000000002</v>
      </c>
      <c r="AA59" s="27">
        <v>205472.88</v>
      </c>
      <c r="AB59" s="27">
        <v>21024.37</v>
      </c>
      <c r="AC59" s="27">
        <v>21024.37</v>
      </c>
      <c r="AD59" s="29"/>
      <c r="AE59" s="3"/>
      <c r="AF59" s="3"/>
      <c r="AG59" s="3"/>
      <c r="AH59" s="4"/>
      <c r="AI59" s="36"/>
      <c r="AJ59" s="36" t="s">
        <v>578</v>
      </c>
    </row>
    <row r="60" spans="1:36">
      <c r="A60" s="20">
        <v>40490</v>
      </c>
      <c r="B60" s="21">
        <v>976490</v>
      </c>
      <c r="C60" s="22" t="s">
        <v>431</v>
      </c>
      <c r="D60" s="22" t="s">
        <v>27</v>
      </c>
      <c r="E60" s="3" t="s">
        <v>28</v>
      </c>
      <c r="F60" s="3" t="s">
        <v>148</v>
      </c>
      <c r="G60" s="23" t="s">
        <v>516</v>
      </c>
      <c r="H60" s="23" t="s">
        <v>28</v>
      </c>
      <c r="I60" s="3" t="s">
        <v>78</v>
      </c>
      <c r="J60" s="3" t="s">
        <v>432</v>
      </c>
      <c r="K60" s="3" t="s">
        <v>31</v>
      </c>
      <c r="L60" s="3" t="s">
        <v>31</v>
      </c>
      <c r="M60" s="3" t="s">
        <v>31</v>
      </c>
      <c r="N60" s="20">
        <v>43489</v>
      </c>
      <c r="O60" s="24"/>
      <c r="P60" s="24"/>
      <c r="Q60" s="24" t="s">
        <v>32</v>
      </c>
      <c r="R60" s="22" t="s">
        <v>33</v>
      </c>
      <c r="S60" s="22" t="s">
        <v>433</v>
      </c>
      <c r="T60" s="22" t="s">
        <v>34</v>
      </c>
      <c r="U60" s="22" t="s">
        <v>48</v>
      </c>
      <c r="V60" s="25">
        <v>41142</v>
      </c>
      <c r="W60" s="25" t="s">
        <v>31</v>
      </c>
      <c r="X60" s="26">
        <v>1</v>
      </c>
      <c r="Y60" s="27">
        <v>166.82</v>
      </c>
      <c r="Z60" s="27">
        <v>8963.2041666666591</v>
      </c>
      <c r="AA60" s="27">
        <v>107558.45</v>
      </c>
      <c r="AB60" s="27">
        <v>6500</v>
      </c>
      <c r="AC60" s="27">
        <v>6500</v>
      </c>
      <c r="AD60" s="29"/>
      <c r="AE60" s="3"/>
      <c r="AF60" s="3"/>
      <c r="AG60" s="3"/>
      <c r="AH60" s="4"/>
      <c r="AI60" s="36"/>
      <c r="AJ60" s="36" t="s">
        <v>578</v>
      </c>
    </row>
    <row r="61" spans="1:36">
      <c r="A61" s="20">
        <v>40603</v>
      </c>
      <c r="B61" s="21">
        <v>1000639</v>
      </c>
      <c r="C61" s="22" t="s">
        <v>441</v>
      </c>
      <c r="D61" s="22" t="s">
        <v>27</v>
      </c>
      <c r="E61" s="3" t="s">
        <v>28</v>
      </c>
      <c r="F61" s="3" t="s">
        <v>148</v>
      </c>
      <c r="G61" s="23" t="s">
        <v>516</v>
      </c>
      <c r="H61" s="23" t="s">
        <v>28</v>
      </c>
      <c r="I61" s="3" t="s">
        <v>204</v>
      </c>
      <c r="J61" s="3" t="s">
        <v>442</v>
      </c>
      <c r="K61" s="3" t="s">
        <v>443</v>
      </c>
      <c r="L61" s="3" t="s">
        <v>31</v>
      </c>
      <c r="M61" s="3" t="s">
        <v>31</v>
      </c>
      <c r="N61" s="20">
        <v>43463</v>
      </c>
      <c r="O61" s="24"/>
      <c r="P61" s="24"/>
      <c r="Q61" s="24" t="s">
        <v>46</v>
      </c>
      <c r="R61" s="22" t="s">
        <v>50</v>
      </c>
      <c r="S61" s="22" t="s">
        <v>444</v>
      </c>
      <c r="T61" s="22" t="s">
        <v>34</v>
      </c>
      <c r="U61" s="22" t="s">
        <v>48</v>
      </c>
      <c r="V61" s="25">
        <v>43463</v>
      </c>
      <c r="W61" s="25" t="s">
        <v>31</v>
      </c>
      <c r="X61" s="26">
        <v>1</v>
      </c>
      <c r="Y61" s="27">
        <v>50</v>
      </c>
      <c r="Z61" s="27">
        <v>51223.359166666698</v>
      </c>
      <c r="AA61" s="27">
        <v>614680.31000000006</v>
      </c>
      <c r="AB61" s="27">
        <v>54221.22</v>
      </c>
      <c r="AC61" s="27">
        <v>54221.22</v>
      </c>
      <c r="AD61" s="29"/>
      <c r="AE61" s="3"/>
      <c r="AF61" s="3"/>
      <c r="AG61" s="3"/>
      <c r="AH61" s="4"/>
      <c r="AI61" s="36"/>
      <c r="AJ61" s="36" t="s">
        <v>578</v>
      </c>
    </row>
    <row r="62" spans="1:36">
      <c r="A62" s="20">
        <v>41166</v>
      </c>
      <c r="B62" s="21">
        <v>1135144</v>
      </c>
      <c r="C62" s="22" t="s">
        <v>449</v>
      </c>
      <c r="D62" s="22" t="s">
        <v>27</v>
      </c>
      <c r="E62" s="3" t="s">
        <v>28</v>
      </c>
      <c r="F62" s="3" t="s">
        <v>148</v>
      </c>
      <c r="G62" s="23" t="s">
        <v>516</v>
      </c>
      <c r="H62" s="23" t="s">
        <v>28</v>
      </c>
      <c r="I62" s="3" t="s">
        <v>450</v>
      </c>
      <c r="J62" s="3" t="s">
        <v>451</v>
      </c>
      <c r="K62" s="3" t="s">
        <v>452</v>
      </c>
      <c r="L62" s="3" t="s">
        <v>453</v>
      </c>
      <c r="M62" s="3" t="s">
        <v>454</v>
      </c>
      <c r="N62" s="20">
        <v>43445</v>
      </c>
      <c r="O62" s="24"/>
      <c r="P62" s="24"/>
      <c r="Q62" s="24" t="s">
        <v>46</v>
      </c>
      <c r="R62" s="22" t="s">
        <v>33</v>
      </c>
      <c r="S62" s="22" t="s">
        <v>455</v>
      </c>
      <c r="T62" s="22" t="s">
        <v>34</v>
      </c>
      <c r="U62" s="22" t="s">
        <v>35</v>
      </c>
      <c r="V62" s="25">
        <v>41282</v>
      </c>
      <c r="W62" s="25" t="s">
        <v>31</v>
      </c>
      <c r="X62" s="26">
        <v>1</v>
      </c>
      <c r="Y62" s="27">
        <v>2183.25</v>
      </c>
      <c r="Z62" s="27">
        <v>29862.569166666701</v>
      </c>
      <c r="AA62" s="27">
        <v>358350.83</v>
      </c>
      <c r="AB62" s="27">
        <v>30665.02</v>
      </c>
      <c r="AC62" s="27">
        <v>30665.02</v>
      </c>
      <c r="AD62" s="29"/>
      <c r="AE62" s="3"/>
      <c r="AF62" s="3"/>
      <c r="AG62" s="3"/>
      <c r="AH62" s="4"/>
      <c r="AI62" s="36"/>
      <c r="AJ62" s="36" t="s">
        <v>578</v>
      </c>
    </row>
    <row r="63" spans="1:36">
      <c r="A63" s="20">
        <v>41717</v>
      </c>
      <c r="B63" s="21">
        <v>1296854</v>
      </c>
      <c r="C63" s="22" t="s">
        <v>466</v>
      </c>
      <c r="D63" s="22" t="s">
        <v>27</v>
      </c>
      <c r="E63" s="3" t="s">
        <v>28</v>
      </c>
      <c r="F63" s="3" t="s">
        <v>148</v>
      </c>
      <c r="G63" s="23" t="s">
        <v>516</v>
      </c>
      <c r="H63" s="23" t="s">
        <v>28</v>
      </c>
      <c r="I63" s="3" t="s">
        <v>467</v>
      </c>
      <c r="J63" s="3" t="s">
        <v>468</v>
      </c>
      <c r="K63" s="3" t="s">
        <v>31</v>
      </c>
      <c r="L63" s="3" t="s">
        <v>31</v>
      </c>
      <c r="M63" s="3" t="s">
        <v>31</v>
      </c>
      <c r="N63" s="20">
        <v>43307</v>
      </c>
      <c r="O63" s="24"/>
      <c r="P63" s="24"/>
      <c r="Q63" s="24" t="s">
        <v>46</v>
      </c>
      <c r="R63" s="22" t="s">
        <v>33</v>
      </c>
      <c r="S63" s="22" t="s">
        <v>469</v>
      </c>
      <c r="T63" s="22" t="s">
        <v>34</v>
      </c>
      <c r="U63" s="22" t="s">
        <v>35</v>
      </c>
      <c r="V63" s="25">
        <v>42891</v>
      </c>
      <c r="W63" s="25" t="s">
        <v>31</v>
      </c>
      <c r="X63" s="26">
        <v>1</v>
      </c>
      <c r="Y63" s="27">
        <v>2030.74</v>
      </c>
      <c r="Z63" s="27">
        <v>29876.25</v>
      </c>
      <c r="AA63" s="27">
        <v>358515</v>
      </c>
      <c r="AB63" s="27">
        <v>31737.22</v>
      </c>
      <c r="AC63" s="27">
        <v>31737.22</v>
      </c>
      <c r="AD63" s="29"/>
      <c r="AE63" s="3"/>
      <c r="AF63" s="3"/>
      <c r="AG63" s="3"/>
      <c r="AH63" s="4"/>
      <c r="AI63" s="36"/>
      <c r="AJ63" s="36" t="s">
        <v>578</v>
      </c>
    </row>
    <row r="64" spans="1:36">
      <c r="A64" s="20">
        <v>34881</v>
      </c>
      <c r="B64" s="21">
        <v>148932</v>
      </c>
      <c r="C64" s="22" t="s">
        <v>187</v>
      </c>
      <c r="D64" s="22" t="s">
        <v>27</v>
      </c>
      <c r="E64" s="3" t="s">
        <v>28</v>
      </c>
      <c r="F64" s="3" t="s">
        <v>188</v>
      </c>
      <c r="G64" s="23" t="s">
        <v>519</v>
      </c>
      <c r="H64" s="23" t="s">
        <v>28</v>
      </c>
      <c r="I64" s="3" t="s">
        <v>189</v>
      </c>
      <c r="J64" s="3" t="s">
        <v>190</v>
      </c>
      <c r="K64" s="3" t="s">
        <v>191</v>
      </c>
      <c r="L64" s="3" t="s">
        <v>31</v>
      </c>
      <c r="M64" s="3" t="s">
        <v>31</v>
      </c>
      <c r="N64" s="20">
        <v>43510</v>
      </c>
      <c r="O64" s="24"/>
      <c r="P64" s="24"/>
      <c r="Q64" s="24" t="s">
        <v>32</v>
      </c>
      <c r="R64" s="22" t="s">
        <v>33</v>
      </c>
      <c r="S64" s="22" t="s">
        <v>186</v>
      </c>
      <c r="T64" s="22" t="s">
        <v>51</v>
      </c>
      <c r="U64" s="22" t="s">
        <v>48</v>
      </c>
      <c r="V64" s="25">
        <v>34881</v>
      </c>
      <c r="W64" s="25" t="s">
        <v>31</v>
      </c>
      <c r="X64" s="26">
        <v>37279</v>
      </c>
      <c r="Y64" s="27">
        <v>0</v>
      </c>
      <c r="Z64" s="27">
        <v>27424.243333333299</v>
      </c>
      <c r="AA64" s="27">
        <v>329090.92</v>
      </c>
      <c r="AB64" s="27">
        <v>24598.68</v>
      </c>
      <c r="AC64" s="27">
        <v>24598.68</v>
      </c>
      <c r="AD64" s="29"/>
      <c r="AE64" s="3"/>
      <c r="AF64" s="3"/>
      <c r="AG64" s="3"/>
      <c r="AH64" s="4"/>
      <c r="AI64" s="36"/>
      <c r="AJ64" s="36" t="s">
        <v>578</v>
      </c>
    </row>
    <row r="65" spans="1:36">
      <c r="A65" s="20">
        <v>33677</v>
      </c>
      <c r="B65" s="21">
        <v>23507</v>
      </c>
      <c r="C65" s="22" t="s">
        <v>53</v>
      </c>
      <c r="D65" s="22" t="s">
        <v>27</v>
      </c>
      <c r="E65" s="3" t="s">
        <v>28</v>
      </c>
      <c r="F65" s="3" t="s">
        <v>54</v>
      </c>
      <c r="G65" s="23" t="s">
        <v>505</v>
      </c>
      <c r="H65" s="23" t="s">
        <v>28</v>
      </c>
      <c r="I65" s="3" t="s">
        <v>52</v>
      </c>
      <c r="J65" s="3" t="s">
        <v>55</v>
      </c>
      <c r="K65" s="3" t="s">
        <v>56</v>
      </c>
      <c r="L65" s="3" t="s">
        <v>31</v>
      </c>
      <c r="M65" s="3" t="s">
        <v>31</v>
      </c>
      <c r="N65" s="20">
        <v>43523</v>
      </c>
      <c r="O65" s="24"/>
      <c r="P65" s="24"/>
      <c r="Q65" s="24" t="s">
        <v>32</v>
      </c>
      <c r="R65" s="22" t="s">
        <v>57</v>
      </c>
      <c r="S65" s="22" t="s">
        <v>58</v>
      </c>
      <c r="T65" s="22" t="s">
        <v>59</v>
      </c>
      <c r="U65" s="22" t="s">
        <v>48</v>
      </c>
      <c r="V65" s="25">
        <v>36904</v>
      </c>
      <c r="W65" s="25">
        <v>37086</v>
      </c>
      <c r="X65" s="26">
        <v>37086</v>
      </c>
      <c r="Y65" s="27">
        <v>10000</v>
      </c>
      <c r="Z65" s="27">
        <v>18920.528333333299</v>
      </c>
      <c r="AA65" s="27">
        <v>227046.34</v>
      </c>
      <c r="AB65" s="27">
        <v>22378.47</v>
      </c>
      <c r="AC65" s="27">
        <v>22378.47</v>
      </c>
      <c r="AD65" s="29"/>
      <c r="AE65" s="3"/>
      <c r="AF65" s="3"/>
      <c r="AG65" s="3"/>
      <c r="AH65" s="4"/>
      <c r="AI65" s="36"/>
      <c r="AJ65" s="36" t="s">
        <v>578</v>
      </c>
    </row>
    <row r="66" spans="1:36">
      <c r="A66" s="20">
        <v>33876</v>
      </c>
      <c r="B66" s="21">
        <v>99708</v>
      </c>
      <c r="C66" s="22" t="s">
        <v>102</v>
      </c>
      <c r="D66" s="22" t="s">
        <v>27</v>
      </c>
      <c r="E66" s="3" t="s">
        <v>28</v>
      </c>
      <c r="F66" s="3" t="s">
        <v>87</v>
      </c>
      <c r="G66" s="23" t="s">
        <v>505</v>
      </c>
      <c r="H66" s="23" t="s">
        <v>28</v>
      </c>
      <c r="I66" s="3" t="s">
        <v>73</v>
      </c>
      <c r="J66" s="3" t="s">
        <v>103</v>
      </c>
      <c r="K66" s="3" t="s">
        <v>31</v>
      </c>
      <c r="L66" s="3" t="s">
        <v>31</v>
      </c>
      <c r="M66" s="3" t="s">
        <v>31</v>
      </c>
      <c r="N66" s="20">
        <v>43421</v>
      </c>
      <c r="O66" s="24"/>
      <c r="P66" s="24"/>
      <c r="Q66" s="24" t="s">
        <v>32</v>
      </c>
      <c r="R66" s="22" t="s">
        <v>33</v>
      </c>
      <c r="S66" s="22" t="s">
        <v>104</v>
      </c>
      <c r="T66" s="22" t="s">
        <v>51</v>
      </c>
      <c r="U66" s="22" t="s">
        <v>48</v>
      </c>
      <c r="V66" s="25">
        <v>32419</v>
      </c>
      <c r="W66" s="25" t="s">
        <v>31</v>
      </c>
      <c r="X66" s="26">
        <v>37216</v>
      </c>
      <c r="Y66" s="27">
        <v>0</v>
      </c>
      <c r="Z66" s="27">
        <v>7885.0725000000002</v>
      </c>
      <c r="AA66" s="27">
        <v>94620.87</v>
      </c>
      <c r="AB66" s="27">
        <v>8776.1299999999992</v>
      </c>
      <c r="AC66" s="27">
        <v>8776.1299999999992</v>
      </c>
      <c r="AD66" s="29"/>
      <c r="AE66" s="3"/>
      <c r="AF66" s="3"/>
      <c r="AG66" s="3"/>
      <c r="AH66" s="4"/>
      <c r="AI66" s="36"/>
      <c r="AJ66" s="36" t="s">
        <v>578</v>
      </c>
    </row>
    <row r="67" spans="1:36">
      <c r="A67" s="20">
        <v>36147</v>
      </c>
      <c r="B67" s="21">
        <v>293178</v>
      </c>
      <c r="C67" s="22" t="s">
        <v>276</v>
      </c>
      <c r="D67" s="22" t="s">
        <v>27</v>
      </c>
      <c r="E67" s="3" t="s">
        <v>28</v>
      </c>
      <c r="F67" s="3" t="s">
        <v>54</v>
      </c>
      <c r="G67" s="23" t="s">
        <v>505</v>
      </c>
      <c r="H67" s="23" t="s">
        <v>28</v>
      </c>
      <c r="I67" s="3" t="s">
        <v>73</v>
      </c>
      <c r="J67" s="3" t="s">
        <v>277</v>
      </c>
      <c r="K67" s="3" t="s">
        <v>278</v>
      </c>
      <c r="L67" s="3" t="s">
        <v>31</v>
      </c>
      <c r="M67" s="3" t="s">
        <v>31</v>
      </c>
      <c r="N67" s="20">
        <v>43538</v>
      </c>
      <c r="O67" s="24"/>
      <c r="P67" s="24"/>
      <c r="Q67" s="24" t="s">
        <v>32</v>
      </c>
      <c r="R67" s="22" t="s">
        <v>50</v>
      </c>
      <c r="S67" s="22" t="s">
        <v>279</v>
      </c>
      <c r="T67" s="22" t="s">
        <v>51</v>
      </c>
      <c r="U67" s="22" t="s">
        <v>48</v>
      </c>
      <c r="V67" s="25">
        <v>36448</v>
      </c>
      <c r="W67" s="25" t="s">
        <v>31</v>
      </c>
      <c r="X67" s="26">
        <v>36682</v>
      </c>
      <c r="Y67" s="27">
        <v>0</v>
      </c>
      <c r="Z67" s="27">
        <v>29388.1325</v>
      </c>
      <c r="AA67" s="27">
        <v>352657.59</v>
      </c>
      <c r="AB67" s="27">
        <v>45385.91</v>
      </c>
      <c r="AC67" s="27">
        <v>45385.91</v>
      </c>
      <c r="AD67" s="29"/>
      <c r="AE67" s="3"/>
      <c r="AF67" s="3"/>
      <c r="AG67" s="3"/>
      <c r="AH67" s="4"/>
      <c r="AI67" s="36"/>
      <c r="AJ67" s="36" t="s">
        <v>578</v>
      </c>
    </row>
    <row r="68" spans="1:36">
      <c r="A68" s="20">
        <v>36979</v>
      </c>
      <c r="B68" s="21">
        <v>415866</v>
      </c>
      <c r="C68" s="22" t="s">
        <v>353</v>
      </c>
      <c r="D68" s="22" t="s">
        <v>27</v>
      </c>
      <c r="E68" s="3" t="s">
        <v>28</v>
      </c>
      <c r="F68" s="3" t="s">
        <v>54</v>
      </c>
      <c r="G68" s="23" t="s">
        <v>505</v>
      </c>
      <c r="H68" s="23" t="s">
        <v>28</v>
      </c>
      <c r="I68" s="3" t="s">
        <v>52</v>
      </c>
      <c r="J68" s="3" t="s">
        <v>354</v>
      </c>
      <c r="K68" s="3" t="s">
        <v>355</v>
      </c>
      <c r="L68" s="3" t="s">
        <v>356</v>
      </c>
      <c r="M68" s="3" t="s">
        <v>31</v>
      </c>
      <c r="N68" s="20">
        <v>43428</v>
      </c>
      <c r="O68" s="24"/>
      <c r="P68" s="24"/>
      <c r="Q68" s="24" t="s">
        <v>32</v>
      </c>
      <c r="R68" s="22" t="s">
        <v>50</v>
      </c>
      <c r="S68" s="22" t="s">
        <v>357</v>
      </c>
      <c r="T68" s="22" t="s">
        <v>51</v>
      </c>
      <c r="U68" s="22" t="s">
        <v>48</v>
      </c>
      <c r="V68" s="25">
        <v>40483</v>
      </c>
      <c r="W68" s="25" t="s">
        <v>31</v>
      </c>
      <c r="X68" s="26">
        <v>43454</v>
      </c>
      <c r="Y68" s="27">
        <v>0</v>
      </c>
      <c r="Z68" s="27">
        <v>19092.169999999998</v>
      </c>
      <c r="AA68" s="27">
        <v>229106.04</v>
      </c>
      <c r="AB68" s="27">
        <v>15757.58</v>
      </c>
      <c r="AC68" s="27">
        <v>15757.58</v>
      </c>
      <c r="AD68" s="29"/>
      <c r="AE68" s="3"/>
      <c r="AF68" s="3"/>
      <c r="AG68" s="3"/>
      <c r="AH68" s="4"/>
      <c r="AI68" s="36"/>
      <c r="AJ68" s="36" t="s">
        <v>578</v>
      </c>
    </row>
    <row r="69" spans="1:36">
      <c r="A69" s="20">
        <v>41715</v>
      </c>
      <c r="B69" s="21">
        <v>1295796</v>
      </c>
      <c r="C69" s="22" t="s">
        <v>463</v>
      </c>
      <c r="D69" s="22" t="s">
        <v>27</v>
      </c>
      <c r="E69" s="3" t="s">
        <v>28</v>
      </c>
      <c r="F69" s="3" t="s">
        <v>54</v>
      </c>
      <c r="G69" s="23" t="s">
        <v>505</v>
      </c>
      <c r="H69" s="23" t="s">
        <v>28</v>
      </c>
      <c r="I69" s="3" t="s">
        <v>78</v>
      </c>
      <c r="J69" s="3" t="s">
        <v>464</v>
      </c>
      <c r="K69" s="3" t="s">
        <v>31</v>
      </c>
      <c r="L69" s="3" t="s">
        <v>31</v>
      </c>
      <c r="M69" s="3" t="s">
        <v>31</v>
      </c>
      <c r="N69" s="20">
        <v>43517</v>
      </c>
      <c r="O69" s="24"/>
      <c r="P69" s="24"/>
      <c r="Q69" s="24" t="s">
        <v>32</v>
      </c>
      <c r="R69" s="22" t="s">
        <v>50</v>
      </c>
      <c r="S69" s="22" t="s">
        <v>465</v>
      </c>
      <c r="T69" s="22" t="s">
        <v>34</v>
      </c>
      <c r="U69" s="22" t="s">
        <v>35</v>
      </c>
      <c r="V69" s="25">
        <v>41715</v>
      </c>
      <c r="W69" s="25" t="s">
        <v>31</v>
      </c>
      <c r="X69" s="26">
        <v>1</v>
      </c>
      <c r="Y69" s="27">
        <v>5217.53</v>
      </c>
      <c r="Z69" s="27">
        <v>6967.6374999999998</v>
      </c>
      <c r="AA69" s="27">
        <v>83611.649999999994</v>
      </c>
      <c r="AB69" s="27">
        <v>11519.78</v>
      </c>
      <c r="AC69" s="27">
        <v>11519.78</v>
      </c>
      <c r="AD69" s="29"/>
      <c r="AE69" s="3"/>
      <c r="AF69" s="3"/>
      <c r="AG69" s="3"/>
      <c r="AH69" s="4"/>
      <c r="AI69" s="36"/>
      <c r="AJ69" s="36" t="s">
        <v>578</v>
      </c>
    </row>
    <row r="70" spans="1:36">
      <c r="A70" s="20">
        <v>42957</v>
      </c>
      <c r="B70" s="21">
        <v>1650119</v>
      </c>
      <c r="C70" s="22" t="s">
        <v>495</v>
      </c>
      <c r="D70" s="22" t="s">
        <v>27</v>
      </c>
      <c r="E70" s="3" t="s">
        <v>28</v>
      </c>
      <c r="F70" s="3" t="s">
        <v>87</v>
      </c>
      <c r="G70" s="23" t="s">
        <v>505</v>
      </c>
      <c r="H70" s="23" t="s">
        <v>28</v>
      </c>
      <c r="I70" s="3" t="s">
        <v>272</v>
      </c>
      <c r="J70" s="3" t="s">
        <v>496</v>
      </c>
      <c r="K70" s="3" t="s">
        <v>31</v>
      </c>
      <c r="L70" s="3" t="s">
        <v>31</v>
      </c>
      <c r="M70" s="3" t="s">
        <v>31</v>
      </c>
      <c r="N70" s="20">
        <v>43343</v>
      </c>
      <c r="O70" s="24"/>
      <c r="P70" s="24"/>
      <c r="Q70" s="24" t="s">
        <v>32</v>
      </c>
      <c r="R70" s="22" t="s">
        <v>50</v>
      </c>
      <c r="S70" s="22" t="s">
        <v>497</v>
      </c>
      <c r="T70" s="22" t="s">
        <v>34</v>
      </c>
      <c r="U70" s="22" t="s">
        <v>35</v>
      </c>
      <c r="V70" s="25">
        <v>42957</v>
      </c>
      <c r="W70" s="25" t="s">
        <v>31</v>
      </c>
      <c r="X70" s="26">
        <v>1</v>
      </c>
      <c r="Y70" s="27">
        <v>14992.51</v>
      </c>
      <c r="Z70" s="27">
        <v>0</v>
      </c>
      <c r="AA70" s="27">
        <v>0</v>
      </c>
      <c r="AB70" s="27">
        <v>50</v>
      </c>
      <c r="AC70" s="27">
        <v>50</v>
      </c>
      <c r="AD70" s="29"/>
      <c r="AE70" s="3"/>
      <c r="AF70" s="3"/>
      <c r="AG70" s="3"/>
      <c r="AH70" s="4"/>
      <c r="AI70" s="36"/>
      <c r="AJ70" s="36" t="s">
        <v>578</v>
      </c>
    </row>
    <row r="71" spans="1:36">
      <c r="A71" s="9">
        <v>41197</v>
      </c>
      <c r="B71" s="10">
        <v>1142736</v>
      </c>
      <c r="C71" s="11" t="s">
        <v>555</v>
      </c>
      <c r="D71" s="19" t="s">
        <v>569</v>
      </c>
      <c r="E71" s="12" t="s">
        <v>28</v>
      </c>
      <c r="F71" s="12" t="s">
        <v>54</v>
      </c>
      <c r="G71" s="13" t="s">
        <v>505</v>
      </c>
      <c r="H71" s="13" t="s">
        <v>28</v>
      </c>
      <c r="I71" s="12" t="s">
        <v>526</v>
      </c>
      <c r="J71" s="12" t="s">
        <v>556</v>
      </c>
      <c r="K71" s="12" t="s">
        <v>31</v>
      </c>
      <c r="L71" s="12" t="s">
        <v>31</v>
      </c>
      <c r="M71" s="12" t="s">
        <v>31</v>
      </c>
      <c r="N71" s="9">
        <v>43231</v>
      </c>
      <c r="O71" s="14" t="b">
        <v>0</v>
      </c>
      <c r="P71" s="14" t="b">
        <v>1</v>
      </c>
      <c r="Q71" s="17"/>
      <c r="R71" s="17"/>
      <c r="S71" s="17"/>
      <c r="T71" s="18"/>
      <c r="U71" s="17"/>
      <c r="V71" s="17"/>
      <c r="W71" s="17"/>
      <c r="X71" s="17"/>
      <c r="Y71" s="17"/>
      <c r="Z71" s="17"/>
      <c r="AA71" s="15">
        <v>44118.238333333298</v>
      </c>
      <c r="AB71" s="15">
        <v>25400</v>
      </c>
      <c r="AC71" s="17"/>
      <c r="AD71" s="17"/>
      <c r="AE71" s="16"/>
      <c r="AF71" s="17"/>
      <c r="AG71" s="17"/>
      <c r="AH71" s="17"/>
      <c r="AI71" s="36"/>
      <c r="AJ71" s="36" t="s">
        <v>578</v>
      </c>
    </row>
    <row r="72" spans="1:36">
      <c r="A72" s="9">
        <v>42338</v>
      </c>
      <c r="B72" s="10">
        <v>1491990</v>
      </c>
      <c r="C72" s="11" t="s">
        <v>557</v>
      </c>
      <c r="D72" s="19" t="s">
        <v>569</v>
      </c>
      <c r="E72" s="12" t="s">
        <v>28</v>
      </c>
      <c r="F72" s="12" t="s">
        <v>54</v>
      </c>
      <c r="G72" s="13" t="s">
        <v>505</v>
      </c>
      <c r="H72" s="13" t="s">
        <v>28</v>
      </c>
      <c r="I72" s="12" t="s">
        <v>526</v>
      </c>
      <c r="J72" s="12" t="s">
        <v>558</v>
      </c>
      <c r="K72" s="12" t="s">
        <v>31</v>
      </c>
      <c r="L72" s="12" t="s">
        <v>31</v>
      </c>
      <c r="M72" s="12" t="s">
        <v>31</v>
      </c>
      <c r="N72" s="9">
        <v>43551.700891203698</v>
      </c>
      <c r="O72" s="14" t="b">
        <v>0</v>
      </c>
      <c r="P72" s="14" t="b">
        <v>1</v>
      </c>
      <c r="Q72" s="17"/>
      <c r="R72" s="17"/>
      <c r="S72" s="17"/>
      <c r="T72" s="18"/>
      <c r="U72" s="17"/>
      <c r="V72" s="17"/>
      <c r="W72" s="17"/>
      <c r="X72" s="17"/>
      <c r="Y72" s="17"/>
      <c r="Z72" s="17"/>
      <c r="AA72" s="15">
        <v>66.6666666666667</v>
      </c>
      <c r="AB72" s="15">
        <v>500</v>
      </c>
      <c r="AC72" s="17"/>
      <c r="AD72" s="17"/>
      <c r="AE72" s="16"/>
      <c r="AF72" s="17"/>
      <c r="AG72" s="17"/>
      <c r="AH72" s="17"/>
      <c r="AI72" s="36"/>
      <c r="AJ72" s="36" t="s">
        <v>578</v>
      </c>
    </row>
    <row r="73" spans="1:36">
      <c r="A73" s="20">
        <v>1</v>
      </c>
      <c r="B73" s="21">
        <v>134763</v>
      </c>
      <c r="C73" s="22" t="s">
        <v>173</v>
      </c>
      <c r="D73" s="22" t="s">
        <v>27</v>
      </c>
      <c r="E73" s="3" t="s">
        <v>28</v>
      </c>
      <c r="F73" s="3" t="s">
        <v>109</v>
      </c>
      <c r="G73" s="23" t="s">
        <v>521</v>
      </c>
      <c r="H73" s="23" t="s">
        <v>28</v>
      </c>
      <c r="I73" s="3" t="s">
        <v>30</v>
      </c>
      <c r="J73" s="3" t="s">
        <v>174</v>
      </c>
      <c r="K73" s="3" t="s">
        <v>175</v>
      </c>
      <c r="L73" s="3" t="s">
        <v>31</v>
      </c>
      <c r="M73" s="3" t="s">
        <v>31</v>
      </c>
      <c r="N73" s="20">
        <v>43277</v>
      </c>
      <c r="O73" s="24"/>
      <c r="P73" s="24"/>
      <c r="Q73" s="24" t="s">
        <v>32</v>
      </c>
      <c r="R73" s="22" t="s">
        <v>33</v>
      </c>
      <c r="S73" s="22" t="s">
        <v>140</v>
      </c>
      <c r="T73" s="22" t="s">
        <v>34</v>
      </c>
      <c r="U73" s="22" t="s">
        <v>48</v>
      </c>
      <c r="V73" s="25">
        <v>39010</v>
      </c>
      <c r="W73" s="25" t="s">
        <v>31</v>
      </c>
      <c r="X73" s="26">
        <v>1</v>
      </c>
      <c r="Y73" s="27">
        <v>109524.05</v>
      </c>
      <c r="Z73" s="27">
        <v>100630.438333333</v>
      </c>
      <c r="AA73" s="27">
        <v>1207565.26</v>
      </c>
      <c r="AB73" s="27">
        <v>112763.17</v>
      </c>
      <c r="AC73" s="27">
        <v>112763.17</v>
      </c>
      <c r="AD73" s="29"/>
      <c r="AE73" s="3"/>
      <c r="AF73" s="3"/>
      <c r="AG73" s="3"/>
      <c r="AH73" s="4"/>
      <c r="AI73" s="17"/>
      <c r="AJ73" s="36" t="s">
        <v>578</v>
      </c>
    </row>
    <row r="74" spans="1:36">
      <c r="A74" s="9">
        <v>39281</v>
      </c>
      <c r="B74" s="10">
        <v>720314</v>
      </c>
      <c r="C74" s="11" t="s">
        <v>562</v>
      </c>
      <c r="D74" s="19" t="s">
        <v>569</v>
      </c>
      <c r="E74" s="12" t="s">
        <v>28</v>
      </c>
      <c r="F74" s="12" t="s">
        <v>91</v>
      </c>
      <c r="G74" s="13" t="s">
        <v>521</v>
      </c>
      <c r="H74" s="13" t="s">
        <v>28</v>
      </c>
      <c r="I74" s="12" t="s">
        <v>540</v>
      </c>
      <c r="J74" s="12" t="s">
        <v>563</v>
      </c>
      <c r="K74" s="12" t="s">
        <v>564</v>
      </c>
      <c r="L74" s="12" t="s">
        <v>31</v>
      </c>
      <c r="M74" s="12" t="s">
        <v>31</v>
      </c>
      <c r="N74" s="9">
        <v>43445</v>
      </c>
      <c r="O74" s="14" t="b">
        <v>1</v>
      </c>
      <c r="P74" s="14" t="b">
        <v>0</v>
      </c>
      <c r="Q74" s="17"/>
      <c r="R74" s="17"/>
      <c r="S74" s="17"/>
      <c r="T74" s="18"/>
      <c r="U74" s="17"/>
      <c r="V74" s="17"/>
      <c r="W74" s="17"/>
      <c r="X74" s="17"/>
      <c r="Y74" s="17"/>
      <c r="Z74" s="17"/>
      <c r="AA74" s="15">
        <v>0</v>
      </c>
      <c r="AB74" s="15">
        <v>10000</v>
      </c>
      <c r="AC74" s="17"/>
      <c r="AD74" s="17"/>
      <c r="AE74" s="16"/>
      <c r="AF74" s="17"/>
      <c r="AG74" s="17"/>
      <c r="AH74" s="17"/>
      <c r="AI74" s="17"/>
      <c r="AJ74" s="36" t="s">
        <v>578</v>
      </c>
    </row>
    <row r="75" spans="1:36">
      <c r="A75" s="36"/>
      <c r="B75" s="41">
        <v>472258</v>
      </c>
      <c r="C75" s="42" t="s">
        <v>374</v>
      </c>
      <c r="D75" s="43" t="s">
        <v>587</v>
      </c>
      <c r="E75" s="3" t="s">
        <v>28</v>
      </c>
      <c r="F75" s="44">
        <v>16056.89</v>
      </c>
      <c r="G75" s="3" t="str">
        <f>VLOOKUP(B75,[1]Data!$D$2:$F$6865,3,FALSE)</f>
        <v>MICHELLE AROSEMENA</v>
      </c>
      <c r="H75" s="45"/>
      <c r="I75" s="36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6"/>
      <c r="AA75" s="36"/>
      <c r="AB75" s="36"/>
      <c r="AC75" s="36"/>
      <c r="AD75" s="36"/>
      <c r="AE75" s="36"/>
      <c r="AF75" s="36"/>
      <c r="AG75" s="36"/>
      <c r="AH75" s="36"/>
      <c r="AI75" s="36"/>
      <c r="AJ75" s="36" t="s">
        <v>578</v>
      </c>
    </row>
    <row r="76" spans="1:36">
      <c r="A76" s="20">
        <v>35089</v>
      </c>
      <c r="B76" s="21">
        <v>24359</v>
      </c>
      <c r="C76" s="22" t="s">
        <v>60</v>
      </c>
      <c r="D76" s="22" t="s">
        <v>27</v>
      </c>
      <c r="E76" s="3" t="s">
        <v>28</v>
      </c>
      <c r="F76" s="3" t="s">
        <v>61</v>
      </c>
      <c r="G76" s="23" t="s">
        <v>522</v>
      </c>
      <c r="H76" s="23" t="s">
        <v>28</v>
      </c>
      <c r="I76" s="3" t="s">
        <v>62</v>
      </c>
      <c r="J76" s="3" t="s">
        <v>63</v>
      </c>
      <c r="K76" s="3" t="s">
        <v>64</v>
      </c>
      <c r="L76" s="3" t="s">
        <v>31</v>
      </c>
      <c r="M76" s="3" t="s">
        <v>31</v>
      </c>
      <c r="N76" s="20">
        <v>43375</v>
      </c>
      <c r="O76" s="24"/>
      <c r="P76" s="24"/>
      <c r="Q76" s="24" t="s">
        <v>46</v>
      </c>
      <c r="R76" s="22" t="s">
        <v>33</v>
      </c>
      <c r="S76" s="22" t="s">
        <v>65</v>
      </c>
      <c r="T76" s="22" t="s">
        <v>34</v>
      </c>
      <c r="U76" s="22" t="s">
        <v>48</v>
      </c>
      <c r="V76" s="25">
        <v>38496</v>
      </c>
      <c r="W76" s="25" t="s">
        <v>31</v>
      </c>
      <c r="X76" s="26">
        <v>1</v>
      </c>
      <c r="Y76" s="27">
        <v>2004.69</v>
      </c>
      <c r="Z76" s="27">
        <v>94678.688333333397</v>
      </c>
      <c r="AA76" s="27">
        <v>1136144.26</v>
      </c>
      <c r="AB76" s="27">
        <v>90930.4</v>
      </c>
      <c r="AC76" s="27">
        <v>90930.4</v>
      </c>
      <c r="AD76" s="29"/>
      <c r="AE76" s="3"/>
      <c r="AF76" s="3"/>
      <c r="AG76" s="3"/>
      <c r="AH76" s="4"/>
      <c r="AI76" s="17"/>
      <c r="AJ76" s="36" t="s">
        <v>578</v>
      </c>
    </row>
    <row r="77" spans="1:36">
      <c r="A77" s="20">
        <v>33821</v>
      </c>
      <c r="B77" s="21">
        <v>73450</v>
      </c>
      <c r="C77" s="22" t="s">
        <v>88</v>
      </c>
      <c r="D77" s="22" t="s">
        <v>27</v>
      </c>
      <c r="E77" s="3" t="s">
        <v>28</v>
      </c>
      <c r="F77" s="3" t="s">
        <v>61</v>
      </c>
      <c r="G77" s="23" t="s">
        <v>522</v>
      </c>
      <c r="H77" s="23" t="s">
        <v>28</v>
      </c>
      <c r="I77" s="3" t="s">
        <v>78</v>
      </c>
      <c r="J77" s="3" t="s">
        <v>89</v>
      </c>
      <c r="K77" s="3" t="s">
        <v>31</v>
      </c>
      <c r="L77" s="3" t="s">
        <v>31</v>
      </c>
      <c r="M77" s="3" t="s">
        <v>31</v>
      </c>
      <c r="N77" s="20">
        <v>43421</v>
      </c>
      <c r="O77" s="24"/>
      <c r="P77" s="24"/>
      <c r="Q77" s="24" t="s">
        <v>32</v>
      </c>
      <c r="R77" s="22" t="s">
        <v>50</v>
      </c>
      <c r="S77" s="22" t="s">
        <v>90</v>
      </c>
      <c r="T77" s="22" t="s">
        <v>51</v>
      </c>
      <c r="U77" s="22" t="s">
        <v>48</v>
      </c>
      <c r="V77" s="25">
        <v>37576</v>
      </c>
      <c r="W77" s="25" t="s">
        <v>31</v>
      </c>
      <c r="X77" s="26">
        <v>37926</v>
      </c>
      <c r="Y77" s="27">
        <v>0</v>
      </c>
      <c r="Z77" s="27">
        <v>9914.6133333333291</v>
      </c>
      <c r="AA77" s="27">
        <v>118975.36</v>
      </c>
      <c r="AB77" s="27">
        <v>11681.13</v>
      </c>
      <c r="AC77" s="27">
        <v>11681.13</v>
      </c>
      <c r="AD77" s="29"/>
      <c r="AE77" s="3"/>
      <c r="AF77" s="3"/>
      <c r="AG77" s="3"/>
      <c r="AH77" s="4"/>
      <c r="AI77" s="17"/>
      <c r="AJ77" s="36" t="s">
        <v>578</v>
      </c>
    </row>
    <row r="78" spans="1:36">
      <c r="A78" s="20">
        <v>33397</v>
      </c>
      <c r="B78" s="21">
        <v>133523</v>
      </c>
      <c r="C78" s="22" t="s">
        <v>168</v>
      </c>
      <c r="D78" s="22" t="s">
        <v>27</v>
      </c>
      <c r="E78" s="3" t="s">
        <v>28</v>
      </c>
      <c r="F78" s="3" t="s">
        <v>61</v>
      </c>
      <c r="G78" s="23" t="s">
        <v>522</v>
      </c>
      <c r="H78" s="23" t="s">
        <v>28</v>
      </c>
      <c r="I78" s="3" t="s">
        <v>169</v>
      </c>
      <c r="J78" s="3" t="s">
        <v>170</v>
      </c>
      <c r="K78" s="3" t="s">
        <v>171</v>
      </c>
      <c r="L78" s="3" t="s">
        <v>31</v>
      </c>
      <c r="M78" s="3" t="s">
        <v>31</v>
      </c>
      <c r="N78" s="20">
        <v>43010</v>
      </c>
      <c r="O78" s="24"/>
      <c r="P78" s="24"/>
      <c r="Q78" s="24" t="s">
        <v>32</v>
      </c>
      <c r="R78" s="22" t="s">
        <v>33</v>
      </c>
      <c r="S78" s="22" t="s">
        <v>172</v>
      </c>
      <c r="T78" s="22" t="s">
        <v>51</v>
      </c>
      <c r="U78" s="22" t="s">
        <v>35</v>
      </c>
      <c r="V78" s="25">
        <v>33397</v>
      </c>
      <c r="W78" s="25" t="s">
        <v>31</v>
      </c>
      <c r="X78" s="26">
        <v>39197</v>
      </c>
      <c r="Y78" s="27">
        <v>0</v>
      </c>
      <c r="Z78" s="27"/>
      <c r="AA78" s="27"/>
      <c r="AB78" s="27">
        <v>0</v>
      </c>
      <c r="AC78" s="27">
        <v>0</v>
      </c>
      <c r="AD78" s="29"/>
      <c r="AE78" s="3"/>
      <c r="AF78" s="3"/>
      <c r="AG78" s="3"/>
      <c r="AH78" s="4"/>
      <c r="AI78" s="17"/>
      <c r="AJ78" s="36" t="s">
        <v>578</v>
      </c>
    </row>
    <row r="79" spans="1:36">
      <c r="A79" s="20">
        <v>34543</v>
      </c>
      <c r="B79" s="21">
        <v>134978</v>
      </c>
      <c r="C79" s="22" t="s">
        <v>176</v>
      </c>
      <c r="D79" s="22" t="s">
        <v>27</v>
      </c>
      <c r="E79" s="3" t="s">
        <v>28</v>
      </c>
      <c r="F79" s="3" t="s">
        <v>61</v>
      </c>
      <c r="G79" s="23" t="s">
        <v>522</v>
      </c>
      <c r="H79" s="23" t="s">
        <v>28</v>
      </c>
      <c r="I79" s="3" t="s">
        <v>68</v>
      </c>
      <c r="J79" s="3" t="s">
        <v>177</v>
      </c>
      <c r="K79" s="3" t="s">
        <v>178</v>
      </c>
      <c r="L79" s="3" t="s">
        <v>31</v>
      </c>
      <c r="M79" s="3" t="s">
        <v>31</v>
      </c>
      <c r="N79" s="20">
        <v>43431</v>
      </c>
      <c r="O79" s="24"/>
      <c r="P79" s="24"/>
      <c r="Q79" s="24" t="s">
        <v>32</v>
      </c>
      <c r="R79" s="22" t="s">
        <v>33</v>
      </c>
      <c r="S79" s="22" t="s">
        <v>179</v>
      </c>
      <c r="T79" s="22" t="s">
        <v>34</v>
      </c>
      <c r="U79" s="22" t="s">
        <v>48</v>
      </c>
      <c r="V79" s="25">
        <v>36421</v>
      </c>
      <c r="W79" s="25" t="s">
        <v>31</v>
      </c>
      <c r="X79" s="26">
        <v>1</v>
      </c>
      <c r="Y79" s="27">
        <v>0</v>
      </c>
      <c r="Z79" s="27">
        <v>15003.0883333333</v>
      </c>
      <c r="AA79" s="27">
        <v>180037.06</v>
      </c>
      <c r="AB79" s="27">
        <v>12043.74</v>
      </c>
      <c r="AC79" s="27">
        <v>12043.74</v>
      </c>
      <c r="AD79" s="29"/>
      <c r="AE79" s="3"/>
      <c r="AF79" s="3"/>
      <c r="AG79" s="3"/>
      <c r="AH79" s="4"/>
      <c r="AI79" s="17"/>
      <c r="AJ79" s="36" t="s">
        <v>578</v>
      </c>
    </row>
    <row r="80" spans="1:36">
      <c r="A80" s="20">
        <v>35495</v>
      </c>
      <c r="B80" s="21">
        <v>160486</v>
      </c>
      <c r="C80" s="22" t="s">
        <v>208</v>
      </c>
      <c r="D80" s="22" t="s">
        <v>27</v>
      </c>
      <c r="E80" s="3" t="s">
        <v>28</v>
      </c>
      <c r="F80" s="3" t="s">
        <v>61</v>
      </c>
      <c r="G80" s="23" t="s">
        <v>522</v>
      </c>
      <c r="H80" s="23" t="s">
        <v>28</v>
      </c>
      <c r="I80" s="3" t="s">
        <v>78</v>
      </c>
      <c r="J80" s="3" t="s">
        <v>209</v>
      </c>
      <c r="K80" s="3" t="s">
        <v>210</v>
      </c>
      <c r="L80" s="3" t="s">
        <v>31</v>
      </c>
      <c r="M80" s="3" t="s">
        <v>31</v>
      </c>
      <c r="N80" s="20">
        <v>43370</v>
      </c>
      <c r="O80" s="24"/>
      <c r="P80" s="24"/>
      <c r="Q80" s="24" t="s">
        <v>32</v>
      </c>
      <c r="R80" s="22" t="s">
        <v>50</v>
      </c>
      <c r="S80" s="22" t="s">
        <v>211</v>
      </c>
      <c r="T80" s="22" t="s">
        <v>207</v>
      </c>
      <c r="U80" s="22" t="s">
        <v>48</v>
      </c>
      <c r="V80" s="25">
        <v>40740</v>
      </c>
      <c r="W80" s="25" t="s">
        <v>31</v>
      </c>
      <c r="X80" s="26">
        <v>1</v>
      </c>
      <c r="Y80" s="27">
        <v>68.94</v>
      </c>
      <c r="Z80" s="27">
        <v>26527.7716666667</v>
      </c>
      <c r="AA80" s="27">
        <v>318333.26</v>
      </c>
      <c r="AB80" s="27">
        <v>26521.3</v>
      </c>
      <c r="AC80" s="27">
        <v>26521.3</v>
      </c>
      <c r="AD80" s="29"/>
      <c r="AE80" s="3"/>
      <c r="AF80" s="3"/>
      <c r="AG80" s="3"/>
      <c r="AH80" s="4"/>
      <c r="AI80" s="17"/>
      <c r="AJ80" s="36" t="s">
        <v>578</v>
      </c>
    </row>
    <row r="81" spans="1:36">
      <c r="A81" s="20">
        <v>35328</v>
      </c>
      <c r="B81" s="21">
        <v>166949</v>
      </c>
      <c r="C81" s="22" t="s">
        <v>217</v>
      </c>
      <c r="D81" s="22" t="s">
        <v>27</v>
      </c>
      <c r="E81" s="3" t="s">
        <v>28</v>
      </c>
      <c r="F81" s="3" t="s">
        <v>61</v>
      </c>
      <c r="G81" s="23" t="s">
        <v>522</v>
      </c>
      <c r="H81" s="23" t="s">
        <v>28</v>
      </c>
      <c r="I81" s="3" t="s">
        <v>78</v>
      </c>
      <c r="J81" s="3" t="s">
        <v>218</v>
      </c>
      <c r="K81" s="3" t="s">
        <v>31</v>
      </c>
      <c r="L81" s="3" t="s">
        <v>31</v>
      </c>
      <c r="M81" s="3" t="s">
        <v>31</v>
      </c>
      <c r="N81" s="20">
        <v>43508</v>
      </c>
      <c r="O81" s="24"/>
      <c r="P81" s="24"/>
      <c r="Q81" s="24" t="s">
        <v>32</v>
      </c>
      <c r="R81" s="22" t="s">
        <v>33</v>
      </c>
      <c r="S81" s="22" t="s">
        <v>219</v>
      </c>
      <c r="T81" s="22" t="s">
        <v>51</v>
      </c>
      <c r="U81" s="22" t="s">
        <v>48</v>
      </c>
      <c r="V81" s="25">
        <v>41302</v>
      </c>
      <c r="W81" s="25" t="s">
        <v>31</v>
      </c>
      <c r="X81" s="26">
        <v>42525</v>
      </c>
      <c r="Y81" s="27">
        <v>0</v>
      </c>
      <c r="Z81" s="27">
        <v>10334.487499999999</v>
      </c>
      <c r="AA81" s="27">
        <v>124013.85</v>
      </c>
      <c r="AB81" s="27">
        <v>10500</v>
      </c>
      <c r="AC81" s="27">
        <v>10500</v>
      </c>
      <c r="AD81" s="29"/>
      <c r="AE81" s="3"/>
      <c r="AF81" s="3"/>
      <c r="AG81" s="3"/>
      <c r="AH81" s="4"/>
      <c r="AI81" s="17"/>
      <c r="AJ81" s="36" t="s">
        <v>578</v>
      </c>
    </row>
    <row r="82" spans="1:36">
      <c r="A82" s="20">
        <v>35728.553530092599</v>
      </c>
      <c r="B82" s="21">
        <v>369441</v>
      </c>
      <c r="C82" s="22" t="s">
        <v>318</v>
      </c>
      <c r="D82" s="22" t="s">
        <v>27</v>
      </c>
      <c r="E82" s="3" t="s">
        <v>28</v>
      </c>
      <c r="F82" s="3" t="s">
        <v>61</v>
      </c>
      <c r="G82" s="23" t="s">
        <v>522</v>
      </c>
      <c r="H82" s="23" t="s">
        <v>28</v>
      </c>
      <c r="I82" s="3" t="s">
        <v>319</v>
      </c>
      <c r="J82" s="3" t="s">
        <v>320</v>
      </c>
      <c r="K82" s="3" t="s">
        <v>321</v>
      </c>
      <c r="L82" s="3" t="s">
        <v>322</v>
      </c>
      <c r="M82" s="3" t="s">
        <v>31</v>
      </c>
      <c r="N82" s="20">
        <v>43538</v>
      </c>
      <c r="O82" s="24"/>
      <c r="P82" s="24"/>
      <c r="Q82" s="24" t="s">
        <v>46</v>
      </c>
      <c r="R82" s="22" t="s">
        <v>33</v>
      </c>
      <c r="S82" s="22" t="s">
        <v>323</v>
      </c>
      <c r="T82" s="22" t="s">
        <v>51</v>
      </c>
      <c r="U82" s="22" t="s">
        <v>35</v>
      </c>
      <c r="V82" s="25">
        <v>35934</v>
      </c>
      <c r="W82" s="25" t="s">
        <v>31</v>
      </c>
      <c r="X82" s="26">
        <v>39871</v>
      </c>
      <c r="Y82" s="27">
        <v>0</v>
      </c>
      <c r="Z82" s="27">
        <v>35855.377500000002</v>
      </c>
      <c r="AA82" s="27">
        <v>430264.53</v>
      </c>
      <c r="AB82" s="27">
        <v>34316.89</v>
      </c>
      <c r="AC82" s="27">
        <v>34316.89</v>
      </c>
      <c r="AD82" s="29"/>
      <c r="AE82" s="3"/>
      <c r="AF82" s="3"/>
      <c r="AG82" s="3"/>
      <c r="AH82" s="4"/>
      <c r="AI82" s="17"/>
      <c r="AJ82" s="36" t="s">
        <v>578</v>
      </c>
    </row>
    <row r="83" spans="1:36">
      <c r="A83" s="20">
        <v>42331</v>
      </c>
      <c r="B83" s="21">
        <v>1490049</v>
      </c>
      <c r="C83" s="22" t="s">
        <v>477</v>
      </c>
      <c r="D83" s="22" t="s">
        <v>27</v>
      </c>
      <c r="E83" s="3" t="s">
        <v>28</v>
      </c>
      <c r="F83" s="3" t="s">
        <v>61</v>
      </c>
      <c r="G83" s="23" t="s">
        <v>522</v>
      </c>
      <c r="H83" s="23" t="s">
        <v>28</v>
      </c>
      <c r="I83" s="3" t="s">
        <v>272</v>
      </c>
      <c r="J83" s="3" t="s">
        <v>478</v>
      </c>
      <c r="K83" s="3" t="s">
        <v>31</v>
      </c>
      <c r="L83" s="3" t="s">
        <v>31</v>
      </c>
      <c r="M83" s="3" t="s">
        <v>31</v>
      </c>
      <c r="N83" s="20">
        <v>43080</v>
      </c>
      <c r="O83" s="24"/>
      <c r="P83" s="24"/>
      <c r="Q83" s="24" t="s">
        <v>32</v>
      </c>
      <c r="R83" s="22" t="s">
        <v>33</v>
      </c>
      <c r="S83" s="22" t="s">
        <v>479</v>
      </c>
      <c r="T83" s="22" t="s">
        <v>34</v>
      </c>
      <c r="U83" s="22" t="s">
        <v>35</v>
      </c>
      <c r="V83" s="25">
        <v>42331</v>
      </c>
      <c r="W83" s="25" t="s">
        <v>31</v>
      </c>
      <c r="X83" s="26">
        <v>1</v>
      </c>
      <c r="Y83" s="27">
        <v>17616.419999999998</v>
      </c>
      <c r="Z83" s="27">
        <v>2512.2391666666699</v>
      </c>
      <c r="AA83" s="27">
        <v>30146.87</v>
      </c>
      <c r="AB83" s="27">
        <v>8328</v>
      </c>
      <c r="AC83" s="27">
        <v>8328</v>
      </c>
      <c r="AD83" s="29"/>
      <c r="AE83" s="3"/>
      <c r="AF83" s="3"/>
      <c r="AG83" s="3"/>
      <c r="AH83" s="4"/>
      <c r="AI83" s="17"/>
      <c r="AJ83" s="36" t="s">
        <v>578</v>
      </c>
    </row>
    <row r="84" spans="1:36">
      <c r="A84" s="20">
        <v>42331</v>
      </c>
      <c r="B84" s="21">
        <v>1490067</v>
      </c>
      <c r="C84" s="22" t="s">
        <v>480</v>
      </c>
      <c r="D84" s="22" t="s">
        <v>27</v>
      </c>
      <c r="E84" s="3" t="s">
        <v>28</v>
      </c>
      <c r="F84" s="3" t="s">
        <v>61</v>
      </c>
      <c r="G84" s="23" t="s">
        <v>522</v>
      </c>
      <c r="H84" s="23" t="s">
        <v>28</v>
      </c>
      <c r="I84" s="3" t="s">
        <v>272</v>
      </c>
      <c r="J84" s="3" t="s">
        <v>481</v>
      </c>
      <c r="K84" s="3" t="s">
        <v>31</v>
      </c>
      <c r="L84" s="3" t="s">
        <v>31</v>
      </c>
      <c r="M84" s="3" t="s">
        <v>31</v>
      </c>
      <c r="N84" s="20">
        <v>43334</v>
      </c>
      <c r="O84" s="24"/>
      <c r="P84" s="24"/>
      <c r="Q84" s="24" t="s">
        <v>32</v>
      </c>
      <c r="R84" s="22" t="s">
        <v>33</v>
      </c>
      <c r="S84" s="22" t="s">
        <v>479</v>
      </c>
      <c r="T84" s="22" t="s">
        <v>34</v>
      </c>
      <c r="U84" s="22" t="s">
        <v>48</v>
      </c>
      <c r="V84" s="25">
        <v>42331</v>
      </c>
      <c r="W84" s="25" t="s">
        <v>31</v>
      </c>
      <c r="X84" s="26">
        <v>1</v>
      </c>
      <c r="Y84" s="27">
        <v>17616.419999999998</v>
      </c>
      <c r="Z84" s="27"/>
      <c r="AA84" s="27"/>
      <c r="AB84" s="27">
        <v>0</v>
      </c>
      <c r="AC84" s="27">
        <v>0</v>
      </c>
      <c r="AD84" s="29"/>
      <c r="AE84" s="3"/>
      <c r="AF84" s="3"/>
      <c r="AG84" s="3"/>
      <c r="AH84" s="4"/>
      <c r="AI84" s="17"/>
      <c r="AJ84" s="36" t="s">
        <v>578</v>
      </c>
    </row>
    <row r="85" spans="1:36">
      <c r="A85" s="20">
        <v>42671</v>
      </c>
      <c r="B85" s="21">
        <v>1583392</v>
      </c>
      <c r="C85" s="22" t="s">
        <v>489</v>
      </c>
      <c r="D85" s="22" t="s">
        <v>27</v>
      </c>
      <c r="E85" s="3" t="s">
        <v>28</v>
      </c>
      <c r="F85" s="3" t="s">
        <v>61</v>
      </c>
      <c r="G85" s="23" t="s">
        <v>522</v>
      </c>
      <c r="H85" s="23" t="s">
        <v>28</v>
      </c>
      <c r="I85" s="3" t="s">
        <v>272</v>
      </c>
      <c r="J85" s="3" t="s">
        <v>490</v>
      </c>
      <c r="K85" s="3" t="s">
        <v>31</v>
      </c>
      <c r="L85" s="3" t="s">
        <v>31</v>
      </c>
      <c r="M85" s="3" t="s">
        <v>31</v>
      </c>
      <c r="N85" s="20">
        <v>43411</v>
      </c>
      <c r="O85" s="24"/>
      <c r="P85" s="24"/>
      <c r="Q85" s="24" t="s">
        <v>32</v>
      </c>
      <c r="R85" s="22" t="s">
        <v>50</v>
      </c>
      <c r="S85" s="22" t="s">
        <v>491</v>
      </c>
      <c r="T85" s="22" t="s">
        <v>34</v>
      </c>
      <c r="U85" s="22" t="s">
        <v>35</v>
      </c>
      <c r="V85" s="25">
        <v>42674</v>
      </c>
      <c r="W85" s="25" t="s">
        <v>31</v>
      </c>
      <c r="X85" s="26">
        <v>1</v>
      </c>
      <c r="Y85" s="27">
        <v>9788.75</v>
      </c>
      <c r="Z85" s="27">
        <v>4742.0833333333303</v>
      </c>
      <c r="AA85" s="27">
        <v>56905</v>
      </c>
      <c r="AB85" s="27">
        <v>50</v>
      </c>
      <c r="AC85" s="27">
        <v>50</v>
      </c>
      <c r="AD85" s="29"/>
      <c r="AE85" s="3"/>
      <c r="AF85" s="3"/>
      <c r="AG85" s="3"/>
      <c r="AH85" s="4"/>
      <c r="AI85" s="17"/>
      <c r="AJ85" s="36" t="s">
        <v>578</v>
      </c>
    </row>
    <row r="86" spans="1:36">
      <c r="A86" s="20">
        <v>43257</v>
      </c>
      <c r="B86" s="21">
        <v>1716473</v>
      </c>
      <c r="C86" s="22" t="s">
        <v>498</v>
      </c>
      <c r="D86" s="22" t="s">
        <v>27</v>
      </c>
      <c r="E86" s="3" t="s">
        <v>28</v>
      </c>
      <c r="F86" s="3" t="s">
        <v>61</v>
      </c>
      <c r="G86" s="23" t="s">
        <v>522</v>
      </c>
      <c r="H86" s="23" t="s">
        <v>28</v>
      </c>
      <c r="I86" s="3" t="s">
        <v>78</v>
      </c>
      <c r="J86" s="3" t="s">
        <v>499</v>
      </c>
      <c r="K86" s="3" t="s">
        <v>31</v>
      </c>
      <c r="L86" s="3" t="s">
        <v>31</v>
      </c>
      <c r="M86" s="3" t="s">
        <v>31</v>
      </c>
      <c r="N86" s="20">
        <v>43438</v>
      </c>
      <c r="O86" s="24"/>
      <c r="P86" s="24"/>
      <c r="Q86" s="24" t="s">
        <v>32</v>
      </c>
      <c r="R86" s="22" t="s">
        <v>33</v>
      </c>
      <c r="S86" s="22" t="s">
        <v>500</v>
      </c>
      <c r="T86" s="22" t="s">
        <v>34</v>
      </c>
      <c r="U86" s="22" t="s">
        <v>35</v>
      </c>
      <c r="V86" s="25">
        <v>43257</v>
      </c>
      <c r="W86" s="25" t="s">
        <v>31</v>
      </c>
      <c r="X86" s="26">
        <v>1</v>
      </c>
      <c r="Y86" s="27">
        <v>46512.56</v>
      </c>
      <c r="Z86" s="27">
        <v>13396.3908333333</v>
      </c>
      <c r="AA86" s="27">
        <v>160756.69</v>
      </c>
      <c r="AB86" s="27">
        <v>11362.13</v>
      </c>
      <c r="AC86" s="27">
        <v>22965.24</v>
      </c>
      <c r="AD86" s="29"/>
      <c r="AE86" s="3"/>
      <c r="AF86" s="3"/>
      <c r="AG86" s="3"/>
      <c r="AH86" s="4"/>
      <c r="AI86" s="17"/>
      <c r="AJ86" s="36" t="s">
        <v>578</v>
      </c>
    </row>
    <row r="87" spans="1:36">
      <c r="A87" s="9">
        <v>39248</v>
      </c>
      <c r="B87" s="10">
        <v>657358</v>
      </c>
      <c r="C87" s="11" t="s">
        <v>565</v>
      </c>
      <c r="D87" s="19" t="s">
        <v>569</v>
      </c>
      <c r="E87" s="12" t="s">
        <v>28</v>
      </c>
      <c r="F87" s="12" t="s">
        <v>61</v>
      </c>
      <c r="G87" s="13" t="s">
        <v>522</v>
      </c>
      <c r="H87" s="13" t="s">
        <v>28</v>
      </c>
      <c r="I87" s="12" t="s">
        <v>566</v>
      </c>
      <c r="J87" s="12" t="s">
        <v>31</v>
      </c>
      <c r="K87" s="12" t="s">
        <v>31</v>
      </c>
      <c r="L87" s="12" t="s">
        <v>31</v>
      </c>
      <c r="M87" s="12" t="s">
        <v>31</v>
      </c>
      <c r="N87" s="9">
        <v>42716</v>
      </c>
      <c r="O87" s="14" t="b">
        <v>0</v>
      </c>
      <c r="P87" s="14" t="b">
        <v>0</v>
      </c>
      <c r="Q87" s="17"/>
      <c r="R87" s="17"/>
      <c r="S87" s="17"/>
      <c r="T87" s="18"/>
      <c r="U87" s="17"/>
      <c r="V87" s="17"/>
      <c r="W87" s="17"/>
      <c r="X87" s="17"/>
      <c r="Y87" s="17"/>
      <c r="Z87" s="17"/>
      <c r="AA87" s="15">
        <v>2500</v>
      </c>
      <c r="AB87" s="15">
        <v>500</v>
      </c>
      <c r="AC87" s="17"/>
      <c r="AD87" s="17"/>
      <c r="AE87" s="16"/>
      <c r="AF87" s="17"/>
      <c r="AG87" s="17"/>
      <c r="AH87" s="17"/>
      <c r="AI87" s="17"/>
      <c r="AJ87" s="36" t="s">
        <v>578</v>
      </c>
    </row>
    <row r="88" spans="1:36">
      <c r="A88" s="9">
        <v>42829</v>
      </c>
      <c r="B88" s="10">
        <v>1619914</v>
      </c>
      <c r="C88" s="11" t="s">
        <v>567</v>
      </c>
      <c r="D88" s="19" t="s">
        <v>569</v>
      </c>
      <c r="E88" s="12" t="s">
        <v>28</v>
      </c>
      <c r="F88" s="12" t="s">
        <v>61</v>
      </c>
      <c r="G88" s="13" t="s">
        <v>522</v>
      </c>
      <c r="H88" s="13" t="s">
        <v>28</v>
      </c>
      <c r="I88" s="12" t="s">
        <v>526</v>
      </c>
      <c r="J88" s="12" t="s">
        <v>568</v>
      </c>
      <c r="K88" s="12" t="s">
        <v>31</v>
      </c>
      <c r="L88" s="12" t="s">
        <v>31</v>
      </c>
      <c r="M88" s="12" t="s">
        <v>31</v>
      </c>
      <c r="N88" s="9">
        <v>43231</v>
      </c>
      <c r="O88" s="14" t="b">
        <v>1</v>
      </c>
      <c r="P88" s="14" t="b">
        <v>1</v>
      </c>
      <c r="Q88" s="17"/>
      <c r="R88" s="17"/>
      <c r="S88" s="17"/>
      <c r="T88" s="18"/>
      <c r="U88" s="17"/>
      <c r="V88" s="17"/>
      <c r="W88" s="17"/>
      <c r="X88" s="17"/>
      <c r="Y88" s="17"/>
      <c r="Z88" s="17"/>
      <c r="AA88" s="15">
        <v>2401.63666666667</v>
      </c>
      <c r="AB88" s="15">
        <v>500</v>
      </c>
      <c r="AC88" s="17"/>
      <c r="AD88" s="17"/>
      <c r="AE88" s="16"/>
      <c r="AF88" s="17"/>
      <c r="AG88" s="17"/>
      <c r="AH88" s="17"/>
      <c r="AI88" s="17"/>
      <c r="AJ88" s="36" t="s">
        <v>578</v>
      </c>
    </row>
    <row r="89" spans="1:36">
      <c r="A89" s="20">
        <v>1</v>
      </c>
      <c r="B89" s="21">
        <v>28859</v>
      </c>
      <c r="C89" s="22" t="s">
        <v>66</v>
      </c>
      <c r="D89" s="22" t="s">
        <v>27</v>
      </c>
      <c r="E89" s="3" t="s">
        <v>28</v>
      </c>
      <c r="F89" s="3" t="s">
        <v>67</v>
      </c>
      <c r="G89" s="23" t="s">
        <v>503</v>
      </c>
      <c r="H89" s="23" t="s">
        <v>28</v>
      </c>
      <c r="I89" s="3" t="s">
        <v>68</v>
      </c>
      <c r="J89" s="3" t="s">
        <v>69</v>
      </c>
      <c r="K89" s="3" t="s">
        <v>31</v>
      </c>
      <c r="L89" s="3" t="s">
        <v>31</v>
      </c>
      <c r="M89" s="3" t="s">
        <v>31</v>
      </c>
      <c r="N89" s="20">
        <v>43007</v>
      </c>
      <c r="O89" s="24"/>
      <c r="P89" s="24"/>
      <c r="Q89" s="24" t="s">
        <v>32</v>
      </c>
      <c r="R89" s="22" t="s">
        <v>50</v>
      </c>
      <c r="S89" s="22" t="s">
        <v>70</v>
      </c>
      <c r="T89" s="22" t="s">
        <v>34</v>
      </c>
      <c r="U89" s="22" t="s">
        <v>48</v>
      </c>
      <c r="V89" s="25">
        <v>41613</v>
      </c>
      <c r="W89" s="25" t="s">
        <v>31</v>
      </c>
      <c r="X89" s="26">
        <v>1</v>
      </c>
      <c r="Y89" s="27">
        <v>100.2</v>
      </c>
      <c r="Z89" s="27">
        <v>23618.569166666701</v>
      </c>
      <c r="AA89" s="27">
        <v>283422.83</v>
      </c>
      <c r="AB89" s="27">
        <v>108500</v>
      </c>
      <c r="AC89" s="27">
        <v>108500</v>
      </c>
      <c r="AD89" s="29"/>
      <c r="AE89" s="3"/>
      <c r="AF89" s="3"/>
      <c r="AG89" s="3"/>
      <c r="AH89" s="4"/>
      <c r="AI89" s="17"/>
      <c r="AJ89" s="36" t="s">
        <v>578</v>
      </c>
    </row>
    <row r="90" spans="1:36">
      <c r="A90" s="20">
        <v>34592</v>
      </c>
      <c r="B90" s="21">
        <v>41014</v>
      </c>
      <c r="C90" s="22" t="s">
        <v>76</v>
      </c>
      <c r="D90" s="22" t="s">
        <v>27</v>
      </c>
      <c r="E90" s="3" t="s">
        <v>28</v>
      </c>
      <c r="F90" s="3" t="s">
        <v>77</v>
      </c>
      <c r="G90" s="23" t="s">
        <v>503</v>
      </c>
      <c r="H90" s="23" t="s">
        <v>28</v>
      </c>
      <c r="I90" s="3" t="s">
        <v>78</v>
      </c>
      <c r="J90" s="3" t="s">
        <v>79</v>
      </c>
      <c r="K90" s="3" t="s">
        <v>80</v>
      </c>
      <c r="L90" s="3" t="s">
        <v>31</v>
      </c>
      <c r="M90" s="3" t="s">
        <v>31</v>
      </c>
      <c r="N90" s="20">
        <v>43270</v>
      </c>
      <c r="O90" s="24"/>
      <c r="P90" s="24"/>
      <c r="Q90" s="24" t="s">
        <v>32</v>
      </c>
      <c r="R90" s="22" t="s">
        <v>50</v>
      </c>
      <c r="S90" s="22" t="s">
        <v>81</v>
      </c>
      <c r="T90" s="22" t="s">
        <v>34</v>
      </c>
      <c r="U90" s="22" t="s">
        <v>35</v>
      </c>
      <c r="V90" s="25">
        <v>35870</v>
      </c>
      <c r="W90" s="25" t="s">
        <v>31</v>
      </c>
      <c r="X90" s="26">
        <v>1</v>
      </c>
      <c r="Y90" s="27">
        <v>61649.19</v>
      </c>
      <c r="Z90" s="27">
        <v>11106.0308333333</v>
      </c>
      <c r="AA90" s="27">
        <v>133272.37</v>
      </c>
      <c r="AB90" s="27">
        <v>12482.07</v>
      </c>
      <c r="AC90" s="27">
        <v>12482.07</v>
      </c>
      <c r="AD90" s="29"/>
      <c r="AE90" s="3"/>
      <c r="AF90" s="3"/>
      <c r="AG90" s="3"/>
      <c r="AH90" s="4"/>
      <c r="AI90" s="17"/>
      <c r="AJ90" s="36" t="s">
        <v>578</v>
      </c>
    </row>
    <row r="91" spans="1:36">
      <c r="A91" s="20">
        <v>36760</v>
      </c>
      <c r="B91" s="21">
        <v>396477</v>
      </c>
      <c r="C91" s="22" t="s">
        <v>332</v>
      </c>
      <c r="D91" s="22" t="s">
        <v>27</v>
      </c>
      <c r="E91" s="3" t="s">
        <v>28</v>
      </c>
      <c r="F91" s="3" t="s">
        <v>67</v>
      </c>
      <c r="G91" s="23" t="s">
        <v>503</v>
      </c>
      <c r="H91" s="23" t="s">
        <v>28</v>
      </c>
      <c r="I91" s="3" t="s">
        <v>333</v>
      </c>
      <c r="J91" s="3" t="s">
        <v>334</v>
      </c>
      <c r="K91" s="3" t="s">
        <v>335</v>
      </c>
      <c r="L91" s="3" t="s">
        <v>31</v>
      </c>
      <c r="M91" s="3" t="s">
        <v>31</v>
      </c>
      <c r="N91" s="20">
        <v>43332</v>
      </c>
      <c r="O91" s="24"/>
      <c r="P91" s="24"/>
      <c r="Q91" s="24" t="s">
        <v>46</v>
      </c>
      <c r="R91" s="22" t="s">
        <v>50</v>
      </c>
      <c r="S91" s="22" t="s">
        <v>336</v>
      </c>
      <c r="T91" s="22" t="s">
        <v>34</v>
      </c>
      <c r="U91" s="22" t="s">
        <v>48</v>
      </c>
      <c r="V91" s="25">
        <v>39958</v>
      </c>
      <c r="W91" s="25" t="s">
        <v>31</v>
      </c>
      <c r="X91" s="26">
        <v>1</v>
      </c>
      <c r="Y91" s="27">
        <v>454.41</v>
      </c>
      <c r="Z91" s="27">
        <v>111167.335833333</v>
      </c>
      <c r="AA91" s="27">
        <v>1334008.03</v>
      </c>
      <c r="AB91" s="27">
        <v>109851.24</v>
      </c>
      <c r="AC91" s="27">
        <v>138334.74</v>
      </c>
      <c r="AD91" s="29"/>
      <c r="AE91" s="3"/>
      <c r="AF91" s="3"/>
      <c r="AG91" s="3"/>
      <c r="AH91" s="4"/>
      <c r="AI91" s="17"/>
      <c r="AJ91" s="36" t="s">
        <v>578</v>
      </c>
    </row>
    <row r="92" spans="1:36">
      <c r="A92" s="20">
        <v>39298</v>
      </c>
      <c r="B92" s="21">
        <v>728327</v>
      </c>
      <c r="C92" s="22" t="s">
        <v>423</v>
      </c>
      <c r="D92" s="22" t="s">
        <v>27</v>
      </c>
      <c r="E92" s="3" t="s">
        <v>28</v>
      </c>
      <c r="F92" s="3" t="s">
        <v>67</v>
      </c>
      <c r="G92" s="23" t="s">
        <v>503</v>
      </c>
      <c r="H92" s="23" t="s">
        <v>28</v>
      </c>
      <c r="I92" s="3" t="s">
        <v>68</v>
      </c>
      <c r="J92" s="3" t="s">
        <v>424</v>
      </c>
      <c r="K92" s="3" t="s">
        <v>31</v>
      </c>
      <c r="L92" s="3" t="s">
        <v>31</v>
      </c>
      <c r="M92" s="3" t="s">
        <v>31</v>
      </c>
      <c r="N92" s="20">
        <v>43440</v>
      </c>
      <c r="O92" s="24"/>
      <c r="P92" s="24"/>
      <c r="Q92" s="24" t="s">
        <v>32</v>
      </c>
      <c r="R92" s="22" t="s">
        <v>50</v>
      </c>
      <c r="S92" s="22" t="s">
        <v>425</v>
      </c>
      <c r="T92" s="22" t="s">
        <v>51</v>
      </c>
      <c r="U92" s="22" t="s">
        <v>35</v>
      </c>
      <c r="V92" s="25">
        <v>41894</v>
      </c>
      <c r="W92" s="25" t="s">
        <v>31</v>
      </c>
      <c r="X92" s="26">
        <v>43171</v>
      </c>
      <c r="Y92" s="27">
        <v>0</v>
      </c>
      <c r="Z92" s="27">
        <v>11269.018333333301</v>
      </c>
      <c r="AA92" s="27">
        <v>135228.22</v>
      </c>
      <c r="AB92" s="27">
        <v>14327.86</v>
      </c>
      <c r="AC92" s="27">
        <v>14327.86</v>
      </c>
      <c r="AD92" s="29"/>
      <c r="AE92" s="3"/>
      <c r="AF92" s="3"/>
      <c r="AG92" s="3"/>
      <c r="AH92" s="4"/>
      <c r="AI92" s="17"/>
      <c r="AJ92" s="36" t="s">
        <v>578</v>
      </c>
    </row>
    <row r="93" spans="1:36">
      <c r="A93" s="20">
        <v>35486</v>
      </c>
      <c r="B93" s="21">
        <v>18214</v>
      </c>
      <c r="C93" s="22" t="s">
        <v>41</v>
      </c>
      <c r="D93" s="22" t="s">
        <v>27</v>
      </c>
      <c r="E93" s="3" t="s">
        <v>28</v>
      </c>
      <c r="F93" s="3" t="s">
        <v>42</v>
      </c>
      <c r="G93" s="23" t="s">
        <v>509</v>
      </c>
      <c r="H93" s="23" t="s">
        <v>28</v>
      </c>
      <c r="I93" s="3" t="s">
        <v>43</v>
      </c>
      <c r="J93" s="3" t="s">
        <v>44</v>
      </c>
      <c r="K93" s="3" t="s">
        <v>45</v>
      </c>
      <c r="L93" s="3" t="s">
        <v>31</v>
      </c>
      <c r="M93" s="3" t="s">
        <v>31</v>
      </c>
      <c r="N93" s="20">
        <v>43157</v>
      </c>
      <c r="O93" s="24"/>
      <c r="P93" s="24"/>
      <c r="Q93" s="24" t="s">
        <v>46</v>
      </c>
      <c r="R93" s="22" t="s">
        <v>33</v>
      </c>
      <c r="S93" s="22" t="s">
        <v>47</v>
      </c>
      <c r="T93" s="22" t="s">
        <v>34</v>
      </c>
      <c r="U93" s="22" t="s">
        <v>48</v>
      </c>
      <c r="V93" s="25">
        <v>42054</v>
      </c>
      <c r="W93" s="25" t="s">
        <v>31</v>
      </c>
      <c r="X93" s="26">
        <v>1</v>
      </c>
      <c r="Y93" s="27">
        <v>16843.14</v>
      </c>
      <c r="Z93" s="27">
        <v>27728.276666666701</v>
      </c>
      <c r="AA93" s="27">
        <v>332739.32</v>
      </c>
      <c r="AB93" s="27">
        <v>28564.05</v>
      </c>
      <c r="AC93" s="27">
        <v>28564.05</v>
      </c>
      <c r="AD93" s="29"/>
      <c r="AE93" s="3"/>
      <c r="AF93" s="3"/>
      <c r="AG93" s="3"/>
      <c r="AH93" s="4"/>
      <c r="AI93" s="36"/>
      <c r="AJ93" s="36" t="s">
        <v>577</v>
      </c>
    </row>
    <row r="94" spans="1:36">
      <c r="A94" s="20">
        <v>34449</v>
      </c>
      <c r="B94" s="21">
        <v>116181</v>
      </c>
      <c r="C94" s="22" t="s">
        <v>120</v>
      </c>
      <c r="D94" s="22" t="s">
        <v>27</v>
      </c>
      <c r="E94" s="3" t="s">
        <v>28</v>
      </c>
      <c r="F94" s="3" t="s">
        <v>42</v>
      </c>
      <c r="G94" s="23" t="s">
        <v>509</v>
      </c>
      <c r="H94" s="23" t="s">
        <v>28</v>
      </c>
      <c r="I94" s="3" t="s">
        <v>78</v>
      </c>
      <c r="J94" s="3" t="s">
        <v>121</v>
      </c>
      <c r="K94" s="3" t="s">
        <v>122</v>
      </c>
      <c r="L94" s="3" t="s">
        <v>31</v>
      </c>
      <c r="M94" s="3" t="s">
        <v>31</v>
      </c>
      <c r="N94" s="20">
        <v>43150</v>
      </c>
      <c r="O94" s="24"/>
      <c r="P94" s="24"/>
      <c r="Q94" s="24" t="s">
        <v>32</v>
      </c>
      <c r="R94" s="22" t="s">
        <v>50</v>
      </c>
      <c r="S94" s="22" t="s">
        <v>123</v>
      </c>
      <c r="T94" s="22" t="s">
        <v>51</v>
      </c>
      <c r="U94" s="22" t="s">
        <v>48</v>
      </c>
      <c r="V94" s="25">
        <v>40240</v>
      </c>
      <c r="W94" s="25" t="s">
        <v>31</v>
      </c>
      <c r="X94" s="26">
        <v>41888</v>
      </c>
      <c r="Y94" s="27">
        <v>0</v>
      </c>
      <c r="Z94" s="27">
        <v>3225.2858333333302</v>
      </c>
      <c r="AA94" s="27">
        <v>38703.43</v>
      </c>
      <c r="AB94" s="27">
        <v>8500</v>
      </c>
      <c r="AC94" s="27">
        <v>8500</v>
      </c>
      <c r="AD94" s="29"/>
      <c r="AE94" s="3"/>
      <c r="AF94" s="3"/>
      <c r="AG94" s="3"/>
      <c r="AH94" s="4"/>
      <c r="AI94" s="36"/>
      <c r="AJ94" s="36" t="s">
        <v>577</v>
      </c>
    </row>
    <row r="95" spans="1:36">
      <c r="A95" s="20">
        <v>36433</v>
      </c>
      <c r="B95" s="21">
        <v>334950</v>
      </c>
      <c r="C95" s="22" t="s">
        <v>294</v>
      </c>
      <c r="D95" s="22" t="s">
        <v>27</v>
      </c>
      <c r="E95" s="3" t="s">
        <v>28</v>
      </c>
      <c r="F95" s="3" t="s">
        <v>42</v>
      </c>
      <c r="G95" s="23" t="s">
        <v>509</v>
      </c>
      <c r="H95" s="23" t="s">
        <v>28</v>
      </c>
      <c r="I95" s="3" t="s">
        <v>78</v>
      </c>
      <c r="J95" s="3" t="s">
        <v>295</v>
      </c>
      <c r="K95" s="3" t="s">
        <v>296</v>
      </c>
      <c r="L95" s="3" t="s">
        <v>31</v>
      </c>
      <c r="M95" s="3" t="s">
        <v>31</v>
      </c>
      <c r="N95" s="20">
        <v>43336</v>
      </c>
      <c r="O95" s="24"/>
      <c r="P95" s="24"/>
      <c r="Q95" s="24" t="s">
        <v>32</v>
      </c>
      <c r="R95" s="22" t="s">
        <v>33</v>
      </c>
      <c r="S95" s="22" t="s">
        <v>297</v>
      </c>
      <c r="T95" s="22" t="s">
        <v>51</v>
      </c>
      <c r="U95" s="22" t="s">
        <v>48</v>
      </c>
      <c r="V95" s="25">
        <v>40574</v>
      </c>
      <c r="W95" s="25" t="s">
        <v>31</v>
      </c>
      <c r="X95" s="26">
        <v>42037</v>
      </c>
      <c r="Y95" s="27">
        <v>0</v>
      </c>
      <c r="Z95" s="27">
        <v>9946.0475000000006</v>
      </c>
      <c r="AA95" s="27">
        <v>119352.57</v>
      </c>
      <c r="AB95" s="27">
        <v>6000</v>
      </c>
      <c r="AC95" s="27">
        <v>9946.0499999999993</v>
      </c>
      <c r="AD95" s="29"/>
      <c r="AE95" s="3"/>
      <c r="AF95" s="3"/>
      <c r="AG95" s="3"/>
      <c r="AH95" s="4"/>
      <c r="AI95" s="36"/>
      <c r="AJ95" s="36" t="s">
        <v>577</v>
      </c>
    </row>
    <row r="96" spans="1:36">
      <c r="A96" s="20">
        <v>38310</v>
      </c>
      <c r="B96" s="21">
        <v>525557</v>
      </c>
      <c r="C96" s="22" t="s">
        <v>397</v>
      </c>
      <c r="D96" s="22" t="s">
        <v>27</v>
      </c>
      <c r="E96" s="3" t="s">
        <v>28</v>
      </c>
      <c r="F96" s="3" t="s">
        <v>42</v>
      </c>
      <c r="G96" s="23" t="s">
        <v>509</v>
      </c>
      <c r="H96" s="23" t="s">
        <v>28</v>
      </c>
      <c r="I96" s="3" t="s">
        <v>398</v>
      </c>
      <c r="J96" s="3" t="s">
        <v>399</v>
      </c>
      <c r="K96" s="3" t="s">
        <v>400</v>
      </c>
      <c r="L96" s="3" t="s">
        <v>31</v>
      </c>
      <c r="M96" s="3" t="s">
        <v>31</v>
      </c>
      <c r="N96" s="20">
        <v>43510</v>
      </c>
      <c r="O96" s="24"/>
      <c r="P96" s="24"/>
      <c r="Q96" s="24" t="s">
        <v>401</v>
      </c>
      <c r="R96" s="22" t="s">
        <v>50</v>
      </c>
      <c r="S96" s="22" t="s">
        <v>402</v>
      </c>
      <c r="T96" s="22" t="s">
        <v>51</v>
      </c>
      <c r="U96" s="22" t="s">
        <v>48</v>
      </c>
      <c r="V96" s="25">
        <v>39743</v>
      </c>
      <c r="W96" s="25" t="s">
        <v>31</v>
      </c>
      <c r="X96" s="26">
        <v>40276</v>
      </c>
      <c r="Y96" s="27">
        <v>0</v>
      </c>
      <c r="Z96" s="27">
        <v>172435.59166666699</v>
      </c>
      <c r="AA96" s="27">
        <v>2069227.1</v>
      </c>
      <c r="AB96" s="27">
        <v>170334.57</v>
      </c>
      <c r="AC96" s="27">
        <v>170334.57</v>
      </c>
      <c r="AD96" s="29"/>
      <c r="AE96" s="3"/>
      <c r="AF96" s="3"/>
      <c r="AG96" s="3"/>
      <c r="AH96" s="4"/>
      <c r="AI96" s="36"/>
      <c r="AJ96" s="36" t="s">
        <v>577</v>
      </c>
    </row>
    <row r="97" spans="1:36">
      <c r="A97" s="20">
        <v>41388</v>
      </c>
      <c r="B97" s="21">
        <v>1197968</v>
      </c>
      <c r="C97" s="22" t="s">
        <v>459</v>
      </c>
      <c r="D97" s="22" t="s">
        <v>27</v>
      </c>
      <c r="E97" s="3" t="s">
        <v>28</v>
      </c>
      <c r="F97" s="3" t="s">
        <v>42</v>
      </c>
      <c r="G97" s="23" t="s">
        <v>509</v>
      </c>
      <c r="H97" s="23" t="s">
        <v>28</v>
      </c>
      <c r="I97" s="3" t="s">
        <v>78</v>
      </c>
      <c r="J97" s="3" t="s">
        <v>460</v>
      </c>
      <c r="K97" s="3" t="s">
        <v>461</v>
      </c>
      <c r="L97" s="3" t="s">
        <v>31</v>
      </c>
      <c r="M97" s="3" t="s">
        <v>31</v>
      </c>
      <c r="N97" s="20">
        <v>43420</v>
      </c>
      <c r="O97" s="24"/>
      <c r="P97" s="24"/>
      <c r="Q97" s="24" t="s">
        <v>32</v>
      </c>
      <c r="R97" s="22" t="s">
        <v>33</v>
      </c>
      <c r="S97" s="22" t="s">
        <v>462</v>
      </c>
      <c r="T97" s="22" t="s">
        <v>34</v>
      </c>
      <c r="U97" s="22" t="s">
        <v>35</v>
      </c>
      <c r="V97" s="25">
        <v>41388</v>
      </c>
      <c r="W97" s="25" t="s">
        <v>31</v>
      </c>
      <c r="X97" s="26">
        <v>1</v>
      </c>
      <c r="Y97" s="27">
        <v>952.69</v>
      </c>
      <c r="Z97" s="27">
        <v>6186.6741666666603</v>
      </c>
      <c r="AA97" s="27">
        <v>74240.09</v>
      </c>
      <c r="AB97" s="27">
        <v>7800</v>
      </c>
      <c r="AC97" s="27">
        <v>7800</v>
      </c>
      <c r="AD97" s="29"/>
      <c r="AE97" s="3"/>
      <c r="AF97" s="3"/>
      <c r="AG97" s="3"/>
      <c r="AH97" s="4"/>
      <c r="AI97" s="36"/>
      <c r="AJ97" s="36" t="s">
        <v>577</v>
      </c>
    </row>
    <row r="98" spans="1:36">
      <c r="A98" s="20">
        <v>42054</v>
      </c>
      <c r="B98" s="21">
        <v>1403144</v>
      </c>
      <c r="C98" s="22" t="s">
        <v>470</v>
      </c>
      <c r="D98" s="22" t="s">
        <v>27</v>
      </c>
      <c r="E98" s="3" t="s">
        <v>28</v>
      </c>
      <c r="F98" s="3" t="s">
        <v>42</v>
      </c>
      <c r="G98" s="23" t="s">
        <v>509</v>
      </c>
      <c r="H98" s="23" t="s">
        <v>28</v>
      </c>
      <c r="I98" s="3" t="s">
        <v>92</v>
      </c>
      <c r="J98" s="3" t="s">
        <v>471</v>
      </c>
      <c r="K98" s="3" t="s">
        <v>472</v>
      </c>
      <c r="L98" s="3" t="s">
        <v>31</v>
      </c>
      <c r="M98" s="3" t="s">
        <v>31</v>
      </c>
      <c r="N98" s="20">
        <v>43322</v>
      </c>
      <c r="O98" s="24"/>
      <c r="P98" s="24"/>
      <c r="Q98" s="24" t="s">
        <v>32</v>
      </c>
      <c r="R98" s="22" t="s">
        <v>50</v>
      </c>
      <c r="S98" s="22" t="s">
        <v>473</v>
      </c>
      <c r="T98" s="22" t="s">
        <v>34</v>
      </c>
      <c r="U98" s="22" t="s">
        <v>48</v>
      </c>
      <c r="V98" s="25">
        <v>42262</v>
      </c>
      <c r="W98" s="25" t="s">
        <v>31</v>
      </c>
      <c r="X98" s="26">
        <v>1</v>
      </c>
      <c r="Y98" s="27">
        <v>8007.01</v>
      </c>
      <c r="Z98" s="27">
        <v>15348.409166666699</v>
      </c>
      <c r="AA98" s="27">
        <v>184180.91</v>
      </c>
      <c r="AB98" s="27">
        <v>15575.02</v>
      </c>
      <c r="AC98" s="27">
        <v>15575.02</v>
      </c>
      <c r="AD98" s="29"/>
      <c r="AE98" s="3"/>
      <c r="AF98" s="3"/>
      <c r="AG98" s="3"/>
      <c r="AH98" s="4"/>
      <c r="AI98" s="36"/>
      <c r="AJ98" s="36" t="s">
        <v>577</v>
      </c>
    </row>
    <row r="99" spans="1:36" ht="48">
      <c r="A99" s="20">
        <v>42170</v>
      </c>
      <c r="B99" s="21">
        <v>1441078</v>
      </c>
      <c r="C99" s="22" t="s">
        <v>474</v>
      </c>
      <c r="D99" s="22" t="s">
        <v>27</v>
      </c>
      <c r="E99" s="3" t="s">
        <v>28</v>
      </c>
      <c r="F99" s="3" t="s">
        <v>42</v>
      </c>
      <c r="G99" s="23" t="s">
        <v>509</v>
      </c>
      <c r="H99" s="23" t="s">
        <v>28</v>
      </c>
      <c r="I99" s="3" t="s">
        <v>92</v>
      </c>
      <c r="J99" s="3" t="s">
        <v>31</v>
      </c>
      <c r="K99" s="3" t="s">
        <v>31</v>
      </c>
      <c r="L99" s="3" t="s">
        <v>31</v>
      </c>
      <c r="M99" s="3" t="s">
        <v>31</v>
      </c>
      <c r="N99" s="20">
        <v>43046</v>
      </c>
      <c r="O99" s="24"/>
      <c r="P99" s="24"/>
      <c r="Q99" s="24" t="s">
        <v>32</v>
      </c>
      <c r="R99" s="22" t="s">
        <v>33</v>
      </c>
      <c r="S99" s="22" t="s">
        <v>475</v>
      </c>
      <c r="T99" s="22" t="s">
        <v>51</v>
      </c>
      <c r="U99" s="22" t="s">
        <v>35</v>
      </c>
      <c r="V99" s="25">
        <v>42170</v>
      </c>
      <c r="W99" s="25" t="s">
        <v>31</v>
      </c>
      <c r="X99" s="26">
        <v>42926</v>
      </c>
      <c r="Y99" s="27">
        <v>0</v>
      </c>
      <c r="Z99" s="27">
        <v>0</v>
      </c>
      <c r="AA99" s="27">
        <v>0</v>
      </c>
      <c r="AB99" s="27">
        <v>50</v>
      </c>
      <c r="AC99" s="27">
        <v>50</v>
      </c>
      <c r="AD99" s="29"/>
      <c r="AE99" s="3"/>
      <c r="AF99" s="37">
        <v>665349</v>
      </c>
      <c r="AG99" s="37" t="s">
        <v>476</v>
      </c>
      <c r="AH99" s="38">
        <v>5500</v>
      </c>
      <c r="AI99" s="36"/>
      <c r="AJ99" s="36" t="s">
        <v>577</v>
      </c>
    </row>
    <row r="100" spans="1:36">
      <c r="A100" s="20">
        <v>42429</v>
      </c>
      <c r="B100" s="21">
        <v>1518487</v>
      </c>
      <c r="C100" s="22" t="s">
        <v>485</v>
      </c>
      <c r="D100" s="22" t="s">
        <v>27</v>
      </c>
      <c r="E100" s="3" t="s">
        <v>28</v>
      </c>
      <c r="F100" s="3" t="s">
        <v>42</v>
      </c>
      <c r="G100" s="23" t="s">
        <v>509</v>
      </c>
      <c r="H100" s="23" t="s">
        <v>28</v>
      </c>
      <c r="I100" s="3" t="s">
        <v>78</v>
      </c>
      <c r="J100" s="3" t="s">
        <v>486</v>
      </c>
      <c r="K100" s="3" t="s">
        <v>487</v>
      </c>
      <c r="L100" s="3" t="s">
        <v>31</v>
      </c>
      <c r="M100" s="3" t="s">
        <v>31</v>
      </c>
      <c r="N100" s="20">
        <v>43241</v>
      </c>
      <c r="O100" s="24"/>
      <c r="P100" s="24"/>
      <c r="Q100" s="24" t="s">
        <v>32</v>
      </c>
      <c r="R100" s="22" t="s">
        <v>33</v>
      </c>
      <c r="S100" s="22" t="s">
        <v>488</v>
      </c>
      <c r="T100" s="22" t="s">
        <v>51</v>
      </c>
      <c r="U100" s="22" t="s">
        <v>35</v>
      </c>
      <c r="V100" s="25">
        <v>42553</v>
      </c>
      <c r="W100" s="25" t="s">
        <v>31</v>
      </c>
      <c r="X100" s="26">
        <v>43150</v>
      </c>
      <c r="Y100" s="27">
        <v>0</v>
      </c>
      <c r="Z100" s="27">
        <v>16545.2575</v>
      </c>
      <c r="AA100" s="27">
        <v>198543.09</v>
      </c>
      <c r="AB100" s="27">
        <v>12528.22</v>
      </c>
      <c r="AC100" s="27">
        <v>12528.22</v>
      </c>
      <c r="AD100" s="29"/>
      <c r="AE100" s="3"/>
      <c r="AF100" s="3"/>
      <c r="AG100" s="3"/>
      <c r="AH100" s="4"/>
      <c r="AI100" s="36"/>
      <c r="AJ100" s="36" t="s">
        <v>577</v>
      </c>
    </row>
    <row r="101" spans="1:36">
      <c r="A101" s="20">
        <v>42774</v>
      </c>
      <c r="B101" s="21">
        <v>1607147</v>
      </c>
      <c r="C101" s="22" t="s">
        <v>492</v>
      </c>
      <c r="D101" s="22" t="s">
        <v>27</v>
      </c>
      <c r="E101" s="3" t="s">
        <v>28</v>
      </c>
      <c r="F101" s="3" t="s">
        <v>42</v>
      </c>
      <c r="G101" s="23" t="s">
        <v>509</v>
      </c>
      <c r="H101" s="23" t="s">
        <v>28</v>
      </c>
      <c r="I101" s="3" t="s">
        <v>92</v>
      </c>
      <c r="J101" s="3" t="s">
        <v>493</v>
      </c>
      <c r="K101" s="3" t="s">
        <v>31</v>
      </c>
      <c r="L101" s="3" t="s">
        <v>31</v>
      </c>
      <c r="M101" s="3" t="s">
        <v>31</v>
      </c>
      <c r="N101" s="20">
        <v>43363</v>
      </c>
      <c r="O101" s="24"/>
      <c r="P101" s="24"/>
      <c r="Q101" s="24" t="s">
        <v>32</v>
      </c>
      <c r="R101" s="22" t="s">
        <v>50</v>
      </c>
      <c r="S101" s="22" t="s">
        <v>494</v>
      </c>
      <c r="T101" s="22" t="s">
        <v>34</v>
      </c>
      <c r="U101" s="22" t="s">
        <v>35</v>
      </c>
      <c r="V101" s="25">
        <v>42779</v>
      </c>
      <c r="W101" s="25" t="s">
        <v>31</v>
      </c>
      <c r="X101" s="26">
        <v>1</v>
      </c>
      <c r="Y101" s="27">
        <v>1605.54</v>
      </c>
      <c r="Z101" s="27">
        <v>14716.795</v>
      </c>
      <c r="AA101" s="27">
        <v>176601.54</v>
      </c>
      <c r="AB101" s="27">
        <v>50</v>
      </c>
      <c r="AC101" s="27">
        <v>50</v>
      </c>
      <c r="AD101" s="29"/>
      <c r="AE101" s="3"/>
      <c r="AF101" s="3"/>
      <c r="AG101" s="3"/>
      <c r="AH101" s="4"/>
      <c r="AI101" s="36"/>
      <c r="AJ101" s="36" t="s">
        <v>577</v>
      </c>
    </row>
    <row r="102" spans="1:36">
      <c r="A102" s="20">
        <v>36129</v>
      </c>
      <c r="B102" s="21">
        <v>288868</v>
      </c>
      <c r="C102" s="22" t="s">
        <v>270</v>
      </c>
      <c r="D102" s="22" t="s">
        <v>27</v>
      </c>
      <c r="E102" s="3" t="s">
        <v>28</v>
      </c>
      <c r="F102" s="3" t="s">
        <v>271</v>
      </c>
      <c r="G102" s="23" t="s">
        <v>511</v>
      </c>
      <c r="H102" s="23" t="s">
        <v>28</v>
      </c>
      <c r="I102" s="3" t="s">
        <v>272</v>
      </c>
      <c r="J102" s="3" t="s">
        <v>273</v>
      </c>
      <c r="K102" s="3" t="s">
        <v>274</v>
      </c>
      <c r="L102" s="3" t="s">
        <v>31</v>
      </c>
      <c r="M102" s="3" t="s">
        <v>31</v>
      </c>
      <c r="N102" s="20">
        <v>43551</v>
      </c>
      <c r="O102" s="24"/>
      <c r="P102" s="24"/>
      <c r="Q102" s="24" t="s">
        <v>32</v>
      </c>
      <c r="R102" s="22" t="s">
        <v>50</v>
      </c>
      <c r="S102" s="22" t="s">
        <v>275</v>
      </c>
      <c r="T102" s="22" t="s">
        <v>34</v>
      </c>
      <c r="U102" s="22" t="s">
        <v>48</v>
      </c>
      <c r="V102" s="25">
        <v>35129</v>
      </c>
      <c r="W102" s="25" t="s">
        <v>31</v>
      </c>
      <c r="X102" s="26">
        <v>1</v>
      </c>
      <c r="Y102" s="27">
        <v>17489.02</v>
      </c>
      <c r="Z102" s="27">
        <v>9811.28416666667</v>
      </c>
      <c r="AA102" s="27">
        <v>117735.41</v>
      </c>
      <c r="AB102" s="27">
        <v>8521.75</v>
      </c>
      <c r="AC102" s="27">
        <v>8521.75</v>
      </c>
      <c r="AD102" s="29"/>
      <c r="AE102" s="3"/>
      <c r="AF102" s="3"/>
      <c r="AG102" s="3"/>
      <c r="AH102" s="4"/>
      <c r="AI102" s="36"/>
      <c r="AJ102" s="36" t="s">
        <v>577</v>
      </c>
    </row>
    <row r="103" spans="1:36">
      <c r="A103" s="20">
        <v>39121</v>
      </c>
      <c r="B103" s="21">
        <v>621802</v>
      </c>
      <c r="C103" s="22" t="s">
        <v>406</v>
      </c>
      <c r="D103" s="22" t="s">
        <v>27</v>
      </c>
      <c r="E103" s="3" t="s">
        <v>28</v>
      </c>
      <c r="F103" s="3" t="s">
        <v>271</v>
      </c>
      <c r="G103" s="23" t="s">
        <v>511</v>
      </c>
      <c r="H103" s="23" t="s">
        <v>28</v>
      </c>
      <c r="I103" s="3" t="s">
        <v>52</v>
      </c>
      <c r="J103" s="3" t="s">
        <v>407</v>
      </c>
      <c r="K103" s="3" t="s">
        <v>408</v>
      </c>
      <c r="L103" s="3" t="s">
        <v>31</v>
      </c>
      <c r="M103" s="3" t="s">
        <v>31</v>
      </c>
      <c r="N103" s="20">
        <v>43304</v>
      </c>
      <c r="O103" s="24"/>
      <c r="P103" s="24"/>
      <c r="Q103" s="24" t="s">
        <v>46</v>
      </c>
      <c r="R103" s="22" t="s">
        <v>33</v>
      </c>
      <c r="S103" s="22" t="s">
        <v>409</v>
      </c>
      <c r="T103" s="22" t="s">
        <v>34</v>
      </c>
      <c r="U103" s="22" t="s">
        <v>48</v>
      </c>
      <c r="V103" s="25">
        <v>36530</v>
      </c>
      <c r="W103" s="25" t="s">
        <v>31</v>
      </c>
      <c r="X103" s="26">
        <v>1</v>
      </c>
      <c r="Y103" s="27">
        <v>2181.9899999999998</v>
      </c>
      <c r="Z103" s="27">
        <v>35166.18</v>
      </c>
      <c r="AA103" s="27">
        <v>421994.16</v>
      </c>
      <c r="AB103" s="27">
        <v>32661.05</v>
      </c>
      <c r="AC103" s="27">
        <v>32661.05</v>
      </c>
      <c r="AD103" s="29"/>
      <c r="AE103" s="3"/>
      <c r="AF103" s="3"/>
      <c r="AG103" s="3"/>
      <c r="AH103" s="4"/>
      <c r="AI103" s="36"/>
      <c r="AJ103" s="36" t="s">
        <v>577</v>
      </c>
    </row>
    <row r="104" spans="1:36">
      <c r="A104" s="20">
        <v>34264</v>
      </c>
      <c r="B104" s="21">
        <v>131182</v>
      </c>
      <c r="C104" s="22" t="s">
        <v>165</v>
      </c>
      <c r="D104" s="22" t="s">
        <v>27</v>
      </c>
      <c r="E104" s="3" t="s">
        <v>28</v>
      </c>
      <c r="F104" s="3" t="s">
        <v>133</v>
      </c>
      <c r="G104" s="23" t="s">
        <v>513</v>
      </c>
      <c r="H104" s="23" t="s">
        <v>28</v>
      </c>
      <c r="I104" s="3" t="s">
        <v>78</v>
      </c>
      <c r="J104" s="3" t="s">
        <v>166</v>
      </c>
      <c r="K104" s="3" t="s">
        <v>31</v>
      </c>
      <c r="L104" s="3" t="s">
        <v>31</v>
      </c>
      <c r="M104" s="3" t="s">
        <v>31</v>
      </c>
      <c r="N104" s="20">
        <v>43399</v>
      </c>
      <c r="O104" s="24"/>
      <c r="P104" s="24"/>
      <c r="Q104" s="24" t="s">
        <v>32</v>
      </c>
      <c r="R104" s="22" t="s">
        <v>50</v>
      </c>
      <c r="S104" s="22" t="s">
        <v>167</v>
      </c>
      <c r="T104" s="22" t="s">
        <v>34</v>
      </c>
      <c r="U104" s="22" t="s">
        <v>35</v>
      </c>
      <c r="V104" s="25">
        <v>39086</v>
      </c>
      <c r="W104" s="25" t="s">
        <v>31</v>
      </c>
      <c r="X104" s="26">
        <v>1</v>
      </c>
      <c r="Y104" s="27">
        <v>67236.81</v>
      </c>
      <c r="Z104" s="27">
        <v>12220.88</v>
      </c>
      <c r="AA104" s="27">
        <v>146650.56</v>
      </c>
      <c r="AB104" s="27">
        <v>5500</v>
      </c>
      <c r="AC104" s="27">
        <v>5500</v>
      </c>
      <c r="AD104" s="29"/>
      <c r="AE104" s="3"/>
      <c r="AF104" s="3"/>
      <c r="AG104" s="3"/>
      <c r="AH104" s="4"/>
      <c r="AI104" s="36"/>
      <c r="AJ104" s="36" t="s">
        <v>577</v>
      </c>
    </row>
    <row r="105" spans="1:36">
      <c r="A105" s="20">
        <v>36126</v>
      </c>
      <c r="B105" s="21">
        <v>288380</v>
      </c>
      <c r="C105" s="22" t="s">
        <v>265</v>
      </c>
      <c r="D105" s="22" t="s">
        <v>27</v>
      </c>
      <c r="E105" s="3" t="s">
        <v>28</v>
      </c>
      <c r="F105" s="3" t="s">
        <v>133</v>
      </c>
      <c r="G105" s="23" t="s">
        <v>513</v>
      </c>
      <c r="H105" s="23" t="s">
        <v>28</v>
      </c>
      <c r="I105" s="3" t="s">
        <v>266</v>
      </c>
      <c r="J105" s="3" t="s">
        <v>267</v>
      </c>
      <c r="K105" s="3" t="s">
        <v>268</v>
      </c>
      <c r="L105" s="3" t="s">
        <v>31</v>
      </c>
      <c r="M105" s="3" t="s">
        <v>31</v>
      </c>
      <c r="N105" s="20">
        <v>43468</v>
      </c>
      <c r="O105" s="24"/>
      <c r="P105" s="24"/>
      <c r="Q105" s="24" t="s">
        <v>32</v>
      </c>
      <c r="R105" s="22" t="s">
        <v>33</v>
      </c>
      <c r="S105" s="22" t="s">
        <v>269</v>
      </c>
      <c r="T105" s="22" t="s">
        <v>34</v>
      </c>
      <c r="U105" s="22" t="s">
        <v>48</v>
      </c>
      <c r="V105" s="25">
        <v>40278</v>
      </c>
      <c r="W105" s="25" t="s">
        <v>31</v>
      </c>
      <c r="X105" s="26">
        <v>1</v>
      </c>
      <c r="Y105" s="27">
        <v>372.82</v>
      </c>
      <c r="Z105" s="27">
        <v>16975.509166666699</v>
      </c>
      <c r="AA105" s="27">
        <v>203706.11</v>
      </c>
      <c r="AB105" s="27">
        <v>5500</v>
      </c>
      <c r="AC105" s="27">
        <v>5500</v>
      </c>
      <c r="AD105" s="29"/>
      <c r="AE105" s="3"/>
      <c r="AF105" s="3"/>
      <c r="AG105" s="3"/>
      <c r="AH105" s="4"/>
      <c r="AI105" s="36"/>
      <c r="AJ105" s="36" t="s">
        <v>577</v>
      </c>
    </row>
    <row r="106" spans="1:36">
      <c r="A106" s="20">
        <v>39248</v>
      </c>
      <c r="B106" s="21">
        <v>694906</v>
      </c>
      <c r="C106" s="22" t="s">
        <v>420</v>
      </c>
      <c r="D106" s="22" t="s">
        <v>27</v>
      </c>
      <c r="E106" s="3" t="s">
        <v>28</v>
      </c>
      <c r="F106" s="3" t="s">
        <v>133</v>
      </c>
      <c r="G106" s="23" t="s">
        <v>513</v>
      </c>
      <c r="H106" s="23" t="s">
        <v>28</v>
      </c>
      <c r="I106" s="3" t="s">
        <v>78</v>
      </c>
      <c r="J106" s="3" t="s">
        <v>421</v>
      </c>
      <c r="K106" s="3" t="s">
        <v>31</v>
      </c>
      <c r="L106" s="3" t="s">
        <v>31</v>
      </c>
      <c r="M106" s="3" t="s">
        <v>31</v>
      </c>
      <c r="N106" s="20">
        <v>43468</v>
      </c>
      <c r="O106" s="24"/>
      <c r="P106" s="24"/>
      <c r="Q106" s="24" t="s">
        <v>32</v>
      </c>
      <c r="R106" s="22" t="s">
        <v>33</v>
      </c>
      <c r="S106" s="22" t="s">
        <v>422</v>
      </c>
      <c r="T106" s="22" t="s">
        <v>51</v>
      </c>
      <c r="U106" s="22" t="s">
        <v>48</v>
      </c>
      <c r="V106" s="25">
        <v>39204</v>
      </c>
      <c r="W106" s="25" t="s">
        <v>31</v>
      </c>
      <c r="X106" s="26">
        <v>40278</v>
      </c>
      <c r="Y106" s="27">
        <v>0</v>
      </c>
      <c r="Z106" s="27">
        <v>5501.9825000000001</v>
      </c>
      <c r="AA106" s="27">
        <v>66023.789999999994</v>
      </c>
      <c r="AB106" s="27">
        <v>5750</v>
      </c>
      <c r="AC106" s="27">
        <v>5750</v>
      </c>
      <c r="AD106" s="29"/>
      <c r="AE106" s="3"/>
      <c r="AF106" s="3"/>
      <c r="AG106" s="3"/>
      <c r="AH106" s="4"/>
      <c r="AI106" s="36"/>
      <c r="AJ106" s="36" t="s">
        <v>577</v>
      </c>
    </row>
    <row r="107" spans="1:36" s="8" customFormat="1">
      <c r="A107" s="9">
        <v>40526</v>
      </c>
      <c r="B107" s="10">
        <v>983386</v>
      </c>
      <c r="C107" s="11" t="s">
        <v>541</v>
      </c>
      <c r="D107" s="19" t="s">
        <v>569</v>
      </c>
      <c r="E107" s="12" t="s">
        <v>28</v>
      </c>
      <c r="F107" s="12" t="s">
        <v>133</v>
      </c>
      <c r="G107" s="13" t="s">
        <v>513</v>
      </c>
      <c r="H107" s="13" t="s">
        <v>28</v>
      </c>
      <c r="I107" s="12" t="s">
        <v>526</v>
      </c>
      <c r="J107" s="12" t="s">
        <v>31</v>
      </c>
      <c r="K107" s="12" t="s">
        <v>31</v>
      </c>
      <c r="L107" s="12" t="s">
        <v>31</v>
      </c>
      <c r="M107" s="12" t="s">
        <v>31</v>
      </c>
      <c r="N107" s="9">
        <v>43196</v>
      </c>
      <c r="O107" s="14" t="b">
        <v>1</v>
      </c>
      <c r="P107" s="14" t="b">
        <v>1</v>
      </c>
      <c r="Q107" s="17"/>
      <c r="R107" s="17"/>
      <c r="S107" s="17"/>
      <c r="T107" s="18"/>
      <c r="U107" s="17"/>
      <c r="V107" s="17"/>
      <c r="W107" s="17"/>
      <c r="X107" s="17"/>
      <c r="Y107" s="17"/>
      <c r="Z107" s="17"/>
      <c r="AA107" s="15">
        <v>2250</v>
      </c>
      <c r="AB107" s="15">
        <v>10555.55</v>
      </c>
      <c r="AC107" s="17"/>
      <c r="AD107" s="17"/>
      <c r="AE107" s="16"/>
      <c r="AF107" s="17"/>
      <c r="AG107" s="17"/>
      <c r="AH107" s="17"/>
      <c r="AI107" s="36"/>
      <c r="AJ107" s="36" t="s">
        <v>577</v>
      </c>
    </row>
    <row r="108" spans="1:36" s="8" customFormat="1">
      <c r="A108" s="20">
        <v>33995</v>
      </c>
      <c r="B108" s="21">
        <v>108552</v>
      </c>
      <c r="C108" s="22" t="s">
        <v>112</v>
      </c>
      <c r="D108" s="22" t="s">
        <v>27</v>
      </c>
      <c r="E108" s="3" t="s">
        <v>28</v>
      </c>
      <c r="F108" s="3" t="s">
        <v>113</v>
      </c>
      <c r="G108" s="23" t="s">
        <v>514</v>
      </c>
      <c r="H108" s="23" t="s">
        <v>28</v>
      </c>
      <c r="I108" s="3" t="s">
        <v>114</v>
      </c>
      <c r="J108" s="3" t="s">
        <v>115</v>
      </c>
      <c r="K108" s="3" t="s">
        <v>31</v>
      </c>
      <c r="L108" s="3" t="s">
        <v>31</v>
      </c>
      <c r="M108" s="3" t="s">
        <v>31</v>
      </c>
      <c r="N108" s="20">
        <v>43334</v>
      </c>
      <c r="O108" s="24"/>
      <c r="P108" s="24"/>
      <c r="Q108" s="24" t="s">
        <v>32</v>
      </c>
      <c r="R108" s="22" t="s">
        <v>57</v>
      </c>
      <c r="S108" s="22" t="s">
        <v>116</v>
      </c>
      <c r="T108" s="22" t="s">
        <v>59</v>
      </c>
      <c r="U108" s="22" t="s">
        <v>48</v>
      </c>
      <c r="V108" s="25">
        <v>39571</v>
      </c>
      <c r="W108" s="25">
        <v>39602</v>
      </c>
      <c r="X108" s="26">
        <v>39602</v>
      </c>
      <c r="Y108" s="27">
        <v>14512.77</v>
      </c>
      <c r="Z108" s="27">
        <v>10811.682500000001</v>
      </c>
      <c r="AA108" s="27">
        <v>129740.19</v>
      </c>
      <c r="AB108" s="27">
        <v>19750.509999999998</v>
      </c>
      <c r="AC108" s="27">
        <v>19750.509999999998</v>
      </c>
      <c r="AD108" s="29"/>
      <c r="AE108" s="3"/>
      <c r="AF108" s="3"/>
      <c r="AG108" s="3"/>
      <c r="AH108" s="4"/>
      <c r="AI108" s="36"/>
      <c r="AJ108" s="36" t="s">
        <v>577</v>
      </c>
    </row>
    <row r="109" spans="1:36" s="8" customFormat="1">
      <c r="A109" s="20">
        <v>1</v>
      </c>
      <c r="B109" s="21">
        <v>117695</v>
      </c>
      <c r="C109" s="22" t="s">
        <v>124</v>
      </c>
      <c r="D109" s="22" t="s">
        <v>27</v>
      </c>
      <c r="E109" s="3" t="s">
        <v>28</v>
      </c>
      <c r="F109" s="3" t="s">
        <v>113</v>
      </c>
      <c r="G109" s="23" t="s">
        <v>514</v>
      </c>
      <c r="H109" s="23" t="s">
        <v>28</v>
      </c>
      <c r="I109" s="3" t="s">
        <v>78</v>
      </c>
      <c r="J109" s="3" t="s">
        <v>125</v>
      </c>
      <c r="K109" s="3" t="s">
        <v>31</v>
      </c>
      <c r="L109" s="3" t="s">
        <v>31</v>
      </c>
      <c r="M109" s="3" t="s">
        <v>31</v>
      </c>
      <c r="N109" s="20">
        <v>43174</v>
      </c>
      <c r="O109" s="24"/>
      <c r="P109" s="24"/>
      <c r="Q109" s="24" t="s">
        <v>32</v>
      </c>
      <c r="R109" s="22" t="s">
        <v>50</v>
      </c>
      <c r="S109" s="22" t="s">
        <v>126</v>
      </c>
      <c r="T109" s="22" t="s">
        <v>34</v>
      </c>
      <c r="U109" s="22" t="s">
        <v>48</v>
      </c>
      <c r="V109" s="25">
        <v>39560</v>
      </c>
      <c r="W109" s="25" t="s">
        <v>31</v>
      </c>
      <c r="X109" s="26">
        <v>1</v>
      </c>
      <c r="Y109" s="27">
        <v>44093.55</v>
      </c>
      <c r="Z109" s="27">
        <v>9235.1025000000009</v>
      </c>
      <c r="AA109" s="27">
        <v>110821.23</v>
      </c>
      <c r="AB109" s="27">
        <v>6000</v>
      </c>
      <c r="AC109" s="27">
        <v>6000</v>
      </c>
      <c r="AD109" s="29"/>
      <c r="AE109" s="3"/>
      <c r="AF109" s="3"/>
      <c r="AG109" s="3"/>
      <c r="AH109" s="4"/>
      <c r="AI109" s="36"/>
      <c r="AJ109" s="36" t="s">
        <v>577</v>
      </c>
    </row>
    <row r="110" spans="1:36" s="8" customFormat="1">
      <c r="A110" s="20">
        <v>34152</v>
      </c>
      <c r="B110" s="21">
        <v>130612</v>
      </c>
      <c r="C110" s="22" t="s">
        <v>161</v>
      </c>
      <c r="D110" s="22" t="s">
        <v>27</v>
      </c>
      <c r="E110" s="3" t="s">
        <v>28</v>
      </c>
      <c r="F110" s="3" t="s">
        <v>113</v>
      </c>
      <c r="G110" s="23" t="s">
        <v>514</v>
      </c>
      <c r="H110" s="23" t="s">
        <v>28</v>
      </c>
      <c r="I110" s="3" t="s">
        <v>162</v>
      </c>
      <c r="J110" s="3" t="s">
        <v>163</v>
      </c>
      <c r="K110" s="3" t="s">
        <v>31</v>
      </c>
      <c r="L110" s="3" t="s">
        <v>31</v>
      </c>
      <c r="M110" s="3" t="s">
        <v>31</v>
      </c>
      <c r="N110" s="20">
        <v>43550.843576388899</v>
      </c>
      <c r="O110" s="24"/>
      <c r="P110" s="24"/>
      <c r="Q110" s="24" t="s">
        <v>32</v>
      </c>
      <c r="R110" s="22" t="s">
        <v>50</v>
      </c>
      <c r="S110" s="22" t="s">
        <v>164</v>
      </c>
      <c r="T110" s="22" t="s">
        <v>34</v>
      </c>
      <c r="U110" s="22" t="s">
        <v>48</v>
      </c>
      <c r="V110" s="25">
        <v>34516</v>
      </c>
      <c r="W110" s="25" t="s">
        <v>31</v>
      </c>
      <c r="X110" s="26">
        <v>1</v>
      </c>
      <c r="Y110" s="27">
        <v>0.77</v>
      </c>
      <c r="Z110" s="27">
        <v>31755.519166666701</v>
      </c>
      <c r="AA110" s="27">
        <v>381066.23</v>
      </c>
      <c r="AB110" s="27">
        <v>31741.73</v>
      </c>
      <c r="AC110" s="27">
        <v>31741.73</v>
      </c>
      <c r="AD110" s="29"/>
      <c r="AE110" s="3"/>
      <c r="AF110" s="3"/>
      <c r="AG110" s="3"/>
      <c r="AH110" s="4"/>
      <c r="AI110" s="36"/>
      <c r="AJ110" s="36" t="s">
        <v>577</v>
      </c>
    </row>
    <row r="111" spans="1:36" s="8" customFormat="1">
      <c r="A111" s="20">
        <v>34092</v>
      </c>
      <c r="B111" s="21">
        <v>159135</v>
      </c>
      <c r="C111" s="22" t="s">
        <v>199</v>
      </c>
      <c r="D111" s="22" t="s">
        <v>27</v>
      </c>
      <c r="E111" s="3" t="s">
        <v>28</v>
      </c>
      <c r="F111" s="3" t="s">
        <v>113</v>
      </c>
      <c r="G111" s="23" t="s">
        <v>514</v>
      </c>
      <c r="H111" s="23" t="s">
        <v>28</v>
      </c>
      <c r="I111" s="3" t="s">
        <v>78</v>
      </c>
      <c r="J111" s="3" t="s">
        <v>200</v>
      </c>
      <c r="K111" s="3" t="s">
        <v>201</v>
      </c>
      <c r="L111" s="3" t="s">
        <v>31</v>
      </c>
      <c r="M111" s="3" t="s">
        <v>31</v>
      </c>
      <c r="N111" s="20">
        <v>43434</v>
      </c>
      <c r="O111" s="24"/>
      <c r="P111" s="24"/>
      <c r="Q111" s="24" t="s">
        <v>32</v>
      </c>
      <c r="R111" s="22" t="s">
        <v>50</v>
      </c>
      <c r="S111" s="22" t="s">
        <v>202</v>
      </c>
      <c r="T111" s="22" t="s">
        <v>34</v>
      </c>
      <c r="U111" s="22" t="s">
        <v>48</v>
      </c>
      <c r="V111" s="25">
        <v>34092</v>
      </c>
      <c r="W111" s="25" t="s">
        <v>31</v>
      </c>
      <c r="X111" s="26">
        <v>1</v>
      </c>
      <c r="Y111" s="27">
        <v>33179.75</v>
      </c>
      <c r="Z111" s="27">
        <v>7571.0641666666697</v>
      </c>
      <c r="AA111" s="27">
        <v>90852.77</v>
      </c>
      <c r="AB111" s="27">
        <v>6000</v>
      </c>
      <c r="AC111" s="27">
        <v>6000</v>
      </c>
      <c r="AD111" s="29"/>
      <c r="AE111" s="3"/>
      <c r="AF111" s="3"/>
      <c r="AG111" s="3"/>
      <c r="AH111" s="4"/>
      <c r="AI111" s="36"/>
      <c r="AJ111" s="36" t="s">
        <v>577</v>
      </c>
    </row>
    <row r="112" spans="1:36" s="8" customFormat="1">
      <c r="A112" s="20">
        <v>37247</v>
      </c>
      <c r="B112" s="21">
        <v>437442</v>
      </c>
      <c r="C112" s="22" t="s">
        <v>366</v>
      </c>
      <c r="D112" s="22" t="s">
        <v>27</v>
      </c>
      <c r="E112" s="3" t="s">
        <v>28</v>
      </c>
      <c r="F112" s="3" t="s">
        <v>113</v>
      </c>
      <c r="G112" s="23" t="s">
        <v>514</v>
      </c>
      <c r="H112" s="23" t="s">
        <v>28</v>
      </c>
      <c r="I112" s="3" t="s">
        <v>78</v>
      </c>
      <c r="J112" s="3" t="s">
        <v>367</v>
      </c>
      <c r="K112" s="3" t="s">
        <v>31</v>
      </c>
      <c r="L112" s="3" t="s">
        <v>31</v>
      </c>
      <c r="M112" s="3" t="s">
        <v>31</v>
      </c>
      <c r="N112" s="20">
        <v>43312</v>
      </c>
      <c r="O112" s="24"/>
      <c r="P112" s="24"/>
      <c r="Q112" s="24" t="s">
        <v>32</v>
      </c>
      <c r="R112" s="22" t="s">
        <v>33</v>
      </c>
      <c r="S112" s="22" t="s">
        <v>368</v>
      </c>
      <c r="T112" s="22" t="s">
        <v>34</v>
      </c>
      <c r="U112" s="22" t="s">
        <v>48</v>
      </c>
      <c r="V112" s="25">
        <v>39959</v>
      </c>
      <c r="W112" s="25" t="s">
        <v>31</v>
      </c>
      <c r="X112" s="26">
        <v>1</v>
      </c>
      <c r="Y112" s="27">
        <v>10.25</v>
      </c>
      <c r="Z112" s="27"/>
      <c r="AA112" s="27"/>
      <c r="AB112" s="27">
        <v>0</v>
      </c>
      <c r="AC112" s="27">
        <v>0</v>
      </c>
      <c r="AD112" s="29"/>
      <c r="AE112" s="3"/>
      <c r="AF112" s="3"/>
      <c r="AG112" s="3"/>
      <c r="AH112" s="4"/>
      <c r="AI112" s="36"/>
      <c r="AJ112" s="36" t="s">
        <v>577</v>
      </c>
    </row>
    <row r="113" spans="1:36" s="8" customFormat="1">
      <c r="A113" s="20">
        <v>38765</v>
      </c>
      <c r="B113" s="21">
        <v>574876</v>
      </c>
      <c r="C113" s="22" t="s">
        <v>403</v>
      </c>
      <c r="D113" s="22" t="s">
        <v>27</v>
      </c>
      <c r="E113" s="3" t="s">
        <v>28</v>
      </c>
      <c r="F113" s="3" t="s">
        <v>113</v>
      </c>
      <c r="G113" s="23" t="s">
        <v>514</v>
      </c>
      <c r="H113" s="23" t="s">
        <v>28</v>
      </c>
      <c r="I113" s="39" t="s">
        <v>78</v>
      </c>
      <c r="J113" s="39" t="s">
        <v>404</v>
      </c>
      <c r="K113" s="39" t="s">
        <v>31</v>
      </c>
      <c r="L113" s="39" t="s">
        <v>31</v>
      </c>
      <c r="M113" s="39" t="s">
        <v>31</v>
      </c>
      <c r="N113" s="39">
        <v>43433</v>
      </c>
      <c r="O113" s="24"/>
      <c r="P113" s="24"/>
      <c r="Q113" s="24" t="s">
        <v>32</v>
      </c>
      <c r="R113" s="22" t="s">
        <v>50</v>
      </c>
      <c r="S113" s="22" t="s">
        <v>405</v>
      </c>
      <c r="T113" s="40" t="s">
        <v>34</v>
      </c>
      <c r="U113" s="22" t="s">
        <v>35</v>
      </c>
      <c r="V113" s="39">
        <v>40324</v>
      </c>
      <c r="W113" s="39" t="s">
        <v>31</v>
      </c>
      <c r="X113" s="39">
        <v>1</v>
      </c>
      <c r="Y113" s="27">
        <v>997.06</v>
      </c>
      <c r="Z113" s="27">
        <v>2659.1441666666701</v>
      </c>
      <c r="AA113" s="27">
        <v>31909.73</v>
      </c>
      <c r="AB113" s="27">
        <v>5500</v>
      </c>
      <c r="AC113" s="27">
        <v>5500</v>
      </c>
      <c r="AD113" s="29"/>
      <c r="AE113" s="3"/>
      <c r="AF113" s="3"/>
      <c r="AG113" s="3"/>
      <c r="AH113" s="4"/>
      <c r="AI113" s="36"/>
      <c r="AJ113" s="36" t="s">
        <v>577</v>
      </c>
    </row>
    <row r="114" spans="1:36" s="8" customFormat="1">
      <c r="A114" s="20">
        <v>40493</v>
      </c>
      <c r="B114" s="21">
        <v>976992</v>
      </c>
      <c r="C114" s="22" t="s">
        <v>434</v>
      </c>
      <c r="D114" s="22" t="s">
        <v>27</v>
      </c>
      <c r="E114" s="3" t="s">
        <v>28</v>
      </c>
      <c r="F114" s="3" t="s">
        <v>113</v>
      </c>
      <c r="G114" s="23" t="s">
        <v>514</v>
      </c>
      <c r="H114" s="23" t="s">
        <v>28</v>
      </c>
      <c r="I114" s="3" t="s">
        <v>435</v>
      </c>
      <c r="J114" s="3" t="s">
        <v>436</v>
      </c>
      <c r="K114" s="3" t="s">
        <v>31</v>
      </c>
      <c r="L114" s="3" t="s">
        <v>31</v>
      </c>
      <c r="M114" s="3" t="s">
        <v>31</v>
      </c>
      <c r="N114" s="20">
        <v>43341</v>
      </c>
      <c r="O114" s="24"/>
      <c r="P114" s="24"/>
      <c r="Q114" s="24" t="s">
        <v>46</v>
      </c>
      <c r="R114" s="22" t="s">
        <v>50</v>
      </c>
      <c r="S114" s="22" t="s">
        <v>437</v>
      </c>
      <c r="T114" s="22" t="s">
        <v>51</v>
      </c>
      <c r="U114" s="22" t="s">
        <v>48</v>
      </c>
      <c r="V114" s="25">
        <v>40625</v>
      </c>
      <c r="W114" s="25" t="s">
        <v>31</v>
      </c>
      <c r="X114" s="26">
        <v>41412</v>
      </c>
      <c r="Y114" s="27">
        <v>0</v>
      </c>
      <c r="Z114" s="27">
        <v>40304.591666666704</v>
      </c>
      <c r="AA114" s="27">
        <v>483655.1</v>
      </c>
      <c r="AB114" s="27">
        <v>48294.55</v>
      </c>
      <c r="AC114" s="27">
        <v>48294.55</v>
      </c>
      <c r="AD114" s="29"/>
      <c r="AE114" s="3"/>
      <c r="AF114" s="3"/>
      <c r="AG114" s="3"/>
      <c r="AH114" s="4"/>
      <c r="AI114" s="36"/>
      <c r="AJ114" s="36" t="s">
        <v>577</v>
      </c>
    </row>
    <row r="115" spans="1:36" s="8" customFormat="1">
      <c r="A115" s="20">
        <v>41295</v>
      </c>
      <c r="B115" s="21">
        <v>1167754</v>
      </c>
      <c r="C115" s="22" t="s">
        <v>456</v>
      </c>
      <c r="D115" s="22" t="s">
        <v>27</v>
      </c>
      <c r="E115" s="3" t="s">
        <v>28</v>
      </c>
      <c r="F115" s="3" t="s">
        <v>113</v>
      </c>
      <c r="G115" s="23" t="s">
        <v>514</v>
      </c>
      <c r="H115" s="23" t="s">
        <v>28</v>
      </c>
      <c r="I115" s="3" t="s">
        <v>272</v>
      </c>
      <c r="J115" s="3" t="s">
        <v>457</v>
      </c>
      <c r="K115" s="3" t="s">
        <v>31</v>
      </c>
      <c r="L115" s="3" t="s">
        <v>31</v>
      </c>
      <c r="M115" s="3" t="s">
        <v>31</v>
      </c>
      <c r="N115" s="20">
        <v>43350</v>
      </c>
      <c r="O115" s="24"/>
      <c r="P115" s="24"/>
      <c r="Q115" s="24" t="s">
        <v>32</v>
      </c>
      <c r="R115" s="22" t="s">
        <v>50</v>
      </c>
      <c r="S115" s="22" t="s">
        <v>458</v>
      </c>
      <c r="T115" s="22" t="s">
        <v>34</v>
      </c>
      <c r="U115" s="22" t="s">
        <v>35</v>
      </c>
      <c r="V115" s="25">
        <v>41306</v>
      </c>
      <c r="W115" s="25" t="s">
        <v>31</v>
      </c>
      <c r="X115" s="26">
        <v>1</v>
      </c>
      <c r="Y115" s="27">
        <v>107.59</v>
      </c>
      <c r="Z115" s="27">
        <v>2135.7199999999998</v>
      </c>
      <c r="AA115" s="27">
        <v>25628.639999999999</v>
      </c>
      <c r="AB115" s="27">
        <v>509.98</v>
      </c>
      <c r="AC115" s="27">
        <v>509.98</v>
      </c>
      <c r="AD115" s="29"/>
      <c r="AE115" s="3"/>
      <c r="AF115" s="3"/>
      <c r="AG115" s="3"/>
      <c r="AH115" s="4"/>
      <c r="AI115" s="36"/>
      <c r="AJ115" s="36" t="s">
        <v>577</v>
      </c>
    </row>
    <row r="116" spans="1:36" s="8" customFormat="1">
      <c r="A116" s="20">
        <v>33745</v>
      </c>
      <c r="B116" s="21">
        <v>118470</v>
      </c>
      <c r="C116" s="22" t="s">
        <v>127</v>
      </c>
      <c r="D116" s="22" t="s">
        <v>27</v>
      </c>
      <c r="E116" s="3" t="s">
        <v>28</v>
      </c>
      <c r="F116" s="3" t="s">
        <v>128</v>
      </c>
      <c r="G116" s="23" t="s">
        <v>515</v>
      </c>
      <c r="H116" s="23" t="s">
        <v>28</v>
      </c>
      <c r="I116" s="3" t="s">
        <v>129</v>
      </c>
      <c r="J116" s="3" t="s">
        <v>130</v>
      </c>
      <c r="K116" s="3" t="s">
        <v>131</v>
      </c>
      <c r="L116" s="3" t="s">
        <v>31</v>
      </c>
      <c r="M116" s="3" t="s">
        <v>31</v>
      </c>
      <c r="N116" s="20">
        <v>43216</v>
      </c>
      <c r="O116" s="24"/>
      <c r="P116" s="24"/>
      <c r="Q116" s="24" t="s">
        <v>32</v>
      </c>
      <c r="R116" s="22" t="s">
        <v>50</v>
      </c>
      <c r="S116" s="22" t="s">
        <v>132</v>
      </c>
      <c r="T116" s="22" t="s">
        <v>51</v>
      </c>
      <c r="U116" s="22" t="s">
        <v>48</v>
      </c>
      <c r="V116" s="25">
        <v>33166</v>
      </c>
      <c r="W116" s="25" t="s">
        <v>31</v>
      </c>
      <c r="X116" s="26">
        <v>36880</v>
      </c>
      <c r="Y116" s="27">
        <v>0</v>
      </c>
      <c r="Z116" s="27">
        <v>9990.5441666666702</v>
      </c>
      <c r="AA116" s="27">
        <v>119886.53</v>
      </c>
      <c r="AB116" s="27">
        <v>7150</v>
      </c>
      <c r="AC116" s="27">
        <v>7150</v>
      </c>
      <c r="AD116" s="29"/>
      <c r="AE116" s="3"/>
      <c r="AF116" s="3"/>
      <c r="AG116" s="3"/>
      <c r="AH116" s="4"/>
      <c r="AI116" s="36"/>
      <c r="AJ116" s="36" t="s">
        <v>577</v>
      </c>
    </row>
    <row r="117" spans="1:36" s="8" customFormat="1">
      <c r="A117" s="20">
        <v>1</v>
      </c>
      <c r="B117" s="21">
        <v>159461</v>
      </c>
      <c r="C117" s="22" t="s">
        <v>203</v>
      </c>
      <c r="D117" s="22" t="s">
        <v>27</v>
      </c>
      <c r="E117" s="3" t="s">
        <v>28</v>
      </c>
      <c r="F117" s="3" t="s">
        <v>128</v>
      </c>
      <c r="G117" s="23" t="s">
        <v>515</v>
      </c>
      <c r="H117" s="23" t="s">
        <v>28</v>
      </c>
      <c r="I117" s="3" t="s">
        <v>204</v>
      </c>
      <c r="J117" s="3" t="s">
        <v>205</v>
      </c>
      <c r="K117" s="3" t="s">
        <v>31</v>
      </c>
      <c r="L117" s="3" t="s">
        <v>31</v>
      </c>
      <c r="M117" s="3" t="s">
        <v>31</v>
      </c>
      <c r="N117" s="20">
        <v>43542</v>
      </c>
      <c r="O117" s="24"/>
      <c r="P117" s="24"/>
      <c r="Q117" s="24" t="s">
        <v>46</v>
      </c>
      <c r="R117" s="22" t="s">
        <v>50</v>
      </c>
      <c r="S117" s="22" t="s">
        <v>206</v>
      </c>
      <c r="T117" s="22" t="s">
        <v>207</v>
      </c>
      <c r="U117" s="22" t="s">
        <v>48</v>
      </c>
      <c r="V117" s="25">
        <v>39883</v>
      </c>
      <c r="W117" s="25" t="s">
        <v>31</v>
      </c>
      <c r="X117" s="26">
        <v>1</v>
      </c>
      <c r="Y117" s="27">
        <v>14.22</v>
      </c>
      <c r="Z117" s="27">
        <v>49603.824999999997</v>
      </c>
      <c r="AA117" s="27">
        <v>595245.9</v>
      </c>
      <c r="AB117" s="27">
        <v>51567.41</v>
      </c>
      <c r="AC117" s="27">
        <v>51567.41</v>
      </c>
      <c r="AD117" s="29"/>
      <c r="AE117" s="3"/>
      <c r="AF117" s="3"/>
      <c r="AG117" s="3"/>
      <c r="AH117" s="4"/>
      <c r="AI117" s="36"/>
      <c r="AJ117" s="36" t="s">
        <v>577</v>
      </c>
    </row>
    <row r="118" spans="1:36" s="8" customFormat="1">
      <c r="A118" s="20">
        <v>36194</v>
      </c>
      <c r="B118" s="21">
        <v>298229</v>
      </c>
      <c r="C118" s="22" t="s">
        <v>283</v>
      </c>
      <c r="D118" s="22" t="s">
        <v>27</v>
      </c>
      <c r="E118" s="3" t="s">
        <v>28</v>
      </c>
      <c r="F118" s="3" t="s">
        <v>128</v>
      </c>
      <c r="G118" s="23" t="s">
        <v>515</v>
      </c>
      <c r="H118" s="23" t="s">
        <v>28</v>
      </c>
      <c r="I118" s="3" t="s">
        <v>129</v>
      </c>
      <c r="J118" s="3" t="s">
        <v>284</v>
      </c>
      <c r="K118" s="3" t="s">
        <v>285</v>
      </c>
      <c r="L118" s="3" t="s">
        <v>31</v>
      </c>
      <c r="M118" s="3" t="s">
        <v>31</v>
      </c>
      <c r="N118" s="20">
        <v>43495</v>
      </c>
      <c r="O118" s="24"/>
      <c r="P118" s="24"/>
      <c r="Q118" s="24" t="s">
        <v>32</v>
      </c>
      <c r="R118" s="22" t="s">
        <v>50</v>
      </c>
      <c r="S118" s="22" t="s">
        <v>286</v>
      </c>
      <c r="T118" s="22" t="s">
        <v>51</v>
      </c>
      <c r="U118" s="22" t="s">
        <v>48</v>
      </c>
      <c r="V118" s="25">
        <v>40539</v>
      </c>
      <c r="W118" s="25" t="s">
        <v>31</v>
      </c>
      <c r="X118" s="26">
        <v>41394</v>
      </c>
      <c r="Y118" s="27">
        <v>0</v>
      </c>
      <c r="Z118" s="27">
        <v>10034.4708333333</v>
      </c>
      <c r="AA118" s="27">
        <v>120413.65</v>
      </c>
      <c r="AB118" s="27">
        <v>5500</v>
      </c>
      <c r="AC118" s="27">
        <v>5500</v>
      </c>
      <c r="AD118" s="29"/>
      <c r="AE118" s="3"/>
      <c r="AF118" s="3"/>
      <c r="AG118" s="3"/>
      <c r="AH118" s="4"/>
      <c r="AI118" s="36"/>
      <c r="AJ118" s="36" t="s">
        <v>577</v>
      </c>
    </row>
    <row r="119" spans="1:36" s="8" customFormat="1">
      <c r="A119" s="20">
        <v>36392</v>
      </c>
      <c r="B119" s="21">
        <v>330678</v>
      </c>
      <c r="C119" s="22" t="s">
        <v>287</v>
      </c>
      <c r="D119" s="22" t="s">
        <v>27</v>
      </c>
      <c r="E119" s="3" t="s">
        <v>28</v>
      </c>
      <c r="F119" s="3" t="s">
        <v>128</v>
      </c>
      <c r="G119" s="23" t="s">
        <v>515</v>
      </c>
      <c r="H119" s="23" t="s">
        <v>28</v>
      </c>
      <c r="I119" s="3" t="s">
        <v>73</v>
      </c>
      <c r="J119" s="3" t="s">
        <v>288</v>
      </c>
      <c r="K119" s="3" t="s">
        <v>289</v>
      </c>
      <c r="L119" s="3" t="s">
        <v>31</v>
      </c>
      <c r="M119" s="3" t="s">
        <v>31</v>
      </c>
      <c r="N119" s="20">
        <v>43370</v>
      </c>
      <c r="O119" s="24"/>
      <c r="P119" s="24"/>
      <c r="Q119" s="24" t="s">
        <v>32</v>
      </c>
      <c r="R119" s="22" t="s">
        <v>33</v>
      </c>
      <c r="S119" s="22" t="s">
        <v>290</v>
      </c>
      <c r="T119" s="22" t="s">
        <v>51</v>
      </c>
      <c r="U119" s="22" t="s">
        <v>48</v>
      </c>
      <c r="V119" s="25">
        <v>37540</v>
      </c>
      <c r="W119" s="25" t="s">
        <v>31</v>
      </c>
      <c r="X119" s="26">
        <v>38973</v>
      </c>
      <c r="Y119" s="27">
        <v>0</v>
      </c>
      <c r="Z119" s="27">
        <v>5289.26166666667</v>
      </c>
      <c r="AA119" s="27">
        <v>63471.14</v>
      </c>
      <c r="AB119" s="27">
        <v>6782.99</v>
      </c>
      <c r="AC119" s="27">
        <v>9626.6</v>
      </c>
      <c r="AD119" s="29"/>
      <c r="AE119" s="3"/>
      <c r="AF119" s="3"/>
      <c r="AG119" s="3"/>
      <c r="AH119" s="4"/>
      <c r="AI119" s="36"/>
      <c r="AJ119" s="36" t="s">
        <v>577</v>
      </c>
    </row>
    <row r="120" spans="1:36" s="8" customFormat="1">
      <c r="A120" s="20">
        <v>36444</v>
      </c>
      <c r="B120" s="21">
        <v>336053</v>
      </c>
      <c r="C120" s="22" t="s">
        <v>302</v>
      </c>
      <c r="D120" s="22" t="s">
        <v>27</v>
      </c>
      <c r="E120" s="3" t="s">
        <v>28</v>
      </c>
      <c r="F120" s="3" t="s">
        <v>72</v>
      </c>
      <c r="G120" s="23" t="s">
        <v>515</v>
      </c>
      <c r="H120" s="23" t="s">
        <v>28</v>
      </c>
      <c r="I120" s="3" t="s">
        <v>303</v>
      </c>
      <c r="J120" s="3" t="s">
        <v>304</v>
      </c>
      <c r="K120" s="3" t="s">
        <v>31</v>
      </c>
      <c r="L120" s="3" t="s">
        <v>31</v>
      </c>
      <c r="M120" s="3" t="s">
        <v>31</v>
      </c>
      <c r="N120" s="20">
        <v>43312.597662036998</v>
      </c>
      <c r="O120" s="24"/>
      <c r="P120" s="24"/>
      <c r="Q120" s="24" t="s">
        <v>32</v>
      </c>
      <c r="R120" s="22" t="s">
        <v>57</v>
      </c>
      <c r="S120" s="22" t="s">
        <v>305</v>
      </c>
      <c r="T120" s="22" t="s">
        <v>59</v>
      </c>
      <c r="U120" s="22" t="s">
        <v>48</v>
      </c>
      <c r="V120" s="25">
        <v>37097</v>
      </c>
      <c r="W120" s="25">
        <v>37463</v>
      </c>
      <c r="X120" s="26">
        <v>37463</v>
      </c>
      <c r="Y120" s="27">
        <v>52000</v>
      </c>
      <c r="Z120" s="27">
        <v>15930.5958333333</v>
      </c>
      <c r="AA120" s="27">
        <v>191167.15</v>
      </c>
      <c r="AB120" s="27">
        <v>15873.24</v>
      </c>
      <c r="AC120" s="27">
        <v>15873.24</v>
      </c>
      <c r="AD120" s="29"/>
      <c r="AE120" s="3"/>
      <c r="AF120" s="3"/>
      <c r="AG120" s="3"/>
      <c r="AH120" s="4"/>
      <c r="AI120" s="36"/>
      <c r="AJ120" s="36" t="s">
        <v>577</v>
      </c>
    </row>
    <row r="121" spans="1:36" s="8" customFormat="1">
      <c r="A121" s="20">
        <v>36804</v>
      </c>
      <c r="B121" s="21">
        <v>400737</v>
      </c>
      <c r="C121" s="22" t="s">
        <v>337</v>
      </c>
      <c r="D121" s="22" t="s">
        <v>27</v>
      </c>
      <c r="E121" s="3" t="s">
        <v>28</v>
      </c>
      <c r="F121" s="3" t="s">
        <v>128</v>
      </c>
      <c r="G121" s="23" t="s">
        <v>515</v>
      </c>
      <c r="H121" s="23" t="s">
        <v>28</v>
      </c>
      <c r="I121" s="3" t="s">
        <v>338</v>
      </c>
      <c r="J121" s="3" t="s">
        <v>339</v>
      </c>
      <c r="K121" s="3" t="s">
        <v>31</v>
      </c>
      <c r="L121" s="3" t="s">
        <v>31</v>
      </c>
      <c r="M121" s="3" t="s">
        <v>31</v>
      </c>
      <c r="N121" s="20">
        <v>43515</v>
      </c>
      <c r="O121" s="24"/>
      <c r="P121" s="24"/>
      <c r="Q121" s="24" t="s">
        <v>32</v>
      </c>
      <c r="R121" s="22" t="s">
        <v>50</v>
      </c>
      <c r="S121" s="22" t="s">
        <v>340</v>
      </c>
      <c r="T121" s="22" t="s">
        <v>51</v>
      </c>
      <c r="U121" s="22" t="s">
        <v>48</v>
      </c>
      <c r="V121" s="25">
        <v>39254</v>
      </c>
      <c r="W121" s="25" t="s">
        <v>31</v>
      </c>
      <c r="X121" s="26">
        <v>39990</v>
      </c>
      <c r="Y121" s="27">
        <v>0</v>
      </c>
      <c r="Z121" s="27">
        <v>7331.6724999999997</v>
      </c>
      <c r="AA121" s="27">
        <v>87980.07</v>
      </c>
      <c r="AB121" s="27">
        <v>10728.91</v>
      </c>
      <c r="AC121" s="27">
        <v>10728.91</v>
      </c>
      <c r="AD121" s="29"/>
      <c r="AE121" s="3"/>
      <c r="AF121" s="3"/>
      <c r="AG121" s="3"/>
      <c r="AH121" s="4"/>
      <c r="AI121" s="36"/>
      <c r="AJ121" s="36" t="s">
        <v>577</v>
      </c>
    </row>
    <row r="122" spans="1:36" s="8" customFormat="1">
      <c r="A122" s="20">
        <v>37246</v>
      </c>
      <c r="B122" s="21">
        <v>437389</v>
      </c>
      <c r="C122" s="22" t="s">
        <v>363</v>
      </c>
      <c r="D122" s="22" t="s">
        <v>27</v>
      </c>
      <c r="E122" s="3" t="s">
        <v>28</v>
      </c>
      <c r="F122" s="3" t="s">
        <v>128</v>
      </c>
      <c r="G122" s="23" t="s">
        <v>515</v>
      </c>
      <c r="H122" s="23" t="s">
        <v>28</v>
      </c>
      <c r="I122" s="3" t="s">
        <v>92</v>
      </c>
      <c r="J122" s="3" t="s">
        <v>364</v>
      </c>
      <c r="K122" s="3" t="s">
        <v>31</v>
      </c>
      <c r="L122" s="3" t="s">
        <v>31</v>
      </c>
      <c r="M122" s="3" t="s">
        <v>31</v>
      </c>
      <c r="N122" s="20">
        <v>43498</v>
      </c>
      <c r="O122" s="24"/>
      <c r="P122" s="24"/>
      <c r="Q122" s="24" t="s">
        <v>32</v>
      </c>
      <c r="R122" s="22" t="s">
        <v>33</v>
      </c>
      <c r="S122" s="22" t="s">
        <v>365</v>
      </c>
      <c r="T122" s="22" t="s">
        <v>34</v>
      </c>
      <c r="U122" s="22" t="s">
        <v>48</v>
      </c>
      <c r="V122" s="25">
        <v>42004</v>
      </c>
      <c r="W122" s="25" t="s">
        <v>31</v>
      </c>
      <c r="X122" s="26">
        <v>1</v>
      </c>
      <c r="Y122" s="27">
        <v>0</v>
      </c>
      <c r="Z122" s="27">
        <v>15140.0916666667</v>
      </c>
      <c r="AA122" s="27">
        <v>181681.1</v>
      </c>
      <c r="AB122" s="27">
        <v>16645.28</v>
      </c>
      <c r="AC122" s="27">
        <v>16645.28</v>
      </c>
      <c r="AD122" s="29"/>
      <c r="AE122" s="3"/>
      <c r="AF122" s="3"/>
      <c r="AG122" s="3"/>
      <c r="AH122" s="4"/>
      <c r="AI122" s="36"/>
      <c r="AJ122" s="36" t="s">
        <v>577</v>
      </c>
    </row>
    <row r="123" spans="1:36" s="8" customFormat="1">
      <c r="A123" s="20">
        <v>37825</v>
      </c>
      <c r="B123" s="21">
        <v>484673</v>
      </c>
      <c r="C123" s="22" t="s">
        <v>380</v>
      </c>
      <c r="D123" s="22" t="s">
        <v>27</v>
      </c>
      <c r="E123" s="3" t="s">
        <v>28</v>
      </c>
      <c r="F123" s="3" t="s">
        <v>128</v>
      </c>
      <c r="G123" s="23" t="s">
        <v>515</v>
      </c>
      <c r="H123" s="23" t="s">
        <v>28</v>
      </c>
      <c r="I123" s="3" t="s">
        <v>381</v>
      </c>
      <c r="J123" s="3" t="s">
        <v>382</v>
      </c>
      <c r="K123" s="3" t="s">
        <v>31</v>
      </c>
      <c r="L123" s="3" t="s">
        <v>31</v>
      </c>
      <c r="M123" s="3" t="s">
        <v>31</v>
      </c>
      <c r="N123" s="20">
        <v>43523.840046296304</v>
      </c>
      <c r="O123" s="24"/>
      <c r="P123" s="24"/>
      <c r="Q123" s="24" t="s">
        <v>32</v>
      </c>
      <c r="R123" s="22" t="s">
        <v>50</v>
      </c>
      <c r="S123" s="22" t="s">
        <v>383</v>
      </c>
      <c r="T123" s="22" t="s">
        <v>51</v>
      </c>
      <c r="U123" s="22" t="s">
        <v>48</v>
      </c>
      <c r="V123" s="25">
        <v>41156</v>
      </c>
      <c r="W123" s="25" t="s">
        <v>31</v>
      </c>
      <c r="X123" s="26">
        <v>41401</v>
      </c>
      <c r="Y123" s="27">
        <v>0</v>
      </c>
      <c r="Z123" s="27">
        <v>4669.2475000000004</v>
      </c>
      <c r="AA123" s="27">
        <v>56030.97</v>
      </c>
      <c r="AB123" s="27">
        <v>7475.21</v>
      </c>
      <c r="AC123" s="27">
        <v>7475.21</v>
      </c>
      <c r="AD123" s="29"/>
      <c r="AE123" s="3"/>
      <c r="AF123" s="3"/>
      <c r="AG123" s="3"/>
      <c r="AH123" s="4"/>
      <c r="AI123" s="36"/>
      <c r="AJ123" s="36" t="s">
        <v>577</v>
      </c>
    </row>
    <row r="124" spans="1:36" s="8" customFormat="1">
      <c r="A124" s="20">
        <v>39248</v>
      </c>
      <c r="B124" s="21">
        <v>686799</v>
      </c>
      <c r="C124" s="22" t="s">
        <v>417</v>
      </c>
      <c r="D124" s="22" t="s">
        <v>27</v>
      </c>
      <c r="E124" s="3" t="s">
        <v>28</v>
      </c>
      <c r="F124" s="3" t="s">
        <v>128</v>
      </c>
      <c r="G124" s="23" t="s">
        <v>515</v>
      </c>
      <c r="H124" s="23" t="s">
        <v>28</v>
      </c>
      <c r="I124" s="3" t="s">
        <v>181</v>
      </c>
      <c r="J124" s="3" t="s">
        <v>418</v>
      </c>
      <c r="K124" s="3" t="s">
        <v>31</v>
      </c>
      <c r="L124" s="3" t="s">
        <v>31</v>
      </c>
      <c r="M124" s="3" t="s">
        <v>31</v>
      </c>
      <c r="N124" s="20">
        <v>42986</v>
      </c>
      <c r="O124" s="24"/>
      <c r="P124" s="24"/>
      <c r="Q124" s="24" t="s">
        <v>46</v>
      </c>
      <c r="R124" s="22" t="s">
        <v>50</v>
      </c>
      <c r="S124" s="22" t="s">
        <v>419</v>
      </c>
      <c r="T124" s="22" t="s">
        <v>34</v>
      </c>
      <c r="U124" s="22" t="s">
        <v>48</v>
      </c>
      <c r="V124" s="25">
        <v>41345</v>
      </c>
      <c r="W124" s="25" t="s">
        <v>31</v>
      </c>
      <c r="X124" s="26">
        <v>1</v>
      </c>
      <c r="Y124" s="27">
        <v>3445.72</v>
      </c>
      <c r="Z124" s="27">
        <v>49068.106666666703</v>
      </c>
      <c r="AA124" s="27">
        <v>588817.28</v>
      </c>
      <c r="AB124" s="27">
        <v>54730.36</v>
      </c>
      <c r="AC124" s="27">
        <v>54730.36</v>
      </c>
      <c r="AD124" s="29"/>
      <c r="AE124" s="3"/>
      <c r="AF124" s="3"/>
      <c r="AG124" s="3"/>
      <c r="AH124" s="4"/>
      <c r="AI124" s="36"/>
      <c r="AJ124" s="36" t="s">
        <v>577</v>
      </c>
    </row>
    <row r="125" spans="1:36" s="8" customFormat="1">
      <c r="A125" s="20">
        <v>42423</v>
      </c>
      <c r="B125" s="21">
        <v>1516819</v>
      </c>
      <c r="C125" s="22" t="s">
        <v>482</v>
      </c>
      <c r="D125" s="22" t="s">
        <v>27</v>
      </c>
      <c r="E125" s="3" t="s">
        <v>28</v>
      </c>
      <c r="F125" s="3" t="s">
        <v>128</v>
      </c>
      <c r="G125" s="23" t="s">
        <v>515</v>
      </c>
      <c r="H125" s="23" t="s">
        <v>28</v>
      </c>
      <c r="I125" s="3" t="s">
        <v>78</v>
      </c>
      <c r="J125" s="3" t="s">
        <v>483</v>
      </c>
      <c r="K125" s="3" t="s">
        <v>31</v>
      </c>
      <c r="L125" s="3" t="s">
        <v>31</v>
      </c>
      <c r="M125" s="3" t="s">
        <v>31</v>
      </c>
      <c r="N125" s="20">
        <v>43553</v>
      </c>
      <c r="O125" s="24"/>
      <c r="P125" s="24"/>
      <c r="Q125" s="24" t="s">
        <v>32</v>
      </c>
      <c r="R125" s="22" t="s">
        <v>33</v>
      </c>
      <c r="S125" s="22" t="s">
        <v>484</v>
      </c>
      <c r="T125" s="22" t="s">
        <v>34</v>
      </c>
      <c r="U125" s="22" t="s">
        <v>35</v>
      </c>
      <c r="V125" s="25">
        <v>42424</v>
      </c>
      <c r="W125" s="25" t="s">
        <v>31</v>
      </c>
      <c r="X125" s="26">
        <v>1</v>
      </c>
      <c r="Y125" s="27">
        <v>115424.05</v>
      </c>
      <c r="Z125" s="27">
        <v>10383.913333333299</v>
      </c>
      <c r="AA125" s="27">
        <v>124606.96</v>
      </c>
      <c r="AB125" s="27">
        <v>99509.22</v>
      </c>
      <c r="AC125" s="27">
        <v>99509.22</v>
      </c>
      <c r="AD125" s="29"/>
      <c r="AE125" s="3"/>
      <c r="AF125" s="3"/>
      <c r="AG125" s="3"/>
      <c r="AH125" s="4"/>
      <c r="AI125" s="36"/>
      <c r="AJ125" s="36" t="s">
        <v>577</v>
      </c>
    </row>
    <row r="126" spans="1:36" s="8" customFormat="1">
      <c r="A126" s="9">
        <v>42422</v>
      </c>
      <c r="B126" s="10">
        <v>1516635</v>
      </c>
      <c r="C126" s="11" t="s">
        <v>549</v>
      </c>
      <c r="D126" s="19" t="s">
        <v>569</v>
      </c>
      <c r="E126" s="12" t="s">
        <v>28</v>
      </c>
      <c r="F126" s="12" t="s">
        <v>128</v>
      </c>
      <c r="G126" s="13" t="s">
        <v>515</v>
      </c>
      <c r="H126" s="13" t="s">
        <v>28</v>
      </c>
      <c r="I126" s="12" t="s">
        <v>526</v>
      </c>
      <c r="J126" s="12" t="s">
        <v>550</v>
      </c>
      <c r="K126" s="12" t="s">
        <v>551</v>
      </c>
      <c r="L126" s="12" t="s">
        <v>31</v>
      </c>
      <c r="M126" s="12" t="s">
        <v>31</v>
      </c>
      <c r="N126" s="9">
        <v>43231</v>
      </c>
      <c r="O126" s="14" t="b">
        <v>1</v>
      </c>
      <c r="P126" s="14" t="b">
        <v>1</v>
      </c>
      <c r="Q126" s="17"/>
      <c r="R126" s="17"/>
      <c r="S126" s="17"/>
      <c r="T126" s="18"/>
      <c r="U126" s="17"/>
      <c r="V126" s="17"/>
      <c r="W126" s="17"/>
      <c r="X126" s="17"/>
      <c r="Y126" s="17"/>
      <c r="Z126" s="17"/>
      <c r="AA126" s="15">
        <v>66.883333333333297</v>
      </c>
      <c r="AB126" s="15">
        <v>500</v>
      </c>
      <c r="AC126" s="17"/>
      <c r="AD126" s="17"/>
      <c r="AE126" s="16"/>
      <c r="AF126" s="17"/>
      <c r="AG126" s="17"/>
      <c r="AH126" s="17"/>
      <c r="AI126" s="36"/>
      <c r="AJ126" s="36" t="s">
        <v>577</v>
      </c>
    </row>
    <row r="127" spans="1:36" s="8" customFormat="1">
      <c r="A127" s="20">
        <v>1</v>
      </c>
      <c r="B127" s="21">
        <v>121099</v>
      </c>
      <c r="C127" s="22" t="s">
        <v>141</v>
      </c>
      <c r="D127" s="22" t="s">
        <v>27</v>
      </c>
      <c r="E127" s="3" t="s">
        <v>28</v>
      </c>
      <c r="F127" s="3" t="s">
        <v>142</v>
      </c>
      <c r="G127" s="23" t="s">
        <v>520</v>
      </c>
      <c r="H127" s="23" t="s">
        <v>28</v>
      </c>
      <c r="I127" s="3" t="s">
        <v>143</v>
      </c>
      <c r="J127" s="3" t="s">
        <v>144</v>
      </c>
      <c r="K127" s="3" t="s">
        <v>145</v>
      </c>
      <c r="L127" s="3" t="s">
        <v>31</v>
      </c>
      <c r="M127" s="3" t="s">
        <v>31</v>
      </c>
      <c r="N127" s="20">
        <v>43342</v>
      </c>
      <c r="O127" s="24"/>
      <c r="P127" s="24"/>
      <c r="Q127" s="24" t="s">
        <v>32</v>
      </c>
      <c r="R127" s="22" t="s">
        <v>50</v>
      </c>
      <c r="S127" s="22" t="s">
        <v>146</v>
      </c>
      <c r="T127" s="22" t="s">
        <v>51</v>
      </c>
      <c r="U127" s="22" t="s">
        <v>48</v>
      </c>
      <c r="V127" s="25">
        <v>39296</v>
      </c>
      <c r="W127" s="25" t="s">
        <v>31</v>
      </c>
      <c r="X127" s="26">
        <v>40077</v>
      </c>
      <c r="Y127" s="27">
        <v>0</v>
      </c>
      <c r="Z127" s="27">
        <v>20324.803333333301</v>
      </c>
      <c r="AA127" s="27">
        <v>243897.64</v>
      </c>
      <c r="AB127" s="27">
        <v>21075.7</v>
      </c>
      <c r="AC127" s="27">
        <v>21075.7</v>
      </c>
      <c r="AD127" s="29"/>
      <c r="AE127" s="3"/>
      <c r="AF127" s="3"/>
      <c r="AG127" s="3"/>
      <c r="AH127" s="4"/>
      <c r="AI127" s="36"/>
      <c r="AJ127" s="36" t="s">
        <v>577</v>
      </c>
    </row>
    <row r="128" spans="1:36" s="8" customFormat="1">
      <c r="A128" s="20">
        <v>1</v>
      </c>
      <c r="B128" s="21">
        <v>147618</v>
      </c>
      <c r="C128" s="22" t="s">
        <v>182</v>
      </c>
      <c r="D128" s="22" t="s">
        <v>27</v>
      </c>
      <c r="E128" s="3" t="s">
        <v>28</v>
      </c>
      <c r="F128" s="3" t="s">
        <v>142</v>
      </c>
      <c r="G128" s="23" t="s">
        <v>520</v>
      </c>
      <c r="H128" s="23" t="s">
        <v>28</v>
      </c>
      <c r="I128" s="3" t="s">
        <v>78</v>
      </c>
      <c r="J128" s="3" t="s">
        <v>183</v>
      </c>
      <c r="K128" s="3" t="s">
        <v>31</v>
      </c>
      <c r="L128" s="3" t="s">
        <v>31</v>
      </c>
      <c r="M128" s="3" t="s">
        <v>31</v>
      </c>
      <c r="N128" s="20">
        <v>43480.483101851903</v>
      </c>
      <c r="O128" s="24"/>
      <c r="P128" s="24"/>
      <c r="Q128" s="24" t="s">
        <v>32</v>
      </c>
      <c r="R128" s="22" t="s">
        <v>50</v>
      </c>
      <c r="S128" s="22" t="s">
        <v>184</v>
      </c>
      <c r="T128" s="22" t="s">
        <v>51</v>
      </c>
      <c r="U128" s="22" t="s">
        <v>48</v>
      </c>
      <c r="V128" s="25">
        <v>40093</v>
      </c>
      <c r="W128" s="25" t="s">
        <v>31</v>
      </c>
      <c r="X128" s="26">
        <v>42639</v>
      </c>
      <c r="Y128" s="27">
        <v>0</v>
      </c>
      <c r="Z128" s="27">
        <v>9415.1941666666698</v>
      </c>
      <c r="AA128" s="27">
        <v>112982.33</v>
      </c>
      <c r="AB128" s="27">
        <v>10000</v>
      </c>
      <c r="AC128" s="27">
        <v>70432.78</v>
      </c>
      <c r="AD128" s="29"/>
      <c r="AE128" s="3"/>
      <c r="AF128" s="3"/>
      <c r="AG128" s="3"/>
      <c r="AH128" s="4"/>
      <c r="AI128" s="17"/>
      <c r="AJ128" s="36" t="s">
        <v>577</v>
      </c>
    </row>
    <row r="129" spans="1:36" s="8" customFormat="1">
      <c r="A129" s="20">
        <v>40845</v>
      </c>
      <c r="B129" s="21">
        <v>1055264</v>
      </c>
      <c r="C129" s="22" t="s">
        <v>445</v>
      </c>
      <c r="D129" s="22" t="s">
        <v>27</v>
      </c>
      <c r="E129" s="3" t="s">
        <v>28</v>
      </c>
      <c r="F129" s="3" t="s">
        <v>142</v>
      </c>
      <c r="G129" s="23" t="s">
        <v>520</v>
      </c>
      <c r="H129" s="23" t="s">
        <v>28</v>
      </c>
      <c r="I129" s="3" t="s">
        <v>272</v>
      </c>
      <c r="J129" s="3" t="s">
        <v>446</v>
      </c>
      <c r="K129" s="3" t="s">
        <v>447</v>
      </c>
      <c r="L129" s="3" t="s">
        <v>31</v>
      </c>
      <c r="M129" s="3" t="s">
        <v>31</v>
      </c>
      <c r="N129" s="20">
        <v>43371</v>
      </c>
      <c r="O129" s="24"/>
      <c r="P129" s="24"/>
      <c r="Q129" s="24" t="s">
        <v>32</v>
      </c>
      <c r="R129" s="22" t="s">
        <v>50</v>
      </c>
      <c r="S129" s="22" t="s">
        <v>448</v>
      </c>
      <c r="T129" s="22" t="s">
        <v>34</v>
      </c>
      <c r="U129" s="22" t="s">
        <v>35</v>
      </c>
      <c r="V129" s="25">
        <v>40845</v>
      </c>
      <c r="W129" s="25" t="s">
        <v>31</v>
      </c>
      <c r="X129" s="26">
        <v>1</v>
      </c>
      <c r="Y129" s="27">
        <v>1872.35</v>
      </c>
      <c r="Z129" s="27">
        <v>2420.0533333333301</v>
      </c>
      <c r="AA129" s="27">
        <v>29040.639999999999</v>
      </c>
      <c r="AB129" s="27">
        <v>2901.58</v>
      </c>
      <c r="AC129" s="27">
        <v>2901.58</v>
      </c>
      <c r="AD129" s="29"/>
      <c r="AE129" s="3"/>
      <c r="AF129" s="3"/>
      <c r="AG129" s="3"/>
      <c r="AH129" s="4"/>
      <c r="AI129" s="17"/>
      <c r="AJ129" s="36" t="s">
        <v>577</v>
      </c>
    </row>
    <row r="130" spans="1:36">
      <c r="A130" s="20">
        <v>36586</v>
      </c>
      <c r="B130" s="21">
        <v>348751</v>
      </c>
      <c r="C130" s="22" t="s">
        <v>306</v>
      </c>
      <c r="D130" s="22" t="s">
        <v>27</v>
      </c>
      <c r="E130" s="3" t="s">
        <v>28</v>
      </c>
      <c r="F130" s="3" t="s">
        <v>77</v>
      </c>
      <c r="G130" s="23" t="s">
        <v>504</v>
      </c>
      <c r="H130" s="23" t="s">
        <v>28</v>
      </c>
      <c r="I130" s="3" t="s">
        <v>204</v>
      </c>
      <c r="J130" s="3" t="s">
        <v>307</v>
      </c>
      <c r="K130" s="3" t="s">
        <v>308</v>
      </c>
      <c r="L130" s="3" t="s">
        <v>309</v>
      </c>
      <c r="M130" s="3" t="s">
        <v>31</v>
      </c>
      <c r="N130" s="20">
        <v>43515</v>
      </c>
      <c r="O130" s="24"/>
      <c r="P130" s="24"/>
      <c r="Q130" s="24" t="s">
        <v>32</v>
      </c>
      <c r="R130" s="22" t="s">
        <v>50</v>
      </c>
      <c r="S130" s="22" t="s">
        <v>310</v>
      </c>
      <c r="T130" s="22" t="s">
        <v>34</v>
      </c>
      <c r="U130" s="22" t="s">
        <v>48</v>
      </c>
      <c r="V130" s="25">
        <v>39958</v>
      </c>
      <c r="W130" s="25" t="s">
        <v>31</v>
      </c>
      <c r="X130" s="26">
        <v>1</v>
      </c>
      <c r="Y130" s="27">
        <v>26.66</v>
      </c>
      <c r="Z130" s="27">
        <v>16816.46</v>
      </c>
      <c r="AA130" s="27">
        <v>201797.52</v>
      </c>
      <c r="AB130" s="27">
        <v>21969</v>
      </c>
      <c r="AC130" s="27">
        <v>21969</v>
      </c>
      <c r="AD130" s="29"/>
      <c r="AE130" s="3"/>
      <c r="AF130" s="3"/>
      <c r="AG130" s="3"/>
      <c r="AH130" s="4"/>
      <c r="AI130" s="17"/>
      <c r="AJ130" s="36" t="s">
        <v>577</v>
      </c>
    </row>
    <row r="131" spans="1:36">
      <c r="A131" s="46"/>
      <c r="B131" s="47"/>
      <c r="C131" s="48"/>
      <c r="D131" s="48"/>
      <c r="E131" s="2"/>
      <c r="F131" s="2"/>
      <c r="G131" s="49"/>
      <c r="H131" s="49"/>
      <c r="I131" s="2"/>
      <c r="J131" s="2"/>
      <c r="K131" s="2"/>
      <c r="L131" s="2"/>
      <c r="M131" s="2"/>
      <c r="N131" s="46"/>
      <c r="O131" s="50"/>
      <c r="P131" s="50"/>
      <c r="Q131" s="50"/>
      <c r="R131" s="48"/>
      <c r="S131" s="48"/>
      <c r="T131" s="48"/>
      <c r="U131" s="48"/>
      <c r="V131" s="51"/>
      <c r="W131" s="51"/>
      <c r="X131" s="52"/>
      <c r="Y131" s="53"/>
      <c r="Z131" s="53"/>
      <c r="AA131" s="53"/>
      <c r="AB131" s="53"/>
      <c r="AC131" s="53"/>
      <c r="AD131" s="1"/>
      <c r="AE131" s="2"/>
      <c r="AF131" s="2"/>
      <c r="AG131" s="2"/>
      <c r="AH131" s="5"/>
      <c r="AI131" s="28"/>
      <c r="AJ131" s="54"/>
    </row>
    <row r="133" spans="1:36">
      <c r="A133" s="9">
        <v>42949</v>
      </c>
      <c r="B133" s="10">
        <v>1647830</v>
      </c>
      <c r="C133" s="11" t="s">
        <v>559</v>
      </c>
      <c r="D133" s="19" t="s">
        <v>569</v>
      </c>
      <c r="E133" s="12" t="s">
        <v>28</v>
      </c>
      <c r="F133" s="12" t="s">
        <v>119</v>
      </c>
      <c r="G133" s="13" t="s">
        <v>560</v>
      </c>
      <c r="H133" s="13" t="s">
        <v>28</v>
      </c>
      <c r="I133" s="12" t="s">
        <v>526</v>
      </c>
      <c r="J133" s="12" t="s">
        <v>561</v>
      </c>
      <c r="K133" s="12" t="s">
        <v>31</v>
      </c>
      <c r="L133" s="12" t="s">
        <v>31</v>
      </c>
      <c r="M133" s="12" t="s">
        <v>31</v>
      </c>
      <c r="N133" s="9">
        <v>43258</v>
      </c>
      <c r="O133" s="14" t="b">
        <v>0</v>
      </c>
      <c r="P133" s="14" t="b">
        <v>1</v>
      </c>
      <c r="Q133" s="17"/>
      <c r="R133" s="17"/>
      <c r="S133" s="17"/>
      <c r="T133" s="18"/>
      <c r="U133" s="17"/>
      <c r="V133" s="17"/>
      <c r="W133" s="17"/>
      <c r="X133" s="17"/>
      <c r="Y133" s="17"/>
      <c r="Z133" s="17"/>
      <c r="AA133" s="15"/>
      <c r="AB133" s="15">
        <v>0</v>
      </c>
      <c r="AC133" s="17"/>
      <c r="AD133" s="17"/>
      <c r="AE133" s="16"/>
      <c r="AF133" s="17"/>
      <c r="AG133" s="17"/>
      <c r="AH133" s="17"/>
      <c r="AI133" s="36"/>
      <c r="AJ133" s="36" t="e">
        <v>#N/A</v>
      </c>
    </row>
    <row r="134" spans="1:36">
      <c r="A134" s="9">
        <v>39298</v>
      </c>
      <c r="B134" s="10">
        <v>724951</v>
      </c>
      <c r="C134" s="11" t="s">
        <v>552</v>
      </c>
      <c r="D134" s="19" t="s">
        <v>569</v>
      </c>
      <c r="E134" s="12" t="s">
        <v>28</v>
      </c>
      <c r="F134" s="12" t="s">
        <v>139</v>
      </c>
      <c r="G134" s="13" t="s">
        <v>553</v>
      </c>
      <c r="H134" s="13" t="s">
        <v>28</v>
      </c>
      <c r="I134" s="12" t="s">
        <v>540</v>
      </c>
      <c r="J134" s="12" t="s">
        <v>554</v>
      </c>
      <c r="K134" s="12" t="s">
        <v>31</v>
      </c>
      <c r="L134" s="12" t="s">
        <v>31</v>
      </c>
      <c r="M134" s="12" t="s">
        <v>31</v>
      </c>
      <c r="N134" s="9">
        <v>43231</v>
      </c>
      <c r="O134" s="14" t="b">
        <v>0</v>
      </c>
      <c r="P134" s="14" t="b">
        <v>1</v>
      </c>
      <c r="Q134" s="17"/>
      <c r="R134" s="17"/>
      <c r="S134" s="17"/>
      <c r="T134" s="18"/>
      <c r="U134" s="17"/>
      <c r="V134" s="17"/>
      <c r="W134" s="17"/>
      <c r="X134" s="17"/>
      <c r="Y134" s="17"/>
      <c r="Z134" s="17"/>
      <c r="AA134" s="15"/>
      <c r="AB134" s="15">
        <v>0</v>
      </c>
      <c r="AC134" s="17"/>
      <c r="AD134" s="17"/>
      <c r="AE134" s="16"/>
      <c r="AF134" s="17"/>
      <c r="AG134" s="17"/>
      <c r="AH134" s="17"/>
      <c r="AI134" s="36"/>
      <c r="AJ134" s="36" t="e">
        <v>#N/A</v>
      </c>
    </row>
    <row r="135" spans="1:36">
      <c r="A135" s="20">
        <v>1</v>
      </c>
      <c r="B135" s="21">
        <v>100264</v>
      </c>
      <c r="C135" s="22" t="s">
        <v>108</v>
      </c>
      <c r="D135" s="22" t="s">
        <v>27</v>
      </c>
      <c r="E135" s="3" t="s">
        <v>28</v>
      </c>
      <c r="F135" s="3" t="s">
        <v>109</v>
      </c>
      <c r="G135" s="23" t="s">
        <v>517</v>
      </c>
      <c r="H135" s="23" t="s">
        <v>28</v>
      </c>
      <c r="I135" s="3" t="s">
        <v>68</v>
      </c>
      <c r="J135" s="3" t="s">
        <v>110</v>
      </c>
      <c r="K135" s="3" t="s">
        <v>31</v>
      </c>
      <c r="L135" s="3" t="s">
        <v>31</v>
      </c>
      <c r="M135" s="3" t="s">
        <v>31</v>
      </c>
      <c r="N135" s="20">
        <v>43167</v>
      </c>
      <c r="O135" s="24"/>
      <c r="P135" s="24"/>
      <c r="Q135" s="24" t="s">
        <v>32</v>
      </c>
      <c r="R135" s="22" t="s">
        <v>50</v>
      </c>
      <c r="S135" s="22" t="s">
        <v>111</v>
      </c>
      <c r="T135" s="22" t="s">
        <v>34</v>
      </c>
      <c r="U135" s="22" t="s">
        <v>35</v>
      </c>
      <c r="V135" s="25">
        <v>39493</v>
      </c>
      <c r="W135" s="25" t="s">
        <v>31</v>
      </c>
      <c r="X135" s="26">
        <v>1</v>
      </c>
      <c r="Y135" s="27">
        <v>90761.74</v>
      </c>
      <c r="Z135" s="27">
        <v>8331.2458333333307</v>
      </c>
      <c r="AA135" s="27">
        <v>99974.95</v>
      </c>
      <c r="AB135" s="27">
        <v>8000</v>
      </c>
      <c r="AC135" s="27">
        <v>8000</v>
      </c>
      <c r="AD135" s="29"/>
      <c r="AE135" s="3"/>
      <c r="AF135" s="3"/>
      <c r="AG135" s="3"/>
      <c r="AH135" s="4"/>
      <c r="AI135" s="36"/>
      <c r="AJ135" s="36" t="e">
        <v>#N/A</v>
      </c>
    </row>
  </sheetData>
  <autoFilter ref="A1:AO130"/>
  <sortState ref="A2:AJ130">
    <sortCondition ref="AJ2:AJ130"/>
    <sortCondition ref="G2:G130"/>
  </sortState>
  <conditionalFormatting sqref="B2:B106 B133:B135">
    <cfRule type="duplicateValues" dxfId="2" priority="16"/>
  </conditionalFormatting>
  <conditionalFormatting sqref="B130:B131">
    <cfRule type="duplicateValues" dxfId="1" priority="1"/>
  </conditionalFormatting>
  <conditionalFormatting sqref="B130:B131">
    <cfRule type="duplicateValues" dxfId="0" priority="2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D35"/>
  <sheetViews>
    <sheetView workbookViewId="0">
      <selection activeCell="AK21" sqref="AK21"/>
    </sheetView>
  </sheetViews>
  <sheetFormatPr baseColWidth="10" defaultRowHeight="15"/>
  <cols>
    <col min="1" max="1" width="23.77734375" bestFit="1" customWidth="1"/>
    <col min="2" max="2" width="32.6640625" customWidth="1"/>
    <col min="3" max="3" width="23.5546875" customWidth="1"/>
  </cols>
  <sheetData>
    <row r="1" spans="1:3">
      <c r="A1" t="s">
        <v>571</v>
      </c>
      <c r="B1" t="s">
        <v>572</v>
      </c>
      <c r="C1" t="s">
        <v>570</v>
      </c>
    </row>
    <row r="2" spans="1:3">
      <c r="A2" t="s">
        <v>581</v>
      </c>
      <c r="B2" t="s">
        <v>573</v>
      </c>
      <c r="C2" t="s">
        <v>512</v>
      </c>
    </row>
    <row r="3" spans="1:3">
      <c r="A3" t="s">
        <v>507</v>
      </c>
      <c r="B3" t="s">
        <v>573</v>
      </c>
      <c r="C3" t="s">
        <v>512</v>
      </c>
    </row>
    <row r="4" spans="1:3">
      <c r="A4" t="s">
        <v>508</v>
      </c>
      <c r="B4" t="s">
        <v>576</v>
      </c>
      <c r="C4" t="s">
        <v>512</v>
      </c>
    </row>
    <row r="5" spans="1:3">
      <c r="A5" t="s">
        <v>509</v>
      </c>
      <c r="B5" t="s">
        <v>574</v>
      </c>
      <c r="C5" t="s">
        <v>577</v>
      </c>
    </row>
    <row r="6" spans="1:3">
      <c r="A6" t="s">
        <v>510</v>
      </c>
      <c r="B6" t="s">
        <v>579</v>
      </c>
      <c r="C6" t="s">
        <v>578</v>
      </c>
    </row>
    <row r="7" spans="1:3">
      <c r="A7" t="s">
        <v>582</v>
      </c>
      <c r="B7" t="s">
        <v>579</v>
      </c>
      <c r="C7" t="s">
        <v>578</v>
      </c>
    </row>
    <row r="8" spans="1:3">
      <c r="A8" t="s">
        <v>502</v>
      </c>
      <c r="B8" t="s">
        <v>573</v>
      </c>
      <c r="C8" t="s">
        <v>512</v>
      </c>
    </row>
    <row r="9" spans="1:3">
      <c r="A9" t="s">
        <v>511</v>
      </c>
      <c r="B9" t="s">
        <v>574</v>
      </c>
      <c r="C9" t="s">
        <v>577</v>
      </c>
    </row>
    <row r="10" spans="1:3">
      <c r="A10" t="s">
        <v>512</v>
      </c>
      <c r="B10" t="s">
        <v>573</v>
      </c>
      <c r="C10" t="s">
        <v>512</v>
      </c>
    </row>
    <row r="11" spans="1:3">
      <c r="A11" t="s">
        <v>513</v>
      </c>
      <c r="B11" t="s">
        <v>574</v>
      </c>
      <c r="C11" t="s">
        <v>577</v>
      </c>
    </row>
    <row r="12" spans="1:3">
      <c r="A12" t="s">
        <v>514</v>
      </c>
      <c r="B12" t="s">
        <v>574</v>
      </c>
      <c r="C12" t="s">
        <v>577</v>
      </c>
    </row>
    <row r="13" spans="1:3">
      <c r="A13" t="s">
        <v>506</v>
      </c>
      <c r="B13" t="s">
        <v>575</v>
      </c>
      <c r="C13" t="s">
        <v>578</v>
      </c>
    </row>
    <row r="14" spans="1:3">
      <c r="A14" t="s">
        <v>515</v>
      </c>
      <c r="B14" t="s">
        <v>574</v>
      </c>
      <c r="C14" t="s">
        <v>577</v>
      </c>
    </row>
    <row r="15" spans="1:3">
      <c r="A15" t="s">
        <v>516</v>
      </c>
      <c r="B15" t="s">
        <v>575</v>
      </c>
      <c r="C15" t="s">
        <v>578</v>
      </c>
    </row>
    <row r="16" spans="1:3">
      <c r="A16" t="s">
        <v>585</v>
      </c>
      <c r="B16" t="s">
        <v>573</v>
      </c>
      <c r="C16" t="s">
        <v>512</v>
      </c>
    </row>
    <row r="17" spans="1:4">
      <c r="A17" t="s">
        <v>518</v>
      </c>
      <c r="B17" t="s">
        <v>573</v>
      </c>
      <c r="C17" t="s">
        <v>512</v>
      </c>
    </row>
    <row r="18" spans="1:4">
      <c r="A18" t="s">
        <v>519</v>
      </c>
      <c r="B18" t="s">
        <v>579</v>
      </c>
      <c r="C18" t="s">
        <v>578</v>
      </c>
    </row>
    <row r="19" spans="1:4">
      <c r="A19" t="s">
        <v>505</v>
      </c>
      <c r="B19" t="s">
        <v>579</v>
      </c>
      <c r="C19" t="s">
        <v>578</v>
      </c>
    </row>
    <row r="20" spans="1:4">
      <c r="A20" t="s">
        <v>520</v>
      </c>
      <c r="B20" t="s">
        <v>574</v>
      </c>
      <c r="C20" t="s">
        <v>577</v>
      </c>
    </row>
    <row r="21" spans="1:4">
      <c r="A21" t="s">
        <v>521</v>
      </c>
      <c r="B21" t="s">
        <v>579</v>
      </c>
      <c r="C21" t="s">
        <v>578</v>
      </c>
    </row>
    <row r="22" spans="1:4">
      <c r="A22" t="s">
        <v>522</v>
      </c>
      <c r="B22" t="s">
        <v>579</v>
      </c>
      <c r="C22" t="s">
        <v>578</v>
      </c>
    </row>
    <row r="23" spans="1:4">
      <c r="A23" t="s">
        <v>504</v>
      </c>
      <c r="B23" t="s">
        <v>574</v>
      </c>
      <c r="C23" t="s">
        <v>577</v>
      </c>
      <c r="D23" t="s">
        <v>580</v>
      </c>
    </row>
    <row r="24" spans="1:4">
      <c r="A24" t="s">
        <v>503</v>
      </c>
      <c r="B24" t="s">
        <v>579</v>
      </c>
      <c r="C24" t="s">
        <v>578</v>
      </c>
    </row>
    <row r="25" spans="1:4">
      <c r="A25" t="s">
        <v>583</v>
      </c>
      <c r="B25" t="s">
        <v>584</v>
      </c>
      <c r="C25" t="s">
        <v>578</v>
      </c>
    </row>
    <row r="26" spans="1:4">
      <c r="A26" t="s">
        <v>586</v>
      </c>
      <c r="B26" t="s">
        <v>574</v>
      </c>
      <c r="C26" t="s">
        <v>577</v>
      </c>
    </row>
    <row r="27" spans="1:4">
      <c r="A27" t="s">
        <v>523</v>
      </c>
      <c r="B27" t="s">
        <v>576</v>
      </c>
      <c r="C27" t="s">
        <v>512</v>
      </c>
    </row>
    <row r="33" spans="1:2">
      <c r="A33" t="s">
        <v>517</v>
      </c>
      <c r="B33" t="e">
        <v>#N/A</v>
      </c>
    </row>
    <row r="34" spans="1:2">
      <c r="A34" t="s">
        <v>553</v>
      </c>
      <c r="B34" t="e">
        <v>#N/A</v>
      </c>
    </row>
    <row r="35" spans="1:2">
      <c r="A35" t="s">
        <v>560</v>
      </c>
      <c r="B35" t="e">
        <v>#N/A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Fiorello</vt:lpstr>
      <vt:lpstr>Katy</vt:lpstr>
      <vt:lpstr>Marlene</vt:lpstr>
      <vt:lpstr>Otros oficiales</vt:lpstr>
      <vt:lpstr>Consolidado</vt:lpstr>
      <vt:lpstr>Validación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JLB</dc:creator>
  <cp:lastModifiedBy>khassan</cp:lastModifiedBy>
  <dcterms:created xsi:type="dcterms:W3CDTF">2019-05-17T13:47:05Z</dcterms:created>
  <dcterms:modified xsi:type="dcterms:W3CDTF">2019-06-28T13:33:30Z</dcterms:modified>
</cp:coreProperties>
</file>