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ey Vasilenko\source\repos\AxionPlus\ExportOrderWebServer\ExportOrderWebServer\Areas\ImportDocument\Resources\"/>
    </mc:Choice>
  </mc:AlternateContent>
  <xr:revisionPtr revIDLastSave="0" documentId="13_ncr:1_{CF81BD9C-2796-478E-9D2F-3627FF91FA81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Cover Sheet MPT" sheetId="2" r:id="rId1"/>
    <sheet name="FeederBL" sheetId="3" r:id="rId2"/>
  </sheets>
  <definedNames>
    <definedName name="_xlnm.Print_Titles" localSheetId="1">FeederBL!$1:$4</definedName>
    <definedName name="_xlnm.Print_Area" localSheetId="0">'Cover Sheet MPT'!$A$1:$J$69</definedName>
  </definedNames>
  <calcPr calcId="191029"/>
</workbook>
</file>

<file path=xl/calcChain.xml><?xml version="1.0" encoding="utf-8"?>
<calcChain xmlns="http://schemas.openxmlformats.org/spreadsheetml/2006/main">
  <c r="D43" i="2" l="1"/>
</calcChain>
</file>

<file path=xl/sharedStrings.xml><?xml version="1.0" encoding="utf-8"?>
<sst xmlns="http://schemas.openxmlformats.org/spreadsheetml/2006/main" count="86" uniqueCount="83">
  <si>
    <t>ALPHADAMNOV26201N</t>
  </si>
  <si>
    <t xml:space="preserve">DAMIETTA, EGYPT </t>
  </si>
  <si>
    <t>NADIA / 26201N</t>
  </si>
  <si>
    <t>NOVOROSSIYSK, RUSSIA</t>
  </si>
  <si>
    <t>Marks &amp; Numbers
Seal Numbers</t>
  </si>
  <si>
    <t>COMBINED TRANSPORT</t>
  </si>
  <si>
    <t>BILL OF LADING</t>
  </si>
  <si>
    <t>Shipper/Exporter ( complete name and address )</t>
  </si>
  <si>
    <t>Booking No.</t>
  </si>
  <si>
    <t>ALPHA SHIPPING (SHANGHAI) LTD</t>
  </si>
  <si>
    <t>DAMIETTA, EGYPT</t>
  </si>
  <si>
    <t>Export references</t>
  </si>
  <si>
    <t>SERVICE BILL OF LADING</t>
  </si>
  <si>
    <t>Consignee ( complete name and address )</t>
  </si>
  <si>
    <t>Forwarding agent - references</t>
  </si>
  <si>
    <t xml:space="preserve">HUB SHIPPING LLC </t>
  </si>
  <si>
    <t>Moscow, Russia (as agent for REEL SHIPPING LLC)</t>
  </si>
  <si>
    <t>Point and Country of Origin</t>
  </si>
  <si>
    <t>Notify Party ( complete name and address )</t>
  </si>
  <si>
    <t>Domestic routing/export instructions</t>
  </si>
  <si>
    <t>*Precarriage by</t>
  </si>
  <si>
    <t>Vessel</t>
  </si>
  <si>
    <t>Voy No.</t>
  </si>
  <si>
    <t>Port of loading</t>
  </si>
  <si>
    <t>Onward inland routing</t>
  </si>
  <si>
    <t>Port of Discharge</t>
  </si>
  <si>
    <t>*Place of Delivery</t>
  </si>
  <si>
    <t>CARRIER`S RECEIPT</t>
  </si>
  <si>
    <t>PARTICULARS FURNISHED BY SHIPPER - CARRIER NOT RESPONSIBLE</t>
  </si>
  <si>
    <t>Container No./Seal No.</t>
  </si>
  <si>
    <t>No. of Containers</t>
  </si>
  <si>
    <t>Kind of packages; descriptoin of goods</t>
  </si>
  <si>
    <t>Gross Weight</t>
  </si>
  <si>
    <t>Measurement</t>
  </si>
  <si>
    <t>Marks and Numbers</t>
  </si>
  <si>
    <t>or pkgs.</t>
  </si>
  <si>
    <t xml:space="preserve">   X 20` EMPTY</t>
  </si>
  <si>
    <t xml:space="preserve">   X 40` EMPTY</t>
  </si>
  <si>
    <t xml:space="preserve">   X 45` EMPTY</t>
  </si>
  <si>
    <t xml:space="preserve">   X 20` FULL</t>
  </si>
  <si>
    <t xml:space="preserve">   X 40` FULL</t>
  </si>
  <si>
    <t xml:space="preserve">   X 45` FULL</t>
  </si>
  <si>
    <t xml:space="preserve">  CONTAINERS ON BOARD</t>
  </si>
  <si>
    <t>kgs</t>
  </si>
  <si>
    <t xml:space="preserve">  MARKS,NUMBERS,SEALS AND DES-</t>
  </si>
  <si>
    <t xml:space="preserve">  CRIPTION OF CARGO ARE ON THE</t>
  </si>
  <si>
    <t xml:space="preserve">  ATTACHED LIST</t>
  </si>
  <si>
    <t xml:space="preserve">  SHIPPED ON BOARD</t>
  </si>
  <si>
    <t>Freight &amp; Charges</t>
  </si>
  <si>
    <t>Rate</t>
  </si>
  <si>
    <t>Unit</t>
  </si>
  <si>
    <t>Prepaid</t>
  </si>
  <si>
    <t>Collect</t>
  </si>
  <si>
    <t>AS PER AGREEMENT</t>
  </si>
  <si>
    <t>Declared Value Charges</t>
  </si>
  <si>
    <t>Total Prepaid</t>
  </si>
  <si>
    <t xml:space="preserve"> Shipped in apparent good order and condition, unless otherwise stated herein, for transportation on board </t>
  </si>
  <si>
    <t>(see clause 6) for</t>
  </si>
  <si>
    <t xml:space="preserve"> the ocean vessel mentioned herein or any substituted vessel or on board the feeder vessel or other means</t>
  </si>
  <si>
    <t xml:space="preserve"> of transportation (rail or track) if place of receipt is named in this Bill of Lading the goods or packages of </t>
  </si>
  <si>
    <t>Declared Value of US $</t>
  </si>
  <si>
    <t xml:space="preserve"> container said to contain goods, hereinafter called "the Goods", specifled herein for carriage from the port </t>
  </si>
  <si>
    <t xml:space="preserve"> of loading named herein or place of receipt if mentioned herein, on a voyage as described and agreed by </t>
  </si>
  <si>
    <t>Number of copies B(s)/L</t>
  </si>
  <si>
    <t>Total Collect</t>
  </si>
  <si>
    <t xml:space="preserve"> this Bill of Lading and discharge at the port of discharge named herein or deliver at the place of delivery it </t>
  </si>
  <si>
    <t xml:space="preserve"> mentioned herein, such carriage, discharge or delivery being always subject to the expceptions, limitations, </t>
  </si>
  <si>
    <t xml:space="preserve"> conditions and liberties hereinafter agreed in like order and condition at the port of discharge or place of </t>
  </si>
  <si>
    <t xml:space="preserve"> delivery If named as the case may be, for delivery unto the Consignee mentioned herein or to his or their </t>
  </si>
  <si>
    <t>Place of Issue</t>
  </si>
  <si>
    <t>Date</t>
  </si>
  <si>
    <t xml:space="preserve"> assignes where the Carrier`s responsibilities shall in all cases and in all circumstances whatsoever finally</t>
  </si>
  <si>
    <t xml:space="preserve"> cease. It is further adreed that Containers may be stowed on deck whithout notice pursuant to Clause 16 on </t>
  </si>
  <si>
    <t>NOVOROSSIYSK</t>
  </si>
  <si>
    <t xml:space="preserve"> the reverse side of this Bill of Lading.</t>
  </si>
  <si>
    <t>*Applicable only with document used</t>
  </si>
  <si>
    <t>as a Combined Transport Bill of Lading</t>
  </si>
  <si>
    <t xml:space="preserve">    Signed for the Carrier</t>
  </si>
  <si>
    <t>As agent(s) for the Carrier</t>
  </si>
  <si>
    <t>Tare
Weight</t>
  </si>
  <si>
    <t>Cargo
Weight</t>
  </si>
  <si>
    <t>Number &amp; Kind of Packages, 
Description of Goods, Remarks</t>
  </si>
  <si>
    <t>Attached List to Bill of Lading No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</si>
</sst>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19]00;\(00\)"/>
    <numFmt numFmtId="165" formatCode="[$-10419]00;"/>
    <numFmt numFmtId="166" formatCode="[$-10419]0;\(0\)"/>
    <numFmt numFmtId="167" formatCode="[$-10419]#,##0.000;\(#,##0.000\)"/>
    <numFmt numFmtId="168" formatCode="[$-10419]dd\.mm\.yy"/>
    <numFmt numFmtId="169" formatCode="000"/>
    <numFmt numFmtId="170" formatCode="#,##0.000\ _₽"/>
    <numFmt numFmtId="171" formatCode="yyyy\-mm\-dd;@"/>
  </numFmts>
  <fonts count="2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ourier New"/>
      <family val="3"/>
      <charset val="204"/>
    </font>
    <font>
      <b/>
      <sz val="8"/>
      <color theme="1"/>
      <name val="Calibri"/>
      <family val="2"/>
      <charset val="204"/>
      <scheme val="minor"/>
    </font>
    <font>
      <sz val="12"/>
      <color theme="1"/>
      <name val="Courier New"/>
      <family val="3"/>
      <charset val="204"/>
    </font>
    <font>
      <sz val="10"/>
      <color theme="1"/>
      <name val="Arial Black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ourier"/>
      <family val="3"/>
    </font>
    <font>
      <sz val="13"/>
      <color theme="1"/>
      <name val="Courier New"/>
      <family val="3"/>
      <charset val="204"/>
    </font>
    <font>
      <b/>
      <sz val="6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Helv"/>
      <charset val="204"/>
    </font>
    <font>
      <sz val="10"/>
      <color rgb="FF000000"/>
      <name val="Courier New"/>
      <family val="3"/>
      <charset val="204"/>
    </font>
    <font>
      <sz val="8"/>
      <color rgb="FF000000"/>
      <name val="Courier New"/>
      <family val="3"/>
      <charset val="204"/>
    </font>
    <font>
      <sz val="8"/>
      <name val="Calibri"/>
      <family val="2"/>
      <scheme val="minor"/>
    </font>
    <font>
      <b/>
      <sz val="9"/>
      <color rgb="FF000000"/>
      <name val="Courier New"/>
      <family val="3"/>
      <charset val="204"/>
    </font>
    <font>
      <b/>
      <sz val="14"/>
      <color rgb="FF00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84">
    <xf numFmtId="0" fontId="2" fillId="0" borderId="0" xfId="0" applyFont="1"/>
    <xf numFmtId="0" fontId="1" fillId="0" borderId="0" xfId="2"/>
    <xf numFmtId="0" fontId="8" fillId="0" borderId="0" xfId="2" applyFont="1"/>
    <xf numFmtId="0" fontId="1" fillId="0" borderId="2" xfId="2" applyBorder="1"/>
    <xf numFmtId="0" fontId="9" fillId="0" borderId="2" xfId="2" applyFont="1" applyBorder="1" applyAlignment="1">
      <alignment horizontal="center"/>
    </xf>
    <xf numFmtId="0" fontId="10" fillId="0" borderId="0" xfId="2" applyFont="1" applyAlignment="1">
      <alignment vertical="top"/>
    </xf>
    <xf numFmtId="0" fontId="10" fillId="0" borderId="3" xfId="2" applyFont="1" applyBorder="1" applyAlignment="1">
      <alignment vertical="top"/>
    </xf>
    <xf numFmtId="0" fontId="1" fillId="0" borderId="4" xfId="2" applyBorder="1"/>
    <xf numFmtId="0" fontId="11" fillId="0" borderId="0" xfId="2" applyFont="1"/>
    <xf numFmtId="0" fontId="1" fillId="0" borderId="3" xfId="2" applyBorder="1"/>
    <xf numFmtId="0" fontId="11" fillId="0" borderId="0" xfId="2" applyFont="1" applyAlignment="1">
      <alignment horizontal="center" vertical="center"/>
    </xf>
    <xf numFmtId="0" fontId="10" fillId="0" borderId="5" xfId="2" applyFont="1" applyBorder="1" applyAlignment="1">
      <alignment vertical="top"/>
    </xf>
    <xf numFmtId="0" fontId="1" fillId="0" borderId="6" xfId="2" applyBorder="1"/>
    <xf numFmtId="0" fontId="1" fillId="0" borderId="7" xfId="2" applyBorder="1"/>
    <xf numFmtId="0" fontId="10" fillId="0" borderId="6" xfId="2" applyFont="1" applyBorder="1" applyAlignment="1">
      <alignment vertical="top"/>
    </xf>
    <xf numFmtId="0" fontId="10" fillId="0" borderId="6" xfId="2" applyFont="1" applyBorder="1" applyAlignment="1">
      <alignment horizontal="right" vertical="top"/>
    </xf>
    <xf numFmtId="0" fontId="11" fillId="0" borderId="2" xfId="2" applyFont="1" applyBorder="1" applyAlignment="1">
      <alignment horizontal="left"/>
    </xf>
    <xf numFmtId="0" fontId="1" fillId="0" borderId="8" xfId="2" applyBorder="1"/>
    <xf numFmtId="0" fontId="12" fillId="0" borderId="9" xfId="2" applyFont="1" applyBorder="1"/>
    <xf numFmtId="0" fontId="1" fillId="0" borderId="9" xfId="2" applyBorder="1"/>
    <xf numFmtId="0" fontId="1" fillId="0" borderId="10" xfId="2" applyBorder="1"/>
    <xf numFmtId="0" fontId="10" fillId="0" borderId="9" xfId="2" applyFont="1" applyBorder="1"/>
    <xf numFmtId="0" fontId="10" fillId="0" borderId="11" xfId="2" applyFont="1" applyBorder="1"/>
    <xf numFmtId="0" fontId="10" fillId="0" borderId="12" xfId="2" applyFont="1" applyBorder="1"/>
    <xf numFmtId="0" fontId="10" fillId="0" borderId="13" xfId="2" applyFont="1" applyBorder="1"/>
    <xf numFmtId="0" fontId="10" fillId="0" borderId="0" xfId="2" applyFont="1"/>
    <xf numFmtId="0" fontId="10" fillId="0" borderId="3" xfId="2" applyFont="1" applyBorder="1"/>
    <xf numFmtId="0" fontId="1" fillId="0" borderId="14" xfId="2" applyBorder="1"/>
    <xf numFmtId="0" fontId="1" fillId="0" borderId="15" xfId="2" applyBorder="1"/>
    <xf numFmtId="169" fontId="13" fillId="0" borderId="0" xfId="2" applyNumberFormat="1" applyFont="1"/>
    <xf numFmtId="0" fontId="11" fillId="0" borderId="14" xfId="2" applyFont="1" applyBorder="1"/>
    <xf numFmtId="170" fontId="14" fillId="0" borderId="3" xfId="2" applyNumberFormat="1" applyFont="1" applyBorder="1" applyAlignment="1">
      <alignment horizontal="center"/>
    </xf>
    <xf numFmtId="0" fontId="15" fillId="0" borderId="15" xfId="2" applyFont="1" applyBorder="1" applyAlignment="1">
      <alignment horizontal="center"/>
    </xf>
    <xf numFmtId="0" fontId="10" fillId="0" borderId="16" xfId="2" applyFont="1" applyBorder="1" applyAlignment="1">
      <alignment vertical="top"/>
    </xf>
    <xf numFmtId="0" fontId="10" fillId="0" borderId="17" xfId="2" applyFont="1" applyBorder="1" applyAlignment="1">
      <alignment vertical="top"/>
    </xf>
    <xf numFmtId="0" fontId="1" fillId="0" borderId="18" xfId="2" applyBorder="1"/>
    <xf numFmtId="0" fontId="1" fillId="0" borderId="19" xfId="2" applyBorder="1"/>
    <xf numFmtId="0" fontId="1" fillId="0" borderId="20" xfId="2" applyBorder="1"/>
    <xf numFmtId="0" fontId="17" fillId="0" borderId="0" xfId="2" applyFont="1" applyAlignment="1">
      <alignment horizontal="left"/>
    </xf>
    <xf numFmtId="0" fontId="11" fillId="0" borderId="2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4" fillId="0" borderId="0" xfId="1" applyFont="1" applyAlignment="1">
      <alignment vertical="top" readingOrder="1"/>
    </xf>
    <xf numFmtId="0" fontId="19" fillId="0" borderId="0" xfId="1" applyFont="1" applyAlignment="1">
      <alignment vertical="top" readingOrder="1"/>
    </xf>
    <xf numFmtId="0" fontId="20" fillId="0" borderId="0" xfId="1" applyFont="1" applyAlignment="1">
      <alignment vertical="top" readingOrder="1"/>
    </xf>
    <xf numFmtId="0" fontId="19" fillId="0" borderId="0" xfId="1" applyFont="1" applyAlignment="1">
      <alignment horizontal="center" vertical="top" readingOrder="1"/>
    </xf>
    <xf numFmtId="0" fontId="5" fillId="0" borderId="0" xfId="1" applyFont="1" applyAlignment="1">
      <alignment horizontal="center" vertical="center" wrapText="1" readingOrder="1"/>
    </xf>
    <xf numFmtId="0" fontId="5" fillId="0" borderId="0" xfId="1" applyFont="1" applyAlignment="1">
      <alignment horizontal="center" vertical="center" readingOrder="1"/>
    </xf>
    <xf numFmtId="0" fontId="22" fillId="0" borderId="1" xfId="1" applyFont="1" applyBorder="1" applyAlignment="1">
      <alignment horizontal="center" vertical="center" wrapText="1" readingOrder="1"/>
    </xf>
    <xf numFmtId="0" fontId="10" fillId="0" borderId="0" xfId="2" applyFont="1" applyAlignment="1">
      <alignment horizontal="left" vertical="top"/>
    </xf>
    <xf numFmtId="0" fontId="1" fillId="0" borderId="0" xfId="2" applyAlignment="1">
      <alignment horizontal="left" vertical="top"/>
    </xf>
    <xf numFmtId="0" fontId="10" fillId="0" borderId="14" xfId="2" applyFont="1" applyBorder="1" applyAlignment="1">
      <alignment horizontal="left" vertical="top"/>
    </xf>
    <xf numFmtId="0" fontId="1" fillId="0" borderId="14" xfId="2" applyBorder="1" applyAlignment="1">
      <alignment horizontal="left" vertical="top"/>
    </xf>
    <xf numFmtId="0" fontId="16" fillId="0" borderId="3" xfId="2" applyFont="1" applyBorder="1"/>
    <xf numFmtId="0" fontId="1" fillId="0" borderId="0" xfId="2"/>
    <xf numFmtId="0" fontId="11" fillId="0" borderId="0" xfId="2" applyFont="1" applyAlignment="1">
      <alignment horizontal="center"/>
    </xf>
    <xf numFmtId="0" fontId="1" fillId="0" borderId="0" xfId="2" applyAlignment="1">
      <alignment horizontal="center"/>
    </xf>
    <xf numFmtId="0" fontId="1" fillId="0" borderId="2" xfId="2" applyBorder="1" applyAlignment="1">
      <alignment horizontal="center"/>
    </xf>
    <xf numFmtId="171" fontId="1" fillId="0" borderId="4" xfId="2" applyNumberFormat="1" applyBorder="1"/>
    <xf numFmtId="171" fontId="1" fillId="0" borderId="8" xfId="2" applyNumberFormat="1" applyBorder="1"/>
    <xf numFmtId="0" fontId="10" fillId="0" borderId="6" xfId="2" applyFont="1" applyBorder="1" applyAlignment="1">
      <alignment horizontal="center" vertical="top"/>
    </xf>
    <xf numFmtId="0" fontId="1" fillId="0" borderId="6" xfId="2" applyBorder="1" applyAlignment="1">
      <alignment horizontal="center" vertical="top"/>
    </xf>
    <xf numFmtId="0" fontId="1" fillId="0" borderId="0" xfId="2" applyAlignment="1">
      <alignment horizontal="center" vertical="top"/>
    </xf>
    <xf numFmtId="0" fontId="10" fillId="0" borderId="16" xfId="2" applyFont="1" applyBorder="1" applyAlignment="1">
      <alignment horizontal="left" vertical="top"/>
    </xf>
    <xf numFmtId="0" fontId="1" fillId="0" borderId="7" xfId="2" applyBorder="1" applyAlignment="1">
      <alignment horizontal="left" vertical="top"/>
    </xf>
    <xf numFmtId="0" fontId="1" fillId="0" borderId="4" xfId="2" applyBorder="1" applyAlignment="1">
      <alignment horizontal="left" vertical="top"/>
    </xf>
    <xf numFmtId="167" fontId="4" fillId="0" borderId="0" xfId="1" applyNumberFormat="1" applyFont="1" applyAlignment="1">
      <alignment horizontal="right" vertical="top" wrapText="1" readingOrder="1"/>
    </xf>
    <xf numFmtId="0" fontId="2" fillId="0" borderId="0" xfId="0" applyFont="1"/>
    <xf numFmtId="0" fontId="4" fillId="0" borderId="0" xfId="1" applyFont="1" applyAlignment="1">
      <alignment vertical="top" wrapText="1" readingOrder="1"/>
    </xf>
    <xf numFmtId="0" fontId="3" fillId="0" borderId="0" xfId="1" applyFont="1" applyAlignment="1">
      <alignment horizontal="center" vertical="top" wrapText="1" readingOrder="1"/>
    </xf>
    <xf numFmtId="0" fontId="4" fillId="0" borderId="0" xfId="1" applyFont="1" applyAlignment="1">
      <alignment horizontal="center" vertical="top" wrapText="1" readingOrder="1"/>
    </xf>
    <xf numFmtId="0" fontId="3" fillId="0" borderId="0" xfId="1" applyFont="1" applyAlignment="1">
      <alignment vertical="top" wrapText="1" readingOrder="1"/>
    </xf>
    <xf numFmtId="168" fontId="3" fillId="0" borderId="0" xfId="1" applyNumberFormat="1" applyFont="1" applyAlignment="1">
      <alignment vertical="top" wrapText="1" readingOrder="1"/>
    </xf>
    <xf numFmtId="166" fontId="3" fillId="0" borderId="0" xfId="1" applyNumberFormat="1" applyFont="1" applyAlignment="1">
      <alignment horizontal="center" vertical="top" wrapText="1" readingOrder="1"/>
    </xf>
    <xf numFmtId="0" fontId="16" fillId="0" borderId="5" xfId="2" applyFont="1" applyBorder="1"/>
    <xf numFmtId="0" fontId="1" fillId="0" borderId="6" xfId="2" applyBorder="1"/>
    <xf numFmtId="164" fontId="3" fillId="0" borderId="0" xfId="1" applyNumberFormat="1" applyFont="1" applyAlignment="1">
      <alignment horizontal="center" vertical="top" wrapText="1" readingOrder="1"/>
    </xf>
    <xf numFmtId="165" fontId="3" fillId="0" borderId="0" xfId="1" applyNumberFormat="1" applyFont="1" applyAlignment="1">
      <alignment horizontal="center" vertical="top" wrapText="1" readingOrder="1"/>
    </xf>
    <xf numFmtId="0" fontId="3" fillId="0" borderId="0" xfId="1" applyFont="1" applyAlignment="1">
      <alignment horizontal="right" vertical="top" wrapText="1" readingOrder="1"/>
    </xf>
    <xf numFmtId="0" fontId="7" fillId="0" borderId="0" xfId="2" applyFont="1" applyAlignment="1">
      <alignment horizontal="center"/>
    </xf>
    <xf numFmtId="0" fontId="7" fillId="0" borderId="2" xfId="2" applyFont="1" applyBorder="1" applyAlignment="1">
      <alignment horizontal="center" vertical="top"/>
    </xf>
    <xf numFmtId="0" fontId="1" fillId="0" borderId="2" xfId="2" applyBorder="1" applyAlignment="1">
      <alignment horizontal="center" vertical="top"/>
    </xf>
    <xf numFmtId="0" fontId="11" fillId="0" borderId="3" xfId="2" applyFont="1" applyBorder="1" applyAlignment="1">
      <alignment horizontal="center" vertical="center"/>
    </xf>
    <xf numFmtId="0" fontId="1" fillId="0" borderId="4" xfId="2" applyBorder="1"/>
    <xf numFmtId="0" fontId="23" fillId="0" borderId="0" xfId="1" applyFont="1" applyAlignment="1">
      <alignment horizontal="center" vertical="center" readingOrder="1"/>
    </xf>
  </cellXfs>
  <cellStyles count="3">
    <cellStyle name="Normal" xfId="1" xr:uid="{00000000-0005-0000-0000-000000000000}"/>
    <cellStyle name="Обычный" xfId="0" builtinId="0"/>
    <cellStyle name="Обычный 2" xfId="2" xr:uid="{5AA6B4A0-3DFA-49DF-9C14-686706152A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838200</xdr:colOff>
      <xdr:row>9</xdr:row>
      <xdr:rowOff>0</xdr:rowOff>
    </xdr:from>
    <xdr:ext cx="2962275" cy="22159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F97B8D-42D8-4FCA-9E74-DB8ECB2B98B3}"/>
            </a:ext>
          </a:extLst>
        </xdr:cNvPr>
        <xdr:cNvSpPr txBox="1"/>
      </xdr:nvSpPr>
      <xdr:spPr>
        <a:xfrm>
          <a:off x="4714875" y="2238375"/>
          <a:ext cx="2962275" cy="2215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algn="ctr"/>
          <a:r>
            <a:rPr lang="en-US" sz="3600">
              <a:latin typeface="Arial"/>
            </a:rPr>
            <a:t>Shipper memoranda not part of Bill of Lading</a:t>
          </a:r>
          <a:endParaRPr lang="ru-RU" sz="3600">
            <a:latin typeface="Arial"/>
          </a:endParaRPr>
        </a:p>
      </xdr:txBody>
    </xdr:sp>
    <xdr:clientData/>
  </xdr:oneCellAnchor>
  <xdr:twoCellAnchor editAs="oneCell">
    <xdr:from>
      <xdr:col>0</xdr:col>
      <xdr:colOff>85724</xdr:colOff>
      <xdr:row>0</xdr:row>
      <xdr:rowOff>38099</xdr:rowOff>
    </xdr:from>
    <xdr:to>
      <xdr:col>4</xdr:col>
      <xdr:colOff>133349</xdr:colOff>
      <xdr:row>1</xdr:row>
      <xdr:rowOff>226059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7FE5330-5CA2-4EA5-B19D-77BCBBD7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" y="38099"/>
          <a:ext cx="2066925" cy="807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419C-29CC-4D5B-BB39-3934F3948D35}">
  <dimension ref="A1:AY69"/>
  <sheetViews>
    <sheetView tabSelected="1" view="pageBreakPreview" topLeftCell="A28" zoomScale="130" zoomScaleNormal="85" zoomScaleSheetLayoutView="130" workbookViewId="0">
      <selection activeCell="G63" sqref="G63:G64"/>
    </sheetView>
  </sheetViews>
  <sheetFormatPr defaultColWidth="8.7109375" defaultRowHeight="15" x14ac:dyDescent="0.25"/>
  <cols>
    <col min="1" max="1" width="3.140625" style="1" customWidth="1"/>
    <col min="2" max="2" width="4.7109375" style="1" customWidth="1"/>
    <col min="3" max="3" width="14.85546875" style="1" customWidth="1"/>
    <col min="4" max="4" width="7.5703125" style="1" customWidth="1"/>
    <col min="5" max="5" width="8.85546875" style="1" customWidth="1"/>
    <col min="6" max="6" width="6.42578125" style="1" customWidth="1"/>
    <col min="7" max="7" width="12.5703125" style="1" customWidth="1"/>
    <col min="8" max="8" width="25.140625" style="1" customWidth="1"/>
    <col min="9" max="9" width="27.140625" style="1" customWidth="1"/>
    <col min="10" max="10" width="11.28515625" style="1" customWidth="1"/>
    <col min="11" max="16384" width="8.7109375" style="1"/>
  </cols>
  <sheetData>
    <row r="1" spans="1:51" ht="48.75" customHeight="1" x14ac:dyDescent="0.3">
      <c r="H1" s="78" t="s">
        <v>5</v>
      </c>
      <c r="I1" s="55"/>
      <c r="J1" s="2"/>
    </row>
    <row r="2" spans="1:51" ht="19.5" customHeight="1" x14ac:dyDescent="0.25">
      <c r="A2" s="3"/>
      <c r="B2" s="3"/>
      <c r="C2" s="3"/>
      <c r="D2" s="3"/>
      <c r="E2" s="3"/>
      <c r="F2" s="3"/>
      <c r="G2" s="3"/>
      <c r="H2" s="79" t="s">
        <v>6</v>
      </c>
      <c r="I2" s="80"/>
      <c r="J2" s="4"/>
    </row>
    <row r="3" spans="1:51" ht="15.75" customHeight="1" x14ac:dyDescent="0.25">
      <c r="A3" s="5" t="s">
        <v>7</v>
      </c>
      <c r="H3" s="6" t="s">
        <v>8</v>
      </c>
      <c r="J3" s="7"/>
    </row>
    <row r="4" spans="1:51" ht="16.5" customHeight="1" x14ac:dyDescent="0.25">
      <c r="A4" s="8"/>
      <c r="B4" s="1" t="s">
        <v>9</v>
      </c>
      <c r="H4" s="9" t="s">
        <v>0</v>
      </c>
      <c r="I4" s="10"/>
      <c r="J4" s="7"/>
      <c r="L4" s="70"/>
      <c r="M4" s="66"/>
      <c r="N4"/>
      <c r="O4"/>
    </row>
    <row r="5" spans="1:51" ht="15.75" customHeight="1" x14ac:dyDescent="0.25">
      <c r="A5" s="8"/>
      <c r="B5" s="1" t="s">
        <v>10</v>
      </c>
      <c r="H5" s="11" t="s">
        <v>11</v>
      </c>
      <c r="I5" s="12"/>
      <c r="J5" s="13"/>
      <c r="M5"/>
      <c r="N5"/>
      <c r="O5"/>
    </row>
    <row r="6" spans="1:51" ht="15.75" customHeight="1" x14ac:dyDescent="0.25">
      <c r="A6" s="8"/>
      <c r="H6" s="9"/>
      <c r="J6" s="7"/>
      <c r="M6"/>
      <c r="N6"/>
      <c r="O6"/>
    </row>
    <row r="7" spans="1:51" ht="15.75" customHeight="1" x14ac:dyDescent="0.25">
      <c r="A7" s="8"/>
      <c r="H7" s="81" t="s">
        <v>12</v>
      </c>
      <c r="I7" s="53"/>
      <c r="J7" s="82"/>
      <c r="M7"/>
      <c r="N7"/>
      <c r="O7"/>
    </row>
    <row r="8" spans="1:51" ht="14.25" customHeight="1" x14ac:dyDescent="0.25">
      <c r="H8" s="9"/>
      <c r="J8" s="7"/>
      <c r="M8"/>
      <c r="N8"/>
      <c r="O8"/>
    </row>
    <row r="9" spans="1:51" ht="14.25" customHeight="1" x14ac:dyDescent="0.25">
      <c r="A9" s="14" t="s">
        <v>13</v>
      </c>
      <c r="B9" s="12"/>
      <c r="C9" s="12"/>
      <c r="D9" s="12"/>
      <c r="E9" s="12"/>
      <c r="F9" s="12"/>
      <c r="G9" s="12"/>
      <c r="H9" s="11" t="s">
        <v>14</v>
      </c>
      <c r="I9" s="12"/>
      <c r="J9" s="13"/>
      <c r="M9"/>
      <c r="N9"/>
      <c r="O9"/>
    </row>
    <row r="10" spans="1:51" ht="14.25" customHeight="1" x14ac:dyDescent="0.25">
      <c r="B10" s="1" t="s">
        <v>15</v>
      </c>
      <c r="H10" s="9"/>
      <c r="J10" s="7"/>
      <c r="M10"/>
      <c r="N10"/>
      <c r="O10"/>
    </row>
    <row r="11" spans="1:51" ht="18.75" customHeight="1" x14ac:dyDescent="0.25">
      <c r="A11" s="8"/>
      <c r="B11" s="1" t="s">
        <v>16</v>
      </c>
      <c r="H11" s="9"/>
      <c r="J11" s="7"/>
      <c r="M11" s="77"/>
      <c r="N11"/>
      <c r="O11"/>
    </row>
    <row r="12" spans="1:51" ht="15.75" customHeight="1" x14ac:dyDescent="0.25">
      <c r="A12" s="8"/>
      <c r="H12" s="9"/>
      <c r="J12" s="7"/>
      <c r="M12" s="66"/>
      <c r="N12"/>
      <c r="O12"/>
    </row>
    <row r="13" spans="1:51" ht="15.75" customHeight="1" x14ac:dyDescent="0.25">
      <c r="H13" s="11" t="s">
        <v>17</v>
      </c>
      <c r="I13" s="12"/>
      <c r="J13" s="13"/>
      <c r="M13"/>
      <c r="N13"/>
      <c r="O13"/>
    </row>
    <row r="14" spans="1:51" ht="12.75" customHeight="1" x14ac:dyDescent="0.25">
      <c r="H14" s="9"/>
      <c r="J14" s="7"/>
      <c r="M14"/>
      <c r="N14"/>
      <c r="O14"/>
    </row>
    <row r="15" spans="1:51" ht="15.75" customHeight="1" x14ac:dyDescent="0.25">
      <c r="H15" s="9"/>
      <c r="J15" s="7"/>
      <c r="M15"/>
      <c r="N15"/>
      <c r="O15"/>
      <c r="Q15"/>
      <c r="R15"/>
      <c r="S15"/>
      <c r="T15" s="70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2.75" customHeight="1" x14ac:dyDescent="0.25">
      <c r="A16" s="14" t="s">
        <v>18</v>
      </c>
      <c r="B16" s="12"/>
      <c r="C16" s="12"/>
      <c r="D16" s="12"/>
      <c r="E16" s="12"/>
      <c r="F16" s="12"/>
      <c r="G16" s="12"/>
      <c r="H16" s="11" t="s">
        <v>19</v>
      </c>
      <c r="I16" s="12"/>
      <c r="J16" s="13"/>
      <c r="M16"/>
      <c r="N16"/>
      <c r="O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 s="70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/>
      <c r="AX16"/>
      <c r="AY16"/>
    </row>
    <row r="17" spans="1:51" ht="12.75" customHeight="1" x14ac:dyDescent="0.25">
      <c r="B17" s="1" t="s">
        <v>15</v>
      </c>
      <c r="H17" s="9"/>
      <c r="J17" s="7"/>
      <c r="M17"/>
      <c r="N17"/>
      <c r="O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18.75" customHeight="1" x14ac:dyDescent="0.25">
      <c r="A18" s="8"/>
      <c r="B18" s="1" t="s">
        <v>16</v>
      </c>
      <c r="H18" s="9"/>
      <c r="J18" s="7"/>
      <c r="M18"/>
      <c r="N18"/>
      <c r="O18"/>
      <c r="Q18"/>
      <c r="R18"/>
      <c r="S18"/>
      <c r="T18" s="70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25">
      <c r="A19" s="8"/>
      <c r="H19" s="9"/>
      <c r="J19" s="7"/>
      <c r="M19"/>
      <c r="N19"/>
      <c r="O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ht="15.75" customHeight="1" x14ac:dyDescent="0.25">
      <c r="H20" s="9"/>
      <c r="J20" s="7"/>
      <c r="M20"/>
      <c r="N20"/>
      <c r="O20"/>
      <c r="Q20"/>
      <c r="R20"/>
      <c r="S20" s="70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ht="15.75" customHeight="1" x14ac:dyDescent="0.25">
      <c r="H21" s="9"/>
      <c r="J21" s="7"/>
      <c r="M21"/>
      <c r="N21"/>
      <c r="O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ht="12.75" customHeight="1" x14ac:dyDescent="0.25">
      <c r="H22" s="9"/>
      <c r="J22" s="7"/>
      <c r="M22"/>
      <c r="N22"/>
      <c r="O22"/>
      <c r="Q22"/>
      <c r="R22"/>
      <c r="S22"/>
      <c r="T22"/>
      <c r="U22"/>
      <c r="V22"/>
      <c r="W22"/>
      <c r="X22"/>
      <c r="Y22"/>
      <c r="Z22"/>
      <c r="AA22" s="70"/>
      <c r="AB22" s="66"/>
      <c r="AC22" s="66"/>
      <c r="AD22" s="66"/>
      <c r="AE22" s="66"/>
      <c r="AF22" s="66"/>
      <c r="AG22" s="66"/>
      <c r="AH22" s="66"/>
      <c r="AI22" s="66"/>
      <c r="AJ22" s="66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ht="12.75" customHeight="1" x14ac:dyDescent="0.25">
      <c r="A23" s="14" t="s">
        <v>20</v>
      </c>
      <c r="B23" s="12"/>
      <c r="C23" s="13"/>
      <c r="D23" s="14" t="s">
        <v>20</v>
      </c>
      <c r="E23" s="12"/>
      <c r="F23" s="12"/>
      <c r="G23" s="12"/>
      <c r="H23" s="9"/>
      <c r="J23" s="7"/>
      <c r="M23"/>
      <c r="N23"/>
      <c r="O23"/>
      <c r="Q23" s="77"/>
      <c r="R23" s="66"/>
      <c r="S23" s="66"/>
      <c r="T23" s="66"/>
      <c r="U23" s="66"/>
      <c r="V23" s="66"/>
      <c r="W23" s="66"/>
      <c r="X23" s="66"/>
      <c r="Y23" s="66"/>
      <c r="Z23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ht="16.5" customHeight="1" x14ac:dyDescent="0.25">
      <c r="C24" s="7"/>
      <c r="H24" s="9"/>
      <c r="J24" s="7"/>
      <c r="M24"/>
      <c r="N24"/>
      <c r="O24"/>
      <c r="Q24" s="66"/>
      <c r="R24" s="66"/>
      <c r="S24" s="66"/>
      <c r="T24" s="66"/>
      <c r="U24" s="66"/>
      <c r="V24" s="66"/>
      <c r="W24" s="66"/>
      <c r="X24" s="66"/>
      <c r="Y24" s="66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ht="16.5" customHeight="1" x14ac:dyDescent="0.25">
      <c r="A25" s="14" t="s">
        <v>21</v>
      </c>
      <c r="B25" s="12"/>
      <c r="C25" s="15" t="s">
        <v>22</v>
      </c>
      <c r="D25" s="11" t="s">
        <v>23</v>
      </c>
      <c r="E25" s="12"/>
      <c r="F25" s="12"/>
      <c r="G25" s="13"/>
      <c r="H25" s="11" t="s">
        <v>24</v>
      </c>
      <c r="I25" s="12"/>
      <c r="J25" s="13"/>
      <c r="M25"/>
      <c r="N25"/>
      <c r="O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ht="18.75" customHeight="1" x14ac:dyDescent="0.25">
      <c r="A26" s="1" t="s">
        <v>2</v>
      </c>
      <c r="D26" s="1" t="s">
        <v>1</v>
      </c>
      <c r="E26" s="16"/>
      <c r="F26" s="3"/>
      <c r="G26" s="17"/>
      <c r="H26" s="9"/>
      <c r="J26" s="7"/>
      <c r="M26"/>
      <c r="N26"/>
      <c r="O26"/>
      <c r="Q26"/>
      <c r="R26" s="70"/>
      <c r="S26" s="66"/>
      <c r="T26" s="66"/>
      <c r="U26" s="66"/>
      <c r="V26" s="66"/>
      <c r="W26" s="66"/>
      <c r="X26" s="6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ht="12.75" customHeight="1" x14ac:dyDescent="0.25">
      <c r="A27" s="14" t="s">
        <v>25</v>
      </c>
      <c r="B27" s="12"/>
      <c r="C27" s="12"/>
      <c r="D27" s="11" t="s">
        <v>26</v>
      </c>
      <c r="E27" s="12"/>
      <c r="F27" s="12"/>
      <c r="G27" s="12"/>
      <c r="H27" s="9"/>
      <c r="J27" s="7"/>
      <c r="M27"/>
      <c r="N27"/>
      <c r="O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ht="16.5" customHeight="1" thickBot="1" x14ac:dyDescent="0.3">
      <c r="A28" s="1" t="s">
        <v>3</v>
      </c>
      <c r="D28" s="9"/>
      <c r="H28" s="9"/>
      <c r="J28" s="7"/>
      <c r="M28"/>
      <c r="N28"/>
      <c r="O28"/>
      <c r="Q28"/>
      <c r="R28"/>
      <c r="S28"/>
      <c r="T28"/>
      <c r="U28"/>
      <c r="V28"/>
      <c r="W28"/>
      <c r="X28" s="75"/>
      <c r="Y28" s="66"/>
      <c r="Z28" s="66"/>
      <c r="AA28" s="66"/>
      <c r="AB28" s="66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ht="15.75" customHeight="1" thickBot="1" x14ac:dyDescent="0.35">
      <c r="A29" s="18" t="s">
        <v>27</v>
      </c>
      <c r="B29" s="19"/>
      <c r="C29" s="19"/>
      <c r="D29" s="19"/>
      <c r="E29" s="20"/>
      <c r="F29" s="18" t="s">
        <v>28</v>
      </c>
      <c r="G29" s="19"/>
      <c r="H29" s="19"/>
      <c r="I29" s="19"/>
      <c r="J29" s="20"/>
      <c r="M29"/>
      <c r="N29"/>
      <c r="O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ht="10.5" customHeight="1" x14ac:dyDescent="0.25">
      <c r="A30" s="21" t="s">
        <v>29</v>
      </c>
      <c r="B30" s="19"/>
      <c r="C30" s="19"/>
      <c r="D30" s="22" t="s">
        <v>30</v>
      </c>
      <c r="E30" s="19"/>
      <c r="F30" s="23" t="s">
        <v>31</v>
      </c>
      <c r="G30" s="19"/>
      <c r="H30" s="19"/>
      <c r="I30" s="22" t="s">
        <v>32</v>
      </c>
      <c r="J30" s="24" t="s">
        <v>33</v>
      </c>
      <c r="M30"/>
      <c r="N30"/>
      <c r="O30"/>
      <c r="Q30"/>
      <c r="R30"/>
      <c r="S30"/>
      <c r="T30"/>
      <c r="U30"/>
      <c r="V30"/>
      <c r="W30"/>
      <c r="X30" s="75"/>
      <c r="Y30" s="66"/>
      <c r="Z30" s="66"/>
      <c r="AA30" s="66"/>
      <c r="AB30" s="66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ht="10.5" customHeight="1" x14ac:dyDescent="0.25">
      <c r="A31" s="25" t="s">
        <v>34</v>
      </c>
      <c r="D31" s="26" t="s">
        <v>35</v>
      </c>
      <c r="F31" s="27"/>
      <c r="I31" s="9"/>
      <c r="J31" s="28"/>
      <c r="M31"/>
      <c r="N31"/>
      <c r="O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ht="12.75" customHeight="1" x14ac:dyDescent="0.25">
      <c r="D32" s="9"/>
      <c r="F32" s="27"/>
      <c r="I32" s="9"/>
      <c r="J32" s="28"/>
      <c r="M32"/>
      <c r="N32" s="66"/>
      <c r="O32" s="66"/>
      <c r="Q32"/>
      <c r="R32"/>
      <c r="S32"/>
      <c r="T32"/>
      <c r="U32"/>
      <c r="V32"/>
      <c r="W32" s="68"/>
      <c r="X32" s="66"/>
      <c r="Y32" s="66"/>
      <c r="Z32" s="66"/>
      <c r="AA32" s="66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ht="15.75" customHeight="1" x14ac:dyDescent="0.25">
      <c r="C33" s="7"/>
      <c r="D33" s="29">
        <v>0</v>
      </c>
      <c r="F33" s="30" t="s">
        <v>36</v>
      </c>
      <c r="I33" s="9"/>
      <c r="J33" s="28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ht="15.75" customHeight="1" x14ac:dyDescent="0.25">
      <c r="C34" s="7"/>
      <c r="D34" s="29">
        <v>0</v>
      </c>
      <c r="F34" s="30" t="s">
        <v>37</v>
      </c>
      <c r="I34" s="9"/>
      <c r="J34" s="28"/>
      <c r="Q34"/>
      <c r="R34"/>
      <c r="S34"/>
      <c r="T34"/>
      <c r="U34"/>
      <c r="V34"/>
      <c r="W34"/>
      <c r="X34" s="76"/>
      <c r="Y34" s="66"/>
      <c r="Z34" s="66"/>
      <c r="AA34" s="66"/>
      <c r="AB34" s="66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ht="15.75" customHeight="1" x14ac:dyDescent="0.25">
      <c r="C35" s="7"/>
      <c r="D35" s="29">
        <v>0</v>
      </c>
      <c r="F35" s="30" t="s">
        <v>38</v>
      </c>
      <c r="I35" s="9"/>
      <c r="J35" s="28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ht="15.75" customHeight="1" x14ac:dyDescent="0.25">
      <c r="C36" s="7"/>
      <c r="D36" s="29">
        <v>13</v>
      </c>
      <c r="F36" s="30" t="s">
        <v>39</v>
      </c>
      <c r="I36" s="9"/>
      <c r="J36" s="28"/>
      <c r="Q36"/>
      <c r="R36"/>
      <c r="S36"/>
      <c r="T36"/>
      <c r="U36"/>
      <c r="V36"/>
      <c r="W36"/>
      <c r="X36" s="72"/>
      <c r="Y36" s="66"/>
      <c r="Z36" s="66"/>
      <c r="AA36" s="66"/>
      <c r="AB36" s="6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ht="15.75" customHeight="1" x14ac:dyDescent="0.25">
      <c r="C37" s="7"/>
      <c r="D37" s="29">
        <v>189</v>
      </c>
      <c r="F37" s="30" t="s">
        <v>40</v>
      </c>
      <c r="I37" s="9"/>
      <c r="J37" s="28"/>
      <c r="Q37"/>
      <c r="R37"/>
      <c r="S37"/>
      <c r="T37"/>
      <c r="U37"/>
      <c r="V37"/>
      <c r="W37"/>
      <c r="X37" s="66"/>
      <c r="Y37" s="66"/>
      <c r="Z37" s="66"/>
      <c r="AA37" s="66"/>
      <c r="AB37" s="66"/>
      <c r="AC37"/>
      <c r="AD37"/>
      <c r="AE37"/>
      <c r="AF37"/>
      <c r="AG37"/>
      <c r="AH37"/>
      <c r="AI37"/>
      <c r="AJ37"/>
      <c r="AK37"/>
      <c r="AL37"/>
      <c r="AM37" s="65"/>
      <c r="AN37" s="66"/>
      <c r="AO37" s="66"/>
      <c r="AP37" s="66"/>
      <c r="AQ37" s="66"/>
      <c r="AR37" s="66"/>
      <c r="AS37" s="66"/>
      <c r="AT37"/>
      <c r="AU37" s="67"/>
      <c r="AV37"/>
      <c r="AW37"/>
      <c r="AX37"/>
      <c r="AY37"/>
    </row>
    <row r="38" spans="1:51" ht="15.75" customHeight="1" x14ac:dyDescent="0.25">
      <c r="C38" s="7"/>
      <c r="D38" s="29">
        <v>0</v>
      </c>
      <c r="F38" s="30" t="s">
        <v>41</v>
      </c>
      <c r="I38" s="9"/>
      <c r="J38" s="2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 s="66"/>
      <c r="AN38" s="66"/>
      <c r="AO38" s="66"/>
      <c r="AP38" s="66"/>
      <c r="AQ38" s="66"/>
      <c r="AR38" s="66"/>
      <c r="AS38" s="66"/>
      <c r="AT38"/>
      <c r="AU38" s="66"/>
      <c r="AV38"/>
      <c r="AW38"/>
      <c r="AX38"/>
      <c r="AY38"/>
    </row>
    <row r="39" spans="1:51" ht="17.25" customHeight="1" x14ac:dyDescent="0.3">
      <c r="C39" s="7"/>
      <c r="D39" s="29"/>
      <c r="F39" s="30" t="s">
        <v>42</v>
      </c>
      <c r="I39" s="31">
        <v>4605523.84</v>
      </c>
      <c r="J39" s="32" t="s">
        <v>43</v>
      </c>
      <c r="Q39"/>
      <c r="R39"/>
      <c r="S39"/>
      <c r="T39"/>
      <c r="U39"/>
      <c r="V39"/>
      <c r="W39"/>
      <c r="X39" s="68"/>
      <c r="Y39" s="66"/>
      <c r="Z39" s="66"/>
      <c r="AA39" s="66"/>
      <c r="AB39" s="66"/>
      <c r="AC39"/>
      <c r="AD39"/>
      <c r="AE39"/>
      <c r="AF39"/>
      <c r="AG39"/>
      <c r="AH39"/>
      <c r="AI39"/>
      <c r="AJ39"/>
      <c r="AK39"/>
      <c r="AL39"/>
      <c r="AM39" s="66"/>
      <c r="AN39" s="66"/>
      <c r="AO39" s="66"/>
      <c r="AP39" s="66"/>
      <c r="AQ39" s="66"/>
      <c r="AR39" s="66"/>
      <c r="AS39" s="66"/>
      <c r="AT39"/>
      <c r="AU39" s="66"/>
      <c r="AV39"/>
      <c r="AW39"/>
      <c r="AX39"/>
      <c r="AY39"/>
    </row>
    <row r="40" spans="1:51" ht="15.75" customHeight="1" x14ac:dyDescent="0.25">
      <c r="C40" s="7"/>
      <c r="D40" s="29"/>
      <c r="F40" s="30" t="s">
        <v>44</v>
      </c>
      <c r="I40" s="9"/>
      <c r="J40" s="28"/>
      <c r="Q40"/>
      <c r="R40"/>
      <c r="S40"/>
      <c r="T40"/>
      <c r="U40"/>
      <c r="V40"/>
      <c r="W40"/>
      <c r="X40" s="66"/>
      <c r="Y40" s="66"/>
      <c r="Z40" s="66"/>
      <c r="AA40" s="66"/>
      <c r="AB40" s="66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ht="15.75" customHeight="1" x14ac:dyDescent="0.25">
      <c r="C41" s="7"/>
      <c r="D41" s="29"/>
      <c r="F41" s="30" t="s">
        <v>45</v>
      </c>
      <c r="I41" s="9"/>
      <c r="J41" s="28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ht="15.75" customHeight="1" x14ac:dyDescent="0.25">
      <c r="C42" s="7"/>
      <c r="D42" s="29"/>
      <c r="F42" s="30" t="s">
        <v>46</v>
      </c>
      <c r="I42" s="9"/>
      <c r="J42" s="28"/>
      <c r="Q42"/>
      <c r="R42"/>
      <c r="S42"/>
      <c r="T42"/>
      <c r="U42"/>
      <c r="V42"/>
      <c r="W42"/>
      <c r="X42" s="69"/>
      <c r="Y42" s="66"/>
      <c r="Z42" s="66"/>
      <c r="AA42" s="66"/>
      <c r="AB42" s="66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ht="15.75" customHeight="1" x14ac:dyDescent="0.25">
      <c r="C43" s="7"/>
      <c r="D43" s="29">
        <f>SUM(D33:D42)</f>
        <v>202</v>
      </c>
      <c r="F43" s="30" t="s">
        <v>47</v>
      </c>
      <c r="I43" s="9"/>
      <c r="J43" s="28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ht="15.75" customHeight="1" x14ac:dyDescent="0.25">
      <c r="C44" s="7"/>
      <c r="D44" s="29"/>
      <c r="F44" s="30"/>
      <c r="I44" s="9"/>
      <c r="J44" s="28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 s="70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</row>
    <row r="45" spans="1:51" ht="15.75" customHeight="1" x14ac:dyDescent="0.25">
      <c r="D45" s="9"/>
      <c r="F45" s="27"/>
      <c r="I45" s="9"/>
      <c r="J45" s="28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ht="12.75" customHeight="1" x14ac:dyDescent="0.25">
      <c r="A46" s="14" t="s">
        <v>48</v>
      </c>
      <c r="B46" s="12"/>
      <c r="C46" s="12"/>
      <c r="D46" s="12"/>
      <c r="E46" s="12"/>
      <c r="F46" s="33" t="s">
        <v>49</v>
      </c>
      <c r="G46" s="12"/>
      <c r="H46" s="11" t="s">
        <v>50</v>
      </c>
      <c r="I46" s="11" t="s">
        <v>51</v>
      </c>
      <c r="J46" s="34" t="s">
        <v>52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 s="71"/>
      <c r="AE46" s="66"/>
      <c r="AF46" s="66"/>
      <c r="AG46" s="6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ht="12.75" customHeight="1" x14ac:dyDescent="0.25">
      <c r="F47" s="27"/>
      <c r="H47" s="9"/>
      <c r="I47" s="9"/>
      <c r="J47" s="28"/>
    </row>
    <row r="48" spans="1:51" ht="12.75" customHeight="1" x14ac:dyDescent="0.25">
      <c r="F48" s="27"/>
      <c r="H48" s="9"/>
      <c r="I48" s="9"/>
      <c r="J48" s="28"/>
    </row>
    <row r="49" spans="1:10" ht="15.75" customHeight="1" x14ac:dyDescent="0.25">
      <c r="A49" s="8" t="s">
        <v>53</v>
      </c>
      <c r="F49" s="27"/>
      <c r="H49" s="9"/>
      <c r="I49" s="9"/>
      <c r="J49" s="28"/>
    </row>
    <row r="50" spans="1:10" ht="12.75" customHeight="1" x14ac:dyDescent="0.25">
      <c r="F50" s="27"/>
      <c r="H50" s="9"/>
      <c r="I50" s="9"/>
      <c r="J50" s="28"/>
    </row>
    <row r="51" spans="1:10" ht="12.75" customHeight="1" x14ac:dyDescent="0.25">
      <c r="F51" s="27"/>
      <c r="H51" s="35"/>
      <c r="I51" s="35"/>
      <c r="J51" s="36"/>
    </row>
    <row r="52" spans="1:10" ht="12" customHeight="1" x14ac:dyDescent="0.25">
      <c r="A52" s="14" t="s">
        <v>54</v>
      </c>
      <c r="B52" s="12"/>
      <c r="C52" s="12"/>
      <c r="D52" s="12"/>
      <c r="E52" s="12"/>
      <c r="F52" s="62" t="s">
        <v>55</v>
      </c>
      <c r="G52" s="63"/>
      <c r="H52" s="73" t="s">
        <v>56</v>
      </c>
      <c r="I52" s="74"/>
      <c r="J52" s="74"/>
    </row>
    <row r="53" spans="1:10" ht="7.5" customHeight="1" x14ac:dyDescent="0.25">
      <c r="A53" s="48" t="s">
        <v>57</v>
      </c>
      <c r="B53" s="49"/>
      <c r="C53" s="49"/>
      <c r="F53" s="51"/>
      <c r="G53" s="64"/>
      <c r="H53" s="52" t="s">
        <v>58</v>
      </c>
      <c r="I53" s="53"/>
      <c r="J53" s="53"/>
    </row>
    <row r="54" spans="1:10" ht="7.5" customHeight="1" x14ac:dyDescent="0.25">
      <c r="A54" s="49"/>
      <c r="B54" s="49"/>
      <c r="C54" s="49"/>
      <c r="F54" s="27"/>
      <c r="G54" s="7"/>
      <c r="H54" s="52" t="s">
        <v>59</v>
      </c>
      <c r="I54" s="53"/>
      <c r="J54" s="53"/>
    </row>
    <row r="55" spans="1:10" ht="7.5" customHeight="1" x14ac:dyDescent="0.25">
      <c r="A55" s="48" t="s">
        <v>60</v>
      </c>
      <c r="B55" s="49"/>
      <c r="C55" s="49"/>
      <c r="F55" s="27"/>
      <c r="G55" s="7"/>
      <c r="H55" s="52" t="s">
        <v>61</v>
      </c>
      <c r="I55" s="53"/>
      <c r="J55" s="53"/>
    </row>
    <row r="56" spans="1:10" ht="7.5" customHeight="1" x14ac:dyDescent="0.25">
      <c r="A56" s="49"/>
      <c r="B56" s="49"/>
      <c r="C56" s="49"/>
      <c r="F56" s="27"/>
      <c r="G56" s="7"/>
      <c r="H56" s="52" t="s">
        <v>62</v>
      </c>
      <c r="I56" s="53"/>
      <c r="J56" s="53"/>
    </row>
    <row r="57" spans="1:10" ht="7.5" customHeight="1" x14ac:dyDescent="0.25">
      <c r="A57" s="59" t="s">
        <v>63</v>
      </c>
      <c r="B57" s="60"/>
      <c r="C57" s="60"/>
      <c r="D57" s="12"/>
      <c r="E57" s="12"/>
      <c r="F57" s="62" t="s">
        <v>64</v>
      </c>
      <c r="G57" s="63"/>
      <c r="H57" s="52" t="s">
        <v>65</v>
      </c>
      <c r="I57" s="53"/>
      <c r="J57" s="53"/>
    </row>
    <row r="58" spans="1:10" ht="7.5" customHeight="1" x14ac:dyDescent="0.25">
      <c r="A58" s="61"/>
      <c r="B58" s="61"/>
      <c r="C58" s="61"/>
      <c r="F58" s="51"/>
      <c r="G58" s="64"/>
      <c r="H58" s="52" t="s">
        <v>66</v>
      </c>
      <c r="I58" s="53"/>
      <c r="J58" s="53"/>
    </row>
    <row r="59" spans="1:10" ht="7.5" customHeight="1" x14ac:dyDescent="0.25">
      <c r="A59" s="54"/>
      <c r="B59" s="55"/>
      <c r="C59" s="55"/>
      <c r="F59" s="27"/>
      <c r="G59" s="7"/>
      <c r="H59" s="52" t="s">
        <v>67</v>
      </c>
      <c r="I59" s="53"/>
      <c r="J59" s="53"/>
    </row>
    <row r="60" spans="1:10" ht="7.5" customHeight="1" x14ac:dyDescent="0.25">
      <c r="A60" s="55"/>
      <c r="B60" s="55"/>
      <c r="C60" s="55"/>
      <c r="F60" s="27"/>
      <c r="G60" s="7"/>
      <c r="H60" s="52" t="s">
        <v>68</v>
      </c>
      <c r="I60" s="53"/>
      <c r="J60" s="53"/>
    </row>
    <row r="61" spans="1:10" ht="7.5" customHeight="1" x14ac:dyDescent="0.25">
      <c r="A61" s="48" t="s">
        <v>69</v>
      </c>
      <c r="B61" s="49"/>
      <c r="C61" s="49"/>
      <c r="F61" s="50" t="s">
        <v>70</v>
      </c>
      <c r="G61" s="7"/>
      <c r="H61" s="52" t="s">
        <v>71</v>
      </c>
      <c r="I61" s="53"/>
      <c r="J61" s="53"/>
    </row>
    <row r="62" spans="1:10" ht="7.5" customHeight="1" x14ac:dyDescent="0.25">
      <c r="A62" s="49"/>
      <c r="B62" s="49"/>
      <c r="C62" s="49"/>
      <c r="F62" s="51"/>
      <c r="G62" s="7"/>
      <c r="H62" s="52" t="s">
        <v>72</v>
      </c>
      <c r="I62" s="53"/>
      <c r="J62" s="53"/>
    </row>
    <row r="63" spans="1:10" ht="8.25" customHeight="1" x14ac:dyDescent="0.25">
      <c r="A63" s="54" t="s">
        <v>73</v>
      </c>
      <c r="B63" s="55"/>
      <c r="C63" s="55"/>
      <c r="F63" s="27"/>
      <c r="G63" s="57">
        <v>46029</v>
      </c>
      <c r="H63" s="52" t="s">
        <v>74</v>
      </c>
      <c r="I63" s="53"/>
      <c r="J63" s="53"/>
    </row>
    <row r="64" spans="1:10" ht="6.75" customHeight="1" x14ac:dyDescent="0.25">
      <c r="A64" s="56"/>
      <c r="B64" s="56"/>
      <c r="C64" s="56"/>
      <c r="D64" s="3"/>
      <c r="E64" s="3"/>
      <c r="F64" s="37"/>
      <c r="G64" s="58"/>
    </row>
    <row r="65" spans="1:10" ht="10.5" customHeight="1" x14ac:dyDescent="0.25">
      <c r="A65" s="5" t="s">
        <v>75</v>
      </c>
    </row>
    <row r="66" spans="1:10" ht="10.5" customHeight="1" x14ac:dyDescent="0.25">
      <c r="A66" s="5" t="s">
        <v>76</v>
      </c>
      <c r="H66" s="38" t="s">
        <v>77</v>
      </c>
    </row>
    <row r="67" spans="1:10" ht="12.75" customHeight="1" x14ac:dyDescent="0.25"/>
    <row r="68" spans="1:10" ht="15.75" customHeight="1" x14ac:dyDescent="0.25">
      <c r="H68" s="3"/>
      <c r="I68" s="39"/>
      <c r="J68" s="3"/>
    </row>
    <row r="69" spans="1:10" ht="12.75" customHeight="1" x14ac:dyDescent="0.25">
      <c r="I69" s="40" t="s">
        <v>78</v>
      </c>
    </row>
  </sheetData>
  <mergeCells count="46">
    <mergeCell ref="R26:X26"/>
    <mergeCell ref="H1:I1"/>
    <mergeCell ref="H2:I2"/>
    <mergeCell ref="L4:M4"/>
    <mergeCell ref="H7:J7"/>
    <mergeCell ref="M11:M12"/>
    <mergeCell ref="T15:AE15"/>
    <mergeCell ref="AI16:AV16"/>
    <mergeCell ref="T18:AE18"/>
    <mergeCell ref="S20:AD20"/>
    <mergeCell ref="AA22:AJ23"/>
    <mergeCell ref="Q23:Y24"/>
    <mergeCell ref="X28:AB28"/>
    <mergeCell ref="X30:AB30"/>
    <mergeCell ref="N32:O32"/>
    <mergeCell ref="W32:AA32"/>
    <mergeCell ref="X34:AB34"/>
    <mergeCell ref="A55:C56"/>
    <mergeCell ref="H55:J55"/>
    <mergeCell ref="H56:J56"/>
    <mergeCell ref="AM37:AS39"/>
    <mergeCell ref="AU37:AU39"/>
    <mergeCell ref="X39:AB40"/>
    <mergeCell ref="X42:AB42"/>
    <mergeCell ref="AJ44:AY44"/>
    <mergeCell ref="AD46:AG46"/>
    <mergeCell ref="X36:AB37"/>
    <mergeCell ref="F52:G53"/>
    <mergeCell ref="H52:J52"/>
    <mergeCell ref="A53:C54"/>
    <mergeCell ref="H53:J53"/>
    <mergeCell ref="H54:J54"/>
    <mergeCell ref="A57:C58"/>
    <mergeCell ref="F57:G58"/>
    <mergeCell ref="H57:J57"/>
    <mergeCell ref="H58:J58"/>
    <mergeCell ref="A59:C60"/>
    <mergeCell ref="H59:J59"/>
    <mergeCell ref="H60:J60"/>
    <mergeCell ref="A61:C62"/>
    <mergeCell ref="F61:F62"/>
    <mergeCell ref="H61:J61"/>
    <mergeCell ref="H62:J62"/>
    <mergeCell ref="A63:C64"/>
    <mergeCell ref="G63:G64"/>
    <mergeCell ref="H63:J63"/>
  </mergeCells>
  <printOptions horizontalCentered="1" verticalCentered="1"/>
  <pageMargins left="0" right="0" top="0" bottom="0" header="0" footer="0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DEE8-A7D0-43AF-8034-182FE8923D50}">
  <dimension ref="A1:D5"/>
  <sheetViews>
    <sheetView view="pageBreakPreview" zoomScaleNormal="100" zoomScaleSheetLayoutView="100" workbookViewId="0">
      <selection activeCell="A2" sqref="A2"/>
    </sheetView>
  </sheetViews>
  <sheetFormatPr defaultRowHeight="15" x14ac:dyDescent="0.25"/>
  <cols>
    <col min="1" max="1" width="23.42578125" customWidth="1"/>
    <col min="2" max="2" width="63.7109375" customWidth="1"/>
    <col min="3" max="3" width="12.7109375" customWidth="1"/>
    <col min="4" max="4" width="15.7109375" customWidth="1"/>
  </cols>
  <sheetData>
    <row r="1" spans="1:4" ht="19.5" x14ac:dyDescent="0.25">
      <c r="A1" s="83" t="s">
        <v>82</v>
      </c>
      <c r="B1" s="83"/>
      <c r="C1" s="83"/>
      <c r="D1" s="83"/>
    </row>
    <row r="2" spans="1:4" ht="9" customHeight="1" x14ac:dyDescent="0.25">
      <c r="A2" s="41"/>
    </row>
    <row r="3" spans="1:4" ht="25.5" x14ac:dyDescent="0.25">
      <c r="A3" s="47" t="s">
        <v>4</v>
      </c>
      <c r="B3" s="47" t="s">
        <v>81</v>
      </c>
      <c r="C3" s="47" t="s">
        <v>79</v>
      </c>
      <c r="D3" s="47" t="s">
        <v>80</v>
      </c>
    </row>
    <row r="4" spans="1:4" ht="6" customHeight="1" x14ac:dyDescent="0.25">
      <c r="A4" s="45"/>
      <c r="B4" s="46"/>
      <c r="C4" s="45"/>
      <c r="D4" s="45"/>
    </row>
    <row r="5" spans="1:4" x14ac:dyDescent="0.25">
      <c r="A5" s="43"/>
      <c r="B5" s="42"/>
      <c r="C5" s="44"/>
      <c r="D5" s="44"/>
    </row>
  </sheetData>
  <mergeCells count="1">
    <mergeCell ref="A1:D1"/>
  </mergeCells>
  <phoneticPr fontId="21" type="noConversion"/>
  <pageMargins left="0.39370078740157483" right="0.39370078740157483" top="0.19685039370078741" bottom="0.55118110236220474" header="0.19685039370078741" footer="0.31496062992125984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Cover Sheet MPT</vt:lpstr>
      <vt:lpstr>FeederBL</vt:lpstr>
      <vt:lpstr>FeederBL!Заголовки_для_печати</vt:lpstr>
      <vt:lpstr>'Cover Sheet MPT'!Область_печати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Vasilenko</cp:lastModifiedBy>
  <cp:lastPrinted>2026-02-23T09:00:47Z</cp:lastPrinted>
  <dcterms:modified xsi:type="dcterms:W3CDTF">2026-02-23T10:07:19Z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