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ene Findings" sheetId="2" state="visible" r:id="rId2"/>
    <sheet xmlns:r="http://schemas.openxmlformats.org/officeDocument/2006/relationships" name="Smoke Test 결과" sheetId="3" state="visible" r:id="rId3"/>
    <sheet xmlns:r="http://schemas.openxmlformats.org/officeDocument/2006/relationships" name="Known Issues (문서)" sheetId="4" state="visible" r:id="rId4"/>
    <sheet xmlns:r="http://schemas.openxmlformats.org/officeDocument/2006/relationships" name="Bug Tracker" sheetId="5" state="visible" r:id="rId5"/>
  </sheets>
  <definedNames>
    <definedName name="_xlnm._FilterDatabase" localSheetId="1" hidden="1">'Scene Findings'!$A$1:$J$27</definedName>
    <definedName name="_xlnm._FilterDatabase" localSheetId="2" hidden="1">'Smoke Test 결과'!$A$12:$F$17</definedName>
    <definedName name="_xlnm._FilterDatabase" localSheetId="3" hidden="1">'Known Issues (문서)'!$A$1:$G$25</definedName>
    <definedName name="_xlnm._FilterDatabase" localSheetId="4" hidden="1">'Bug Tracker'!$A$1:$O$39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2937"/>
      <sz val="16"/>
    </font>
    <font>
      <name val="Segoe UI"/>
      <color rgb="006B7280"/>
      <sz val="10"/>
    </font>
    <font>
      <name val="Segoe UI"/>
      <b val="1"/>
      <color rgb="001E3A8A"/>
      <sz val="10"/>
    </font>
    <font>
      <name val="Segoe UI"/>
      <b val="1"/>
      <sz val="10"/>
    </font>
    <font>
      <name val="Segoe UI"/>
      <sz val="10"/>
    </font>
    <font>
      <name val="Segoe UI"/>
      <b val="1"/>
      <color rgb="001D4ED8"/>
      <sz val="10"/>
    </font>
    <font>
      <name val="Segoe UI"/>
      <b val="1"/>
      <color rgb="00FFFFFF"/>
      <sz val="10"/>
    </font>
    <font>
      <name val="Segoe UI"/>
      <i val="1"/>
      <color rgb="006B7280"/>
      <sz val="10"/>
    </font>
  </fonts>
  <fills count="5">
    <fill>
      <patternFill/>
    </fill>
    <fill>
      <patternFill patternType="gray125"/>
    </fill>
    <fill>
      <patternFill patternType="solid">
        <fgColor rgb="00DBEAFE"/>
      </patternFill>
    </fill>
    <fill>
      <patternFill patternType="solid">
        <fgColor rgb="001F2937"/>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5" fillId="0" borderId="0" pivotButton="0" quotePrefix="0" xfId="0"/>
    <xf numFmtId="0" fontId="7" fillId="3" borderId="1" applyAlignment="1" pivotButton="0" quotePrefix="0" xfId="0">
      <alignment horizontal="center"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dxfs count="8">
    <dxf>
      <fill>
        <patternFill patternType="solid">
          <fgColor rgb="00FFC7CE"/>
        </patternFill>
      </fill>
    </dxf>
    <dxf>
      <fill>
        <patternFill patternType="solid">
          <fgColor rgb="00FFE0B2"/>
        </patternFill>
      </fill>
    </dxf>
    <dxf>
      <fill>
        <patternFill patternType="solid">
          <fgColor rgb="00FFF9C4"/>
        </patternFill>
      </fill>
    </dxf>
    <dxf>
      <fill>
        <patternFill patternType="solid">
          <fgColor rgb="00E5E7EB"/>
        </patternFill>
      </fill>
    </dxf>
    <dxf>
      <font>
        <color rgb="00006100"/>
      </font>
      <fill>
        <patternFill patternType="solid">
          <fgColor rgb="00C6EFCE"/>
        </patternFill>
      </fill>
    </dxf>
    <dxf>
      <font>
        <color rgb="009C6500"/>
      </font>
      <fill>
        <patternFill patternType="solid">
          <fgColor rgb="00FFEB9C"/>
        </patternFill>
      </fill>
    </dxf>
    <dxf>
      <fill>
        <patternFill patternType="solid">
          <fgColor rgb="00C6EF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6" customWidth="1" min="1" max="1"/>
    <col width="62" customWidth="1" min="2" max="2"/>
    <col width="20" customWidth="1" min="3" max="3"/>
    <col width="20" customWidth="1" min="4" max="4"/>
    <col width="20" customWidth="1" min="5" max="5"/>
  </cols>
  <sheetData>
    <row r="1" ht="24" customHeight="1">
      <c r="A1" s="1" t="inlineStr">
        <is>
          <t>WiNILL — 씬별 QA 발견사항</t>
        </is>
      </c>
    </row>
    <row r="2">
      <c r="A2" s="2" t="inlineStr">
        <is>
          <t>실제 소스코드 리뷰(main.cpp, Scenes.cpp 등)를 통해 확인된 기능 미작동·버그 목록</t>
        </is>
      </c>
    </row>
    <row r="3" ht="6" customHeight="1"/>
    <row r="4">
      <c r="A4" s="3" t="inlineStr">
        <is>
          <t>작성 방식</t>
        </is>
      </c>
    </row>
    <row r="5" ht="44" customHeight="1">
      <c r="A5" s="4" t="inlineStr">
        <is>
          <t>범위</t>
        </is>
      </c>
      <c r="B5" s="5" t="inlineStr">
        <is>
          <t>WiNILL/main.cpp(6,811줄) 및 WiNILL/Core/Scenes/Scenes.cpp(19,582줄)의 모든 씬(GameState) 렌더/입력 처리 코드를 실제로 읽고, 각 씬에서 어떤 코드가 실제로 실행되는지(dispatch 경로)를 추적해 확인했습니다.</t>
        </is>
      </c>
    </row>
    <row r="6" ht="44" customHeight="1">
      <c r="A6" s="4" t="inlineStr">
        <is>
          <t>기준</t>
        </is>
      </c>
      <c r="B6" s="5" t="inlineStr">
        <is>
          <t>'추측성 개선 제안'이 아니라 코드 흐름상 실제로 재현 가능한 결함만 기재했습니다. 각 항목에 재현 방법과 근거 파일:줄번호를 표기했습니다.</t>
        </is>
      </c>
    </row>
    <row r="7" ht="44" customHeight="1">
      <c r="A7" s="4" t="inlineStr">
        <is>
          <t>확인상태</t>
        </is>
      </c>
      <c r="B7" s="5" t="inlineStr">
        <is>
          <t>Confirmed = 코드 흐름을 끝까지 추적해 결함을 확정. Suspected = 결함 가능성이 높으나 실행 환경에서 직접 재현 검증은 필요.</t>
        </is>
      </c>
    </row>
    <row r="8" ht="44" customHeight="1">
      <c r="A8" s="4" t="inlineStr">
        <is>
          <t>문서 기반 항목</t>
        </is>
      </c>
      <c r="B8" s="5" t="inlineStr">
        <is>
          <t>'Known Issues' 시트는 기존 기획 문서(Docs/Augment_Balance_Report.md 등)에 개발팀이 스스로 기록해둔 기존 이슈입니다. 코드 재검토가 아니라 문서 인용이므로 별도 시트로 분리했습니다.</t>
        </is>
      </c>
    </row>
    <row r="10">
      <c r="A10" s="3" t="inlineStr">
        <is>
          <t>구분(Type) 정의</t>
        </is>
      </c>
    </row>
    <row r="11">
      <c r="A11" s="4" t="inlineStr">
        <is>
          <t>기능 미작동</t>
        </is>
      </c>
      <c r="B11" s="5" t="inlineStr">
        <is>
          <t>플레이어가 접근/사용할 수 있어야 하는 기능이 실제로는 전혀 동작하지 않거나 도달 자체가 불가능함</t>
        </is>
      </c>
    </row>
    <row r="12">
      <c r="A12" s="4" t="inlineStr">
        <is>
          <t>버그</t>
        </is>
      </c>
      <c r="B12" s="5" t="inlineStr">
        <is>
          <t>기능은 존재/도달 가능하지만 의도와 다르게, 또는 안내 문구와 다르게 동작함</t>
        </is>
      </c>
    </row>
    <row r="13">
      <c r="A13" s="4" t="inlineStr">
        <is>
          <t>콘텐츠 누락/불일치</t>
        </is>
      </c>
      <c r="B13" s="5" t="inlineStr">
        <is>
          <t>화면에 표시되는 정보/콘텐츠가 실제 게임 데이터와 다르거나, 기획 문서 대비 빠져 있음</t>
        </is>
      </c>
    </row>
    <row r="14">
      <c r="A14" s="4" t="inlineStr">
        <is>
          <t>기술부채(죽은 코드)</t>
        </is>
      </c>
      <c r="B14" s="5" t="inlineStr">
        <is>
          <t>호출되지 않는 구버전 코드가 남아 있어 유지보수 시 잘못 수정할 위험이 있음 — 플레이어에게 직접 보이는 버그는 아님</t>
        </is>
      </c>
    </row>
    <row r="15">
      <c r="A15" s="4" t="inlineStr">
        <is>
          <t>UI 이슈</t>
        </is>
      </c>
      <c r="B15" s="5" t="inlineStr">
        <is>
          <t>입력 판정/애니메이션 등 UX 관점의 결함</t>
        </is>
      </c>
    </row>
    <row r="16">
      <c r="A16" s="4" t="inlineStr">
        <is>
          <t>밸런스/설계 확인 필요</t>
        </is>
      </c>
      <c r="B16" s="5" t="inlineStr">
        <is>
          <t>버그인지 의도된 설계인지 기획 확인이 필요한 항목</t>
        </is>
      </c>
    </row>
    <row r="18">
      <c r="A18" s="3" t="inlineStr">
        <is>
          <t>시트 구성</t>
        </is>
      </c>
    </row>
    <row r="19">
      <c r="A19" s="6" t="inlineStr">
        <is>
          <t>Scene Findings</t>
        </is>
      </c>
      <c r="B19" s="7" t="inlineStr">
        <is>
          <t>씬(화면)별로 정리된 실제 코드 기반 QA 발견사항 — 이번 요청의 핵심 시트</t>
        </is>
      </c>
    </row>
    <row r="20">
      <c r="A20" s="6" t="inlineStr">
        <is>
          <t>Known Issues (문서)</t>
        </is>
      </c>
      <c r="B20" s="7" t="inlineStr">
        <is>
          <t>기존 기획 문서에 이미 기록되어 있던 증강 밸런스 버그, UI/사운드 미비점</t>
        </is>
      </c>
    </row>
    <row r="21">
      <c r="A21" s="6" t="inlineStr">
        <is>
          <t>Bug Tracker</t>
        </is>
      </c>
      <c r="B21" s="7" t="inlineStr">
        <is>
          <t>새로 발견한 버그를 추가로 기록하는 템플릿</t>
        </is>
      </c>
    </row>
  </sheetData>
  <mergeCells count="18">
    <mergeCell ref="A4:E4"/>
    <mergeCell ref="B8:E8"/>
    <mergeCell ref="A2:E2"/>
    <mergeCell ref="B12:E12"/>
    <mergeCell ref="A10:E10"/>
    <mergeCell ref="B13:E13"/>
    <mergeCell ref="B6:E6"/>
    <mergeCell ref="B21:E21"/>
    <mergeCell ref="B16:E16"/>
    <mergeCell ref="B15:E15"/>
    <mergeCell ref="B7:E7"/>
    <mergeCell ref="A1:E1"/>
    <mergeCell ref="B11:E11"/>
    <mergeCell ref="B5:E5"/>
    <mergeCell ref="B20:E20"/>
    <mergeCell ref="B19:E19"/>
    <mergeCell ref="A18:E18"/>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8" customWidth="1" min="3" max="3"/>
    <col width="34" customWidth="1" min="4" max="4"/>
    <col width="46" customWidth="1" min="5" max="5"/>
    <col width="28" customWidth="1" min="6" max="6"/>
    <col width="11" customWidth="1" min="7" max="7"/>
    <col width="12" customWidth="1" min="8" max="8"/>
    <col width="14" customWidth="1" min="9" max="9"/>
    <col width="10" customWidth="1" min="10" max="10"/>
  </cols>
  <sheetData>
    <row r="1" ht="22" customHeight="1">
      <c r="A1" s="8" t="inlineStr">
        <is>
          <t>No.</t>
        </is>
      </c>
      <c r="B1" s="8" t="inlineStr">
        <is>
          <t>Scene (씬)</t>
        </is>
      </c>
      <c r="C1" s="8" t="inlineStr">
        <is>
          <t>구분</t>
        </is>
      </c>
      <c r="D1" s="8" t="inlineStr">
        <is>
          <t>발견 사항</t>
        </is>
      </c>
      <c r="E1" s="8" t="inlineStr">
        <is>
          <t>재현 방법 / 상세</t>
        </is>
      </c>
      <c r="F1" s="8" t="inlineStr">
        <is>
          <t>근거 (파일:줄)</t>
        </is>
      </c>
      <c r="G1" s="8" t="inlineStr">
        <is>
          <t>심각도</t>
        </is>
      </c>
      <c r="H1" s="8" t="inlineStr">
        <is>
          <t>확인상태</t>
        </is>
      </c>
      <c r="I1" s="8" t="inlineStr">
        <is>
          <t>검증 결과</t>
        </is>
      </c>
      <c r="J1" s="8" t="inlineStr">
        <is>
          <t>비고</t>
        </is>
      </c>
    </row>
    <row r="2">
      <c r="A2" s="9" t="n">
        <v>1</v>
      </c>
      <c r="B2" s="10" t="inlineStr">
        <is>
          <t>메인 메뉴 / 직업 선택</t>
        </is>
      </c>
      <c r="C2" s="9" t="inlineStr">
        <is>
          <t>기능 미작동</t>
        </is>
      </c>
      <c r="D2" s="9" t="inlineStr">
        <is>
          <t>직업 선택(JOB_SELECT) 화면이 완성돼 있지만 어떤 UI 경로로도 진입할 수 없음</t>
        </is>
      </c>
      <c r="E2" s="9" t="inlineStr">
        <is>
          <t>검객(SWORDSMAN)·궁수(ARCHER) 직업은 코드상 완전히 구현(무기/조작 확정 로직 포함)되어 있고 업적 해금 안내 문구까지 존재하지만, GameState::JOB_SELECT로 전환하는 코드가 프로젝트 전체에 단 한 곳도 없음. 실제 시작 준비 화면은 무기를 '맨몸/뱀파이어' 2종으로만 전환함. 업적을 달성해도 검객·궁수를 플레이할 방법이 아예 없음.</t>
        </is>
      </c>
      <c r="F2" s="9" t="inlineStr">
        <is>
          <t>Scenes.cpp:8608-8701 (Scene_JobSelect), GameManager.h:17, Scenes.cpp:9444 등(2종 무기 토글)</t>
        </is>
      </c>
      <c r="G2" s="9" t="inlineStr">
        <is>
          <t>High</t>
        </is>
      </c>
      <c r="H2" s="9" t="inlineStr">
        <is>
          <t>Confirmed</t>
        </is>
      </c>
      <c r="I2" s="9" t="inlineStr">
        <is>
          <t>Not Verified</t>
        </is>
      </c>
      <c r="J2" s="9" t="n"/>
    </row>
    <row r="3">
      <c r="A3" s="9" t="n">
        <v>2</v>
      </c>
      <c r="B3" s="10" t="inlineStr">
        <is>
          <t>메인 메뉴 / 시작 준비</t>
        </is>
      </c>
      <c r="C3" s="9" t="inlineStr">
        <is>
          <t>기능 미작동</t>
        </is>
      </c>
      <c r="D3" s="9" t="inlineStr">
        <is>
          <t>'시련(굴레) 선택' 화면이 완전히 도달 불가능한 죽은 코드</t>
        </is>
      </c>
      <c r="E3" s="9" t="inlineStr">
        <is>
          <t>이 화면(Scene_TrialSelectInline)을 여는 유일한 스위치(s_MainMenuTrialSelectPanel=true)가, 마찬가지로 어디서도 호출되지 않는 구버전 함수(Scene_RunConfigInlineLegacy) 안에만 존재함. 즉 실제 플레이 경로에서는 이 시련 선택 UI 자체를 볼 방법이 없음.</t>
        </is>
      </c>
      <c r="F3" s="9" t="inlineStr">
        <is>
          <t>Scenes.cpp:11296(Scene_TrialSelectInline), 11274(유일한 트리거, 죽은 함수 내부)</t>
        </is>
      </c>
      <c r="G3" s="9" t="inlineStr">
        <is>
          <t>Medium</t>
        </is>
      </c>
      <c r="H3" s="9" t="inlineStr">
        <is>
          <t>Confirmed</t>
        </is>
      </c>
      <c r="I3" s="9" t="inlineStr">
        <is>
          <t>Not Verified</t>
        </is>
      </c>
      <c r="J3" s="9" t="n"/>
    </row>
    <row r="4">
      <c r="A4" s="9" t="n">
        <v>3</v>
      </c>
      <c r="B4" s="10" t="inlineStr">
        <is>
          <t>메인 메뉴 / 시작 준비</t>
        </is>
      </c>
      <c r="C4" s="9" t="inlineStr">
        <is>
          <t>버그</t>
        </is>
      </c>
      <c r="D4" s="9" t="inlineStr">
        <is>
          <t>설사 시련 선택 화면에 진입해도 고른 시련이 실제 런에 반영되지 않음(이중 결함)</t>
        </is>
      </c>
      <c r="E4" s="9" t="inlineStr">
        <is>
          <t>그 화면의 START 처리부는 g_SelectedJob만 설정할 뿐, 실제 시련 스케일링에 쓰이는 g_TrialPool/g_TrialSelected에는 전혀 쓰지 않음. 화면 자체의 6종 시련 목록도 실제 TRIAL_DEFS와 매핑되어 있지 않아, 만약 이 화면이 살아난다 해도 선택한 시련 효과가 게임에 적용되지 않음.</t>
        </is>
      </c>
      <c r="F4" s="9" t="inlineStr">
        <is>
          <t>Scenes.cpp:11594-11599 (START 처리) vs 9667 (실사용 syncTrialsToGame)</t>
        </is>
      </c>
      <c r="G4" s="9" t="inlineStr">
        <is>
          <t>Medium</t>
        </is>
      </c>
      <c r="H4" s="9" t="inlineStr">
        <is>
          <t>Confirmed</t>
        </is>
      </c>
      <c r="I4" s="9" t="inlineStr">
        <is>
          <t>Not Verified</t>
        </is>
      </c>
      <c r="J4" s="9" t="n"/>
    </row>
    <row r="5">
      <c r="A5" s="9" t="n">
        <v>4</v>
      </c>
      <c r="B5" s="10" t="inlineStr">
        <is>
          <t>메인 메뉴 / 시작 준비</t>
        </is>
      </c>
      <c r="C5" s="9" t="inlineStr">
        <is>
          <t>콘텐츠 누락/불일치</t>
        </is>
      </c>
      <c r="D5" s="9" t="inlineStr">
        <is>
          <t>로드맵 문서에 명시된 '난이도 설정 페이지'가 실제로는 존재하지 않음</t>
        </is>
      </c>
      <c r="E5" s="9" t="inlineStr">
        <is>
          <t>실제 사용 중인 시작 준비 화면 어디에도 난이도 선택 UI가 없고, g_Difficulty 값이 NORMAL로 하드코딩되어 플레이어가 바꿀 수 없음. CheckList 로드맵 Phase4에는 '난이도 설정 페이지 구현', '난이도별 게임 파라미터 연결'이 별도 작업으로 명시돼 있어, 아직 이 기능이 반영되지 않았음을 의미함.</t>
        </is>
      </c>
      <c r="F5" s="9" t="inlineStr">
        <is>
          <t>Scenes.cpp:174, 8529 (g_Difficulty 하드코딩)</t>
        </is>
      </c>
      <c r="G5" s="9" t="inlineStr">
        <is>
          <t>High</t>
        </is>
      </c>
      <c r="H5" s="9" t="inlineStr">
        <is>
          <t>Confirmed</t>
        </is>
      </c>
      <c r="I5" s="9" t="inlineStr">
        <is>
          <t>Not Verified</t>
        </is>
      </c>
      <c r="J5" s="9" t="n"/>
    </row>
    <row r="6">
      <c r="A6" s="9" t="n">
        <v>5</v>
      </c>
      <c r="B6" s="10" t="inlineStr">
        <is>
          <t>메인 메뉴 / 시작 준비</t>
        </is>
      </c>
      <c r="C6" s="9" t="inlineStr">
        <is>
          <t>기술부채(죽은 코드)</t>
        </is>
      </c>
      <c r="D6" s="9" t="inlineStr">
        <is>
          <t>Scene_RunConfigInlineOld / Scene_RunConfigInlineLegacy / Scene_Settings_Legacy_UNUSED 가 호출되지 않는 죽은 코드로 방치됨</t>
        </is>
      </c>
      <c r="E6" s="9" t="inlineStr">
        <is>
          <t>각각 589줄, 547줄, 275줄 분량. 개발자가 실수로 이 구버전 함수를 수정하면 실제 게임에는 전혀 반영되지 않는 위험이 있음.</t>
        </is>
      </c>
      <c r="F6" s="9" t="inlineStr">
        <is>
          <t>Scenes.cpp:8880 / 10748 / 14135</t>
        </is>
      </c>
      <c r="G6" s="9" t="inlineStr">
        <is>
          <t>Low</t>
        </is>
      </c>
      <c r="H6" s="9" t="inlineStr">
        <is>
          <t>Confirmed</t>
        </is>
      </c>
      <c r="I6" s="9" t="inlineStr">
        <is>
          <t>Not Verified</t>
        </is>
      </c>
      <c r="J6" s="9" t="n"/>
    </row>
    <row r="7">
      <c r="A7" s="9" t="n">
        <v>6</v>
      </c>
      <c r="B7" s="10" t="inlineStr">
        <is>
          <t>상점 (SHOP)</t>
        </is>
      </c>
      <c r="C7" s="9" t="inlineStr">
        <is>
          <t>기술부채(죽은 코드)</t>
        </is>
      </c>
      <c r="D7" s="9" t="inlineStr">
        <is>
          <t>Scene_Shop 함수 내부 약 4,200줄(전체 대부분)이 실행되지 않는 죽은 코드</t>
        </is>
      </c>
      <c r="E7" s="9" t="inlineStr">
        <is>
          <t>함수 앞부분 블록이 무조건 return으로 끝나기 때문에, 그 뒤에 있는 'SHOP_CODEX_RENDERER' 이하 블록(META 구매 로직의 거의 동일한 복제본 포함, 3436~7647줄)이 어떤 탭·입력 상태에서도 절대 실행되지 않음. 실제 동작하는 구매 로직은 앞부분 소량뿐이며, 향후 밸런스 수정 시 개발자가 (더 눈에 띄는) 죽은 코드 쪽을 고칠 위험이 매우 큼.</t>
        </is>
      </c>
      <c r="F7" s="9" t="inlineStr">
        <is>
          <t>Scenes.cpp:2467-3434(실사용) vs 3436-7647(죽은 코드)</t>
        </is>
      </c>
      <c r="G7" s="9" t="inlineStr">
        <is>
          <t>Medium</t>
        </is>
      </c>
      <c r="H7" s="9" t="inlineStr">
        <is>
          <t>Confirmed</t>
        </is>
      </c>
      <c r="I7" s="9" t="inlineStr">
        <is>
          <t>Not Verified</t>
        </is>
      </c>
      <c r="J7" s="9" t="n"/>
    </row>
    <row r="8">
      <c r="A8" s="9" t="n">
        <v>7</v>
      </c>
      <c r="B8" s="10" t="inlineStr">
        <is>
          <t>상점 (SHOP)</t>
        </is>
      </c>
      <c r="C8" s="9" t="inlineStr">
        <is>
          <t>밸런스/설계 확인 필요</t>
        </is>
      </c>
      <c r="D8" s="9" t="inlineStr">
        <is>
          <t>증강(AUG) 항목이 상점에서 구매 불가 — 의도된 설계인지 확인 필요</t>
        </is>
      </c>
      <c r="E8" s="9" t="inlineStr">
        <is>
          <t>AUG 탭 항목은 '패시브' 버튼이 항상 비활성화 상태로만 표시되고, shopItemPurchased()가 AUG 항목에 대해 무조건 false를 반환함. 도감성 참고 정보인지, 원래 구매 가능한 메타 해금이었어야 하는지 기획 확인 필요.</t>
        </is>
      </c>
      <c r="F8" s="9" t="inlineStr">
        <is>
          <t>Scenes.cpp:2347-2356, 3402-3409</t>
        </is>
      </c>
      <c r="G8" s="9" t="inlineStr">
        <is>
          <t>Low</t>
        </is>
      </c>
      <c r="H8" s="9" t="inlineStr">
        <is>
          <t>Suspected</t>
        </is>
      </c>
      <c r="I8" s="9" t="inlineStr">
        <is>
          <t>Not Verified</t>
        </is>
      </c>
      <c r="J8" s="9" t="n"/>
    </row>
    <row r="9">
      <c r="A9" s="9" t="n">
        <v>8</v>
      </c>
      <c r="B9" s="10" t="inlineStr">
        <is>
          <t>상점 (SHOP)</t>
        </is>
      </c>
      <c r="C9" s="9" t="inlineStr">
        <is>
          <t>정상 확인</t>
        </is>
      </c>
      <c r="D9" s="9" t="inlineStr">
        <is>
          <t>실제 동작하는 META/THEME 구매 로직 자체는 결함 없음</t>
        </is>
      </c>
      <c r="E9" s="9" t="inlineStr">
        <is>
          <t>재화 차감, 최대 레벨 캡, 테마 중복구매 방지, 탭 전환 시 호버 상태 초기화 등 모두 정상 확인됨(회귀 테스트 시 참고용).</t>
        </is>
      </c>
      <c r="F9" s="9" t="inlineStr">
        <is>
          <t>Scenes.cpp:3349-3401, Meta.h:29-35</t>
        </is>
      </c>
      <c r="G9" s="9" t="inlineStr">
        <is>
          <t>Low</t>
        </is>
      </c>
      <c r="H9" s="9" t="inlineStr">
        <is>
          <t>Confirmed</t>
        </is>
      </c>
      <c r="I9" s="9" t="inlineStr">
        <is>
          <t>Not Verified</t>
        </is>
      </c>
      <c r="J9" s="9" t="n"/>
    </row>
    <row r="10">
      <c r="A10" s="9" t="n">
        <v>9</v>
      </c>
      <c r="B10" s="10" t="inlineStr">
        <is>
          <t>도감 (CODEX)</t>
        </is>
      </c>
      <c r="C10" s="9" t="inlineStr">
        <is>
          <t>버그</t>
        </is>
      </c>
      <c r="D10" s="9" t="inlineStr">
        <is>
          <t>BADSECTOR/REGERROR 몬스터는 실제로 스폰되지만 도감에 영구히 등록될 수 없음</t>
        </is>
      </c>
      <c r="E10" s="9" t="inlineStr">
        <is>
          <t>두 몬스터는 실제 인게임에 스폰되고(D_BADSECTOR/D_REGERROR 디버프 증강 경유) 도감용 이름/설명 텍스트까지 이미 작성돼 있으나, 도감 목록(kCodexMobIds / MGRPS)에 아예 포함되어 있지 않고, 이 둘의 '발견' 플래그(MarkMobSeenId)를 세팅하는 코드가 프로젝트 전체에 전무함. 다른 몬스터들은 모두 발견 시 플래그가 세팅됨.</t>
        </is>
      </c>
      <c r="F10" s="9" t="inlineStr">
        <is>
          <t>Codex.h:64,151-160 / Scenes.cpp:6885-6887, 7938-7943</t>
        </is>
      </c>
      <c r="G10" s="9" t="inlineStr">
        <is>
          <t>Medium</t>
        </is>
      </c>
      <c r="H10" s="9" t="inlineStr">
        <is>
          <t>Confirmed</t>
        </is>
      </c>
      <c r="I10" s="9" t="inlineStr">
        <is>
          <t>Not Verified</t>
        </is>
      </c>
      <c r="J10" s="9" t="n"/>
    </row>
    <row r="11">
      <c r="A11" s="9" t="n">
        <v>10</v>
      </c>
      <c r="B11" s="10" t="inlineStr">
        <is>
          <t>도감 (CODEX)</t>
        </is>
      </c>
      <c r="C11" s="9" t="inlineStr">
        <is>
          <t>버그</t>
        </is>
      </c>
      <c r="D11" s="9" t="inlineStr">
        <is>
          <t>검색 결과가 없을 때 '검색 결과 없음' 안내 없이 헤더만 뜬 빈 화면처럼 보임</t>
        </is>
      </c>
      <c r="E11" s="9" t="inlineStr">
        <is>
          <t>검색어 입력 시 일치하는 항목이 하나도 없으면 카테고리 그룹 헤더만 렌더링되고 하위 항목이 전혀 없어, 버그처럼 보이는 빈 화면이 나타남.</t>
        </is>
      </c>
      <c r="F11" s="9" t="inlineStr">
        <is>
          <t>Scenes.cpp:6888-6897</t>
        </is>
      </c>
      <c r="G11" s="9" t="inlineStr">
        <is>
          <t>Low</t>
        </is>
      </c>
      <c r="H11" s="9" t="inlineStr">
        <is>
          <t>Suspected</t>
        </is>
      </c>
      <c r="I11" s="9" t="inlineStr">
        <is>
          <t>Not Verified</t>
        </is>
      </c>
      <c r="J11" s="9" t="n"/>
    </row>
    <row r="12">
      <c r="A12" s="9" t="n">
        <v>11</v>
      </c>
      <c r="B12" s="10" t="inlineStr">
        <is>
          <t>도감 (CODEX)</t>
        </is>
      </c>
      <c r="C12" s="9" t="inlineStr">
        <is>
          <t>콘텐츠 누락/불일치</t>
        </is>
      </c>
      <c r="D12" s="9" t="inlineStr">
        <is>
          <t>'위협도(THREAT_LV)' 표시가 실제 밸런스 수치가 아니라 enum 순서로만 계산됨</t>
        </is>
      </c>
      <c r="E12" s="9" t="inlineStr">
        <is>
          <t>threatLv는 selItem이 CM_BRUTE 이상인지만으로 HIGH/MODERATE를 정함. 실제로 가장 약한 적 중 하나인 CM_DDOS도 enum 값 때문에 'HIGH'로 표시될 수 있어 정보가 오도됨.</t>
        </is>
      </c>
      <c r="F12" s="9" t="inlineStr">
        <is>
          <t>Scenes.cpp:8263</t>
        </is>
      </c>
      <c r="G12" s="9" t="inlineStr">
        <is>
          <t>Low</t>
        </is>
      </c>
      <c r="H12" s="9" t="inlineStr">
        <is>
          <t>Suspected</t>
        </is>
      </c>
      <c r="I12" s="9" t="inlineStr">
        <is>
          <t>Not Verified</t>
        </is>
      </c>
      <c r="J12" s="9" t="n"/>
    </row>
    <row r="13">
      <c r="A13" s="9" t="n">
        <v>12</v>
      </c>
      <c r="B13" s="10" t="inlineStr">
        <is>
          <t>일시정지 (PAUSED)</t>
        </is>
      </c>
      <c r="C13" s="9" t="inlineStr">
        <is>
          <t>버그</t>
        </is>
      </c>
      <c r="D13" s="9" t="inlineStr">
        <is>
          <t>'재시작/런 포기' 확정 버튼 클릭이 짧은 렉만 있어도 취소됨</t>
        </is>
      </c>
      <c r="E13" s="9" t="inlineStr">
        <is>
          <t>일시정지 화면은 씬 재진입 여부를 '직전 프레임과의 시간 간격이 0.12초를 넘는지'로 추정함(명시적 상태 전환이 아님). 알림, 짧은 포커스 전환, 에셋 로딩 히치 등으로 프레임이 120ms 이상 멈추면 '재진입'으로 오인되어 진행 중이던 버튼 확정 애니메이션(재시작/런 포기 확정, 약 0.5초 소요)이 아무 피드백 없이 리셋됨 — 플레이어는 클릭이 씹혔다고 느끼고 다시 눌러야 함.</t>
        </is>
      </c>
      <c r="F13" s="9" t="inlineStr">
        <is>
          <t>Scenes.cpp:14474-14481 (다른 씬인 Scene_Tutorial:8417-8421은 명시적 상태 전환으로 올바르게 처리)</t>
        </is>
      </c>
      <c r="G13" s="9" t="inlineStr">
        <is>
          <t>Medium</t>
        </is>
      </c>
      <c r="H13" s="9" t="inlineStr">
        <is>
          <t>Suspected</t>
        </is>
      </c>
      <c r="I13" s="9" t="inlineStr">
        <is>
          <t>Not Verified</t>
        </is>
      </c>
      <c r="J13" s="9" t="n"/>
    </row>
    <row r="14">
      <c r="A14" s="9" t="n">
        <v>13</v>
      </c>
      <c r="B14" s="10" t="inlineStr">
        <is>
          <t>인게임 전투 (RUNNING/DYING)</t>
        </is>
      </c>
      <c r="C14" s="9" t="inlineStr">
        <is>
          <t>버그</t>
        </is>
      </c>
      <c r="D14" s="9" t="inlineStr">
        <is>
          <t>사망(DYING) 연출 중에도 이동·대시·스킬 사용이 계속 가능함</t>
        </is>
      </c>
      <c r="E14" s="9" t="inlineStr">
        <is>
          <t>치명타를 맞아 DYING 상태가 되면 카메라와 사망 이펙트는 사망 지점에 고정되지만, ShouldUpdate()가 DYING에서도 true를 반환해 이동(WASD)·대시·스킬(Q/E/R) 처리가 계속 실행됨. 사망 후 약 1초의 슬로우모션 구간 동안 방향키를 누르고 있으면 캐릭터가 사망 이펙트 위치에서 벗어나 눈에 띄게 어긋나 보임.</t>
        </is>
      </c>
      <c r="F14" s="9" t="inlineStr">
        <is>
          <t>GameManager.h:91-94 (ShouldUpdate), main.cpp:2817-4611 (이동/대시/스킬 처리 블록)</t>
        </is>
      </c>
      <c r="G14" s="9" t="inlineStr">
        <is>
          <t>Medium</t>
        </is>
      </c>
      <c r="H14" s="9" t="inlineStr">
        <is>
          <t>Confirmed</t>
        </is>
      </c>
      <c r="I14" s="9" t="inlineStr">
        <is>
          <t>Not Verified</t>
        </is>
      </c>
      <c r="J14" s="9" t="n"/>
    </row>
    <row r="15">
      <c r="A15" s="9" t="n">
        <v>14</v>
      </c>
      <c r="B15" s="10" t="inlineStr">
        <is>
          <t>인게임 전투 (RUNNING/DYING)</t>
        </is>
      </c>
      <c r="C15" s="9" t="inlineStr">
        <is>
          <t>버그</t>
        </is>
      </c>
      <c r="D15" s="9" t="inlineStr">
        <is>
          <t>Alt-Tab으로 포커스를 잃으면 이동키가 눌린 채로 고착될 수 있음</t>
        </is>
      </c>
      <c r="E15" s="9" t="inlineStr">
        <is>
          <t>키 입력 상태(keys[])는 GLFW 키 콜백에서만 갱신되며, 창 포커스 손실 시 이를 초기화하는 코드(포커스 콜백 또는 memset)가 프로젝트 전체에 없음. 이동키를 누른 채 Alt-Tab으로 창 밖으로 전환하고, 포커스가 없는 상태에서 키를 떼면 키업 이벤트가 소실되어, 창으로 복귀해도 캐릭터가 해당 방향으로 계속 이동함(같은 키를 다시 누르고 떼야 해제). 콤보 타이머에 대해서는 이미 유사한 버그가 과거에 수정된 이력이 있으나(main.cpp:1912 주석), 원본 키 입력 상태에는 동일한 수정이 적용되지 않음.</t>
        </is>
      </c>
      <c r="F15" s="9" t="inlineStr">
        <is>
          <t>System/Input.cpp:18-23, main.cpp:1913-1922 (포커스 손실 처리에 키 상태 리셋 없음)</t>
        </is>
      </c>
      <c r="G15" s="9" t="inlineStr">
        <is>
          <t>High</t>
        </is>
      </c>
      <c r="H15" s="9" t="inlineStr">
        <is>
          <t>Confirmed(메커니즘) / 실제 발생 빈도 재검증 필요</t>
        </is>
      </c>
      <c r="I15" s="9" t="inlineStr">
        <is>
          <t>Not Verified</t>
        </is>
      </c>
      <c r="J15" s="9" t="n"/>
    </row>
    <row r="16">
      <c r="A16" s="9" t="n">
        <v>15</v>
      </c>
      <c r="B16" s="10" t="inlineStr">
        <is>
          <t>인게임 전투 (RUNNING/DYING)</t>
        </is>
      </c>
      <c r="C16" s="9" t="inlineStr">
        <is>
          <t>밸런스/설계 확인 필요</t>
        </is>
      </c>
      <c r="D16" s="9" t="inlineStr">
        <is>
          <t>레벨업 판정이 while이 아닌 if라서 한 프레임에 2레벨 이상 오를 경험치를 얻으면 순차적으로만 반영됨</t>
        </is>
      </c>
      <c r="E16" s="9" t="inlineStr">
        <is>
          <t>경험치가 즉시 사라지진 않고 다음 틱에 마저 반영되므로 심각하진 않으나, 대량 경험치 획득 아이템(별가루 뭉치 등) 사용 시 레벨업이 한 프레임씩 밀려 보이는 지연이 있을 수 있음. 실제 체감 여부 재확인 권장.</t>
        </is>
      </c>
      <c r="F16" s="9" t="inlineStr">
        <is>
          <t>main.cpp:3793-3806</t>
        </is>
      </c>
      <c r="G16" s="9" t="inlineStr">
        <is>
          <t>Low</t>
        </is>
      </c>
      <c r="H16" s="9" t="inlineStr">
        <is>
          <t>Suspected</t>
        </is>
      </c>
      <c r="I16" s="9" t="inlineStr">
        <is>
          <t>Not Verified</t>
        </is>
      </c>
      <c r="J16" s="9" t="n"/>
    </row>
    <row r="17">
      <c r="A17" s="9" t="n">
        <v>16</v>
      </c>
      <c r="B17" s="10" t="inlineStr">
        <is>
          <t>인게임 전투 (RUNNING/DYING)</t>
        </is>
      </c>
      <c r="C17" s="9" t="inlineStr">
        <is>
          <t>정상 확인</t>
        </is>
      </c>
      <c r="D17" s="9" t="inlineStr">
        <is>
          <t>보스 처치→증강 픽 트리거, 보스 인터미션 진행/정지 로직은 결함 없음</t>
        </is>
      </c>
      <c r="E17" s="9" t="inlineStr">
        <is>
          <t>ActivateNextAugmentReward는 RUNNING→AUG_SELECT 전환 시 정확히 1회만 발동하도록 가드되어 있고, 인터미션 로직도 currentState==RUNNING에서만 진행되어 일시정지/메뉴 중 몬스터 스폰이 올바르게 멈춤. 회귀 테스트 시 참고.</t>
        </is>
      </c>
      <c r="F17" s="9" t="inlineStr">
        <is>
          <t>main.cpp:2248-2253, RunIntermission.h:83-111, main.cpp:4148-4150</t>
        </is>
      </c>
      <c r="G17" s="9" t="inlineStr">
        <is>
          <t>Low</t>
        </is>
      </c>
      <c r="H17" s="9" t="inlineStr">
        <is>
          <t>Confirmed</t>
        </is>
      </c>
      <c r="I17" s="9" t="inlineStr">
        <is>
          <t>Not Verified</t>
        </is>
      </c>
      <c r="J17" s="9" t="n"/>
    </row>
    <row r="18">
      <c r="A18" s="9" t="n">
        <v>17</v>
      </c>
      <c r="B18" s="10" t="inlineStr">
        <is>
          <t>증강 선택 (AUG_SELECT)</t>
        </is>
      </c>
      <c r="C18" s="9" t="inlineStr">
        <is>
          <t>기술부채(죽은 코드)</t>
        </is>
      </c>
      <c r="D18" s="9" t="inlineStr">
        <is>
          <t>Scene_AugSelect가 Polished 버전만 호출 후 즉시 return, 이하 약 500줄(4가지 구버전 변형)이 죽은 코드</t>
        </is>
      </c>
      <c r="E18" s="9" t="inlineStr">
        <is>
          <t>Scene_AugSelectCards / AugSelectConstellationOriginal / Legacy / Constellation 4개 함수가 전혀 호출되지 않음. 향후 증강 픽 UI를 수정할 때 잘못된 버전을 고칠 위험이 있음.</t>
        </is>
      </c>
      <c r="F18" s="9" t="inlineStr">
        <is>
          <t>Scenes.cpp:18167-18171 (return 직후 dead code 시작)</t>
        </is>
      </c>
      <c r="G18" s="9" t="inlineStr">
        <is>
          <t>Low</t>
        </is>
      </c>
      <c r="H18" s="9" t="inlineStr">
        <is>
          <t>Confirmed</t>
        </is>
      </c>
      <c r="I18" s="9" t="inlineStr">
        <is>
          <t>Not Verified</t>
        </is>
      </c>
      <c r="J18" s="9" t="n"/>
    </row>
    <row r="19">
      <c r="A19" s="9" t="n">
        <v>18</v>
      </c>
      <c r="B19" s="10" t="inlineStr">
        <is>
          <t>증강 선택 (AUG_SELECT)</t>
        </is>
      </c>
      <c r="C19" s="9" t="inlineStr">
        <is>
          <t>정상 확인</t>
        </is>
      </c>
      <c r="D19" s="9" t="inlineStr">
        <is>
          <t>실제 사용되는 증강 픽 흐름(Polished)은 중복 적용·미적용·멈춤 등의 결함 없음</t>
        </is>
      </c>
      <c r="E19" s="9" t="inlineStr">
        <is>
          <t>클릭은 포커스만 바꾸고, SPACE로 확정 시 정확히 1회만 apply되며 완료 후 상태가 정확히 리셋됨을 확인. 회귀 테스트 시 참고.</t>
        </is>
      </c>
      <c r="F19" s="9" t="inlineStr">
        <is>
          <t>Scenes.cpp:16280-16749, main.cpp:2486-2653</t>
        </is>
      </c>
      <c r="G19" s="9" t="inlineStr">
        <is>
          <t>Low</t>
        </is>
      </c>
      <c r="H19" s="9" t="inlineStr">
        <is>
          <t>Confirmed</t>
        </is>
      </c>
      <c r="I19" s="9" t="inlineStr">
        <is>
          <t>Not Verified</t>
        </is>
      </c>
      <c r="J19" s="9" t="n"/>
    </row>
    <row r="20">
      <c r="A20" s="9" t="n">
        <v>19</v>
      </c>
      <c r="B20" s="10" t="inlineStr">
        <is>
          <t>증강 교체 (AUG_REPLACE)</t>
        </is>
      </c>
      <c r="C20" s="9" t="inlineStr">
        <is>
          <t>버그</t>
        </is>
      </c>
      <c r="D20" s="9" t="inlineStr">
        <is>
          <t>화면 안내 문구는 'ESC 취소'이지만 실제로 ESC를 눌러도 교체가 취소되지 않음</t>
        </is>
      </c>
      <c r="E20" s="9" t="inlineStr">
        <is>
          <t>증강 교체 화면 하단에는 'ESC CANCEL' 안내가 표시되지만, 매 프레임 먼저 실행되는 공용 입력 처리(GameManager::HandleInput → TryEscNavigateBack)가 AUG_REPLACE 상태의 ESC를 가로채 '일시정지 화면으로 전환'만 시켜버림. 그 뒤에 있는 실제 취소 로직(CancelAugReplaceFlow, currentState==AUG_REPLACE 가드)은 이미 상태가 바뀐 뒤라 실행되지 않음. 재현: 정체성 슬롯이 가득 찬 상태에서(EPIC 이상 증강 4개 이상 보유) 신규 증강을 뽑아 교체 화면에 진입 → ESC 클릭 → 취소되지 않고 일시정지로 빠졌다가 재개하면 같은 교체 화면으로 되돌아옴. 새로 뽑은 증강을 버릴 방법이 사실상 없음.</t>
        </is>
      </c>
      <c r="F20" s="9" t="inlineStr">
        <is>
          <t>Scenes.cpp:18871(안내 문구) vs main.cpp:1970, 2655-2705, GameManager.cpp:140-141, Scenes.cpp:19547-19558</t>
        </is>
      </c>
      <c r="G20" s="9" t="inlineStr">
        <is>
          <t>High</t>
        </is>
      </c>
      <c r="H20" s="9" t="inlineStr">
        <is>
          <t>Confirmed</t>
        </is>
      </c>
      <c r="I20" s="9" t="inlineStr">
        <is>
          <t>Not Verified</t>
        </is>
      </c>
      <c r="J20" s="9" t="n"/>
    </row>
    <row r="21">
      <c r="A21" s="9" t="n">
        <v>20</v>
      </c>
      <c r="B21" s="10" t="inlineStr">
        <is>
          <t>증강 교체 (AUG_REPLACE)</t>
        </is>
      </c>
      <c r="C21" s="9" t="inlineStr">
        <is>
          <t>기술부채(죽은 코드)</t>
        </is>
      </c>
      <c r="D21" s="9" t="inlineStr">
        <is>
          <t>Scene_AugReplaceCards 외 구버전 렌더러가 300줄 이상 죽은 코드로 남아있음</t>
        </is>
      </c>
      <c r="E21" s="9" t="inlineStr">
        <is>
          <t>Scene_AugReplace가 Cards 버전만 호출 후 즉시 return.</t>
        </is>
      </c>
      <c r="F21" s="9" t="inlineStr">
        <is>
          <t>Scenes.cpp:18877-18879</t>
        </is>
      </c>
      <c r="G21" s="9" t="inlineStr">
        <is>
          <t>Low</t>
        </is>
      </c>
      <c r="H21" s="9" t="inlineStr">
        <is>
          <t>Confirmed</t>
        </is>
      </c>
      <c r="I21" s="9" t="inlineStr">
        <is>
          <t>Not Verified</t>
        </is>
      </c>
      <c r="J21" s="9" t="n"/>
    </row>
    <row r="22">
      <c r="A22" s="9" t="n">
        <v>21</v>
      </c>
      <c r="B22" s="10" t="inlineStr">
        <is>
          <t>증강 교체 (AUG_REPLACE)</t>
        </is>
      </c>
      <c r="C22" s="9" t="inlineStr">
        <is>
          <t>정상 확인</t>
        </is>
      </c>
      <c r="D22" s="9" t="inlineStr">
        <is>
          <t>교체 후보 목록이 비어있는 상황은 구조적으로 발생 불가</t>
        </is>
      </c>
      <c r="E22" s="9" t="inlineStr">
        <is>
          <t>IdentitySlotsFull 조건이 성립할 때는 항상 최소 4개의 유효한 교체 후보가 있음을 확인.</t>
        </is>
      </c>
      <c r="F22" s="9" t="inlineStr">
        <is>
          <t>AugmentSlots.h:33-35, main.cpp:1209-1223</t>
        </is>
      </c>
      <c r="G22" s="9" t="inlineStr">
        <is>
          <t>Low</t>
        </is>
      </c>
      <c r="H22" s="9" t="inlineStr">
        <is>
          <t>Confirmed</t>
        </is>
      </c>
      <c r="I22" s="9" t="inlineStr">
        <is>
          <t>Not Verified</t>
        </is>
      </c>
      <c r="J22" s="9" t="n"/>
    </row>
    <row r="23">
      <c r="A23" s="9" t="n">
        <v>22</v>
      </c>
      <c r="B23" s="10" t="inlineStr">
        <is>
          <t>런 상점 (RUN_SHOP)</t>
        </is>
      </c>
      <c r="C23" s="9" t="inlineStr">
        <is>
          <t>기술부채(죽은 코드)</t>
        </is>
      </c>
      <c r="D23" s="9" t="inlineStr">
        <is>
          <t>Scene_RunShopCards 외 구버전 렌더러가 죽은 코드로 남아있음</t>
        </is>
      </c>
      <c r="E23" s="9" t="inlineStr">
        <is>
          <t>Scene_RunShop이 Cards 버전만 호출 후 즉시 return.</t>
        </is>
      </c>
      <c r="F23" s="9" t="inlineStr">
        <is>
          <t>Scenes.cpp:19219-19221</t>
        </is>
      </c>
      <c r="G23" s="9" t="inlineStr">
        <is>
          <t>Low</t>
        </is>
      </c>
      <c r="H23" s="9" t="inlineStr">
        <is>
          <t>Confirmed</t>
        </is>
      </c>
      <c r="I23" s="9" t="inlineStr">
        <is>
          <t>Not Verified</t>
        </is>
      </c>
      <c r="J23" s="9" t="n"/>
    </row>
    <row r="24">
      <c r="A24" s="9" t="n">
        <v>23</v>
      </c>
      <c r="B24" s="10" t="inlineStr">
        <is>
          <t>런 상점 (RUN_SHOP)</t>
        </is>
      </c>
      <c r="C24" s="9" t="inlineStr">
        <is>
          <t>정상 확인</t>
        </is>
      </c>
      <c r="D24" s="9" t="inlineStr">
        <is>
          <t>품절/골드 부족 체크 등 구매 로직에 결함 없음</t>
        </is>
      </c>
      <c r="E24" s="9" t="inlineStr">
        <is>
          <t>idx&lt;0(품절), g_RunGold&lt;price(골드 부족) 모두 정확히 체크 후 차감, 재구매/음수 골드 경로 없음.</t>
        </is>
      </c>
      <c r="F24" s="9" t="inlineStr">
        <is>
          <t>main.cpp:1478-1493</t>
        </is>
      </c>
      <c r="G24" s="9" t="inlineStr">
        <is>
          <t>Low</t>
        </is>
      </c>
      <c r="H24" s="9" t="inlineStr">
        <is>
          <t>Confirmed</t>
        </is>
      </c>
      <c r="I24" s="9" t="inlineStr">
        <is>
          <t>Not Verified</t>
        </is>
      </c>
      <c r="J24" s="9" t="n"/>
    </row>
    <row r="25">
      <c r="A25" s="9" t="n">
        <v>24</v>
      </c>
      <c r="B25" s="10" t="inlineStr">
        <is>
          <t>게임오버 (GAMEOVER)</t>
        </is>
      </c>
      <c r="C25" s="9" t="inlineStr">
        <is>
          <t>기술부채(죽은 코드)</t>
        </is>
      </c>
      <c r="D25" s="9" t="inlineStr">
        <is>
          <t>Scene_GameOverLegacy가 어디서도 호출되지 않는 죽은 코드</t>
        </is>
      </c>
      <c r="E25" s="9" t="inlineStr">
        <is>
          <t>main.cpp는 Scene_GameOver만 dispatch함.</t>
        </is>
      </c>
      <c r="F25" s="9" t="inlineStr">
        <is>
          <t>Scenes.cpp:14636</t>
        </is>
      </c>
      <c r="G25" s="9" t="inlineStr">
        <is>
          <t>Low</t>
        </is>
      </c>
      <c r="H25" s="9" t="inlineStr">
        <is>
          <t>Confirmed</t>
        </is>
      </c>
      <c r="I25" s="9" t="inlineStr">
        <is>
          <t>Not Verified</t>
        </is>
      </c>
      <c r="J25" s="9" t="n"/>
    </row>
    <row r="26">
      <c r="A26" s="9" t="n">
        <v>25</v>
      </c>
      <c r="B26" s="10" t="inlineStr">
        <is>
          <t>게임오버 (GAMEOVER)</t>
        </is>
      </c>
      <c r="C26" s="9" t="inlineStr">
        <is>
          <t>정상 확인</t>
        </is>
      </c>
      <c r="D26" s="9" t="inlineStr">
        <is>
          <t>사망 원인·보유 증강 목록 등 실제 사용되는 GameOver 화면은 결함 없음</t>
        </is>
      </c>
      <c r="E26" s="9" t="inlineStr">
        <is>
          <t>회귀 테스트 시 참고.</t>
        </is>
      </c>
      <c r="F26" s="9" t="inlineStr">
        <is>
          <t>Scenes.cpp:14744-15140</t>
        </is>
      </c>
      <c r="G26" s="9" t="inlineStr">
        <is>
          <t>Low</t>
        </is>
      </c>
      <c r="H26" s="9" t="inlineStr">
        <is>
          <t>Confirmed</t>
        </is>
      </c>
      <c r="I26" s="9" t="inlineStr">
        <is>
          <t>Not Verified</t>
        </is>
      </c>
      <c r="J26" s="9" t="n"/>
    </row>
    <row r="27">
      <c r="A27" s="9" t="n">
        <v>26</v>
      </c>
      <c r="B27" s="10" t="inlineStr">
        <is>
          <t>클리어/승리 (VICTORY)</t>
        </is>
      </c>
      <c r="C27" s="9" t="inlineStr">
        <is>
          <t>콘텐츠 누락/불일치</t>
        </is>
      </c>
      <c r="D27" s="9" t="inlineStr">
        <is>
          <t>클리어(승리) 화면이 게임오버 화면 대비 정보가 부실함 — 증강 목록·클리어 소요시간 누락</t>
        </is>
      </c>
      <c r="E27" s="9" t="inlineStr">
        <is>
          <t>Victory 화면은 점수/레벨/처치수/코인만 표시하고, GameOver 화면에 있는 '획득 증강 목록'이나 '클리어 소요시간'이 없음. 로드맵 문서(CheckList/index.html Phase4)에는 '클리어 화면 완성(스코어, 증강 목록, 클리어 시간)'이 별도 작업으로 명시되어 있어 미완성 상태로 확인됨.</t>
        </is>
      </c>
      <c r="F27" s="9" t="inlineStr">
        <is>
          <t>Scenes.cpp:15142-15222 (Victory) vs 14744-15140 (GameOver)</t>
        </is>
      </c>
      <c r="G27" s="9" t="inlineStr">
        <is>
          <t>Medium</t>
        </is>
      </c>
      <c r="H27" s="9" t="inlineStr">
        <is>
          <t>Confirmed</t>
        </is>
      </c>
      <c r="I27" s="9" t="inlineStr">
        <is>
          <t>Not Verified</t>
        </is>
      </c>
      <c r="J27" s="9" t="n"/>
    </row>
  </sheetData>
  <autoFilter ref="A1:J27"/>
  <conditionalFormatting sqref="G2:G2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H2:H27">
    <cfRule type="cellIs" priority="5" operator="equal" dxfId="4">
      <formula>"Confirmed"</formula>
    </cfRule>
    <cfRule type="cellIs" priority="6" operator="equal" dxfId="5">
      <formula>"Suspected"</formula>
    </cfRule>
  </conditionalFormatting>
  <dataValidations count="4">
    <dataValidation sqref="C2:C27" showDropDown="0" showInputMessage="0" showErrorMessage="0" allowBlank="1" type="list">
      <formula1>"기능 미작동,버그,콘텐츠 누락/불일치,기술부채(죽은 코드),UI 이슈,밸런스/설계 확인 필요"</formula1>
    </dataValidation>
    <dataValidation sqref="G2:G27" showDropDown="0" showInputMessage="0" showErrorMessage="0" allowBlank="1" type="list">
      <formula1>"Critical,High,Medium,Low"</formula1>
    </dataValidation>
    <dataValidation sqref="H2:H27" showDropDown="0" showInputMessage="0" showErrorMessage="0" allowBlank="1" type="list">
      <formula1>"Confirmed,Suspected"</formula1>
    </dataValidation>
    <dataValidation sqref="I2:I27" showDropDown="0" showInputMessage="0" showErrorMessage="0" allowBlank="1" type="list">
      <formula1>"Not Verified,Still Present,Fixed,Cannot Reproduce"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showGridLines="0" workbookViewId="0">
      <pane ySplit="11" topLeftCell="A12" activePane="bottomLeft" state="frozen"/>
      <selection pane="bottomLeft" activeCell="A1" sqref="A1"/>
    </sheetView>
  </sheetViews>
  <sheetFormatPr baseColWidth="8" defaultRowHeight="15"/>
  <cols>
    <col width="6" customWidth="1" min="1" max="1"/>
    <col width="16" customWidth="1" min="2" max="2"/>
    <col width="14" customWidth="1" min="3" max="3"/>
    <col width="52" customWidth="1" min="4" max="4"/>
    <col width="11" customWidth="1" min="5" max="5"/>
    <col width="12" customWidth="1" min="6" max="6"/>
  </cols>
  <sheetData>
    <row r="1" ht="24" customHeight="1">
      <c r="A1" s="1" t="inlineStr">
        <is>
          <t>WiNILL — 스모크 테스트 결과</t>
        </is>
      </c>
    </row>
    <row r="2">
      <c r="A2" s="2" t="inlineStr">
        <is>
          <t>MSBuild Debug|x64 빌드 후 실제 실행 파일을 구동해 확인한 결과 (문서 인용이 아닌 실행 기반 확인)</t>
        </is>
      </c>
    </row>
    <row r="3" ht="6" customHeight="1"/>
    <row r="4">
      <c r="A4" s="3" t="inlineStr">
        <is>
          <t>테스트 환경</t>
        </is>
      </c>
    </row>
    <row r="5" ht="34" customHeight="1">
      <c r="A5" s="4" t="inlineStr">
        <is>
          <t>빌드 방법</t>
        </is>
      </c>
      <c r="B5" s="5" t="inlineStr">
        <is>
          <t>MSBuild (VS2022, D:\VisualStudioCommunity) — WiNILL.sln, Configuration=Debug, Platform=x64</t>
        </is>
      </c>
    </row>
    <row r="6" ht="34" customHeight="1">
      <c r="A6" s="4" t="inlineStr">
        <is>
          <t>빌드 결과</t>
        </is>
      </c>
      <c r="B6" s="5" t="inlineStr">
        <is>
          <t>성공. 오류 0건. 경고는 APIENTRY 매크로 재정의(glad.h vs Windows SDK), miniaudio.h의 정수 축소 변환, LNK4098(CLAUDE.md에 이미 알려진 무시 대상) 뿐.</t>
        </is>
      </c>
    </row>
    <row r="7" ht="34" customHeight="1">
      <c r="A7" s="4" t="inlineStr">
        <is>
          <t>실행 환경</t>
        </is>
      </c>
      <c r="B7" s="5" t="inlineStr">
        <is>
          <t>실제 exe(WiNILL/bin/WiNILL.exe)를 직접 구동. 해상도 2048x1280, 96 DPI(100% 스케일).</t>
        </is>
      </c>
    </row>
    <row r="8" ht="34" customHeight="1">
      <c r="A8" s="4" t="inlineStr">
        <is>
          <t>테스트 방식</t>
        </is>
      </c>
      <c r="B8" s="5" t="inlineStr">
        <is>
          <t>사용자 요청에 따라 화면 캡처/전역 마우스 좌표 클릭은 중단하고, 이후 테스트는 프로세스 생존 여부, Windows 이벤트 로그(크래시 기록), 해당 게임 창 핸들에 한정된 PostMessage(WM_CLOSE 등)만 사용함.</t>
        </is>
      </c>
    </row>
    <row r="10">
      <c r="A10" s="3" t="inlineStr">
        <is>
          <t>발견사항</t>
        </is>
      </c>
    </row>
    <row r="11">
      <c r="A11" s="8" t="inlineStr">
        <is>
          <t>No.</t>
        </is>
      </c>
      <c r="B11" s="8" t="inlineStr">
        <is>
          <t>영역</t>
        </is>
      </c>
      <c r="C11" s="8" t="inlineStr">
        <is>
          <t>구분</t>
        </is>
      </c>
      <c r="D11" s="8" t="inlineStr">
        <is>
          <t>발견 사항 / 상세</t>
        </is>
      </c>
      <c r="E11" s="8" t="inlineStr">
        <is>
          <t>심각도</t>
        </is>
      </c>
      <c r="F11" s="8" t="inlineStr">
        <is>
          <t>확인상태</t>
        </is>
      </c>
    </row>
    <row r="12" ht="90" customHeight="1">
      <c r="A12" s="9" t="n">
        <v>1</v>
      </c>
      <c r="B12" s="10" t="inlineStr">
        <is>
          <t>빌드</t>
        </is>
      </c>
      <c r="C12" s="9" t="inlineStr">
        <is>
          <t>정상 확인</t>
        </is>
      </c>
      <c r="D12" s="9" t="inlineStr">
        <is>
          <t>MSBuild Debug|x64 빌드가 오류 없이 성공함 — CLAUDE.md에 명시된 LNK4098 경고 외 신규 빌드 오류 없음</t>
        </is>
      </c>
      <c r="E12" s="9" t="inlineStr">
        <is>
          <t>Low</t>
        </is>
      </c>
      <c r="F12" s="9" t="inlineStr">
        <is>
          <t>Confirmed</t>
        </is>
      </c>
    </row>
    <row r="13" ht="90" customHeight="1">
      <c r="A13" s="9" t="n">
        <v>2</v>
      </c>
      <c r="B13" s="10" t="inlineStr">
        <is>
          <t>실행/안정성</t>
        </is>
      </c>
      <c r="C13" s="9" t="inlineStr">
        <is>
          <t>정상 확인</t>
        </is>
      </c>
      <c r="D13" s="9" t="inlineStr">
        <is>
          <t>실행 파일이 정상 구동되어 로비 화면이 렌더링됨(타이틀 텍스트, 별자리 장식, 메뉴 등). 아무 입력 없이 30초 이상 유휴 상태로 두어도 프로세스가 살아있고 응답함(크래시 없음)</t>
        </is>
      </c>
      <c r="E13" s="9" t="inlineStr">
        <is>
          <t>Low</t>
        </is>
      </c>
      <c r="F13" s="9" t="inlineStr">
        <is>
          <t>Confirmed</t>
        </is>
      </c>
    </row>
    <row r="14" ht="90" customHeight="1">
      <c r="A14" s="9" t="n">
        <v>3</v>
      </c>
      <c r="B14" s="10" t="inlineStr">
        <is>
          <t>종료 처리</t>
        </is>
      </c>
      <c r="C14" s="9" t="inlineStr">
        <is>
          <t>정상 확인</t>
        </is>
      </c>
      <c r="D14" s="9" t="inlineStr">
        <is>
          <t>게임 창에 WM_CLOSE 메시지를 보내면 행잉이나 잔류 프로세스 없이 즉시 정상 종료됨</t>
        </is>
      </c>
      <c r="E14" s="9" t="inlineStr">
        <is>
          <t>Low</t>
        </is>
      </c>
      <c r="F14" s="9" t="inlineStr">
        <is>
          <t>Confirmed</t>
        </is>
      </c>
    </row>
    <row r="15" ht="90" customHeight="1">
      <c r="A15" s="9" t="n">
        <v>4</v>
      </c>
      <c r="B15" s="10" t="inlineStr">
        <is>
          <t>메인 메뉴 / 로비 — UI 레이아웃</t>
        </is>
      </c>
      <c r="C15" s="9" t="inlineStr">
        <is>
          <t>버그</t>
        </is>
      </c>
      <c r="D15" s="9" t="inlineStr">
        <is>
          <t>실제 화면(2048x1280, 100% 배율)에서 로비 좌측 메뉴 목록이 화면 하단 밖으로 넘침을 스크린샷으로 직접 확인함. '플레이'와 '상점'만 온전히 보이고 '도감'은 화면 맨 아래 경계에서 잘려 보이며, 그 아래(설정 등 추가 메뉴)는 화면 밖에 있어 마우스로 클릭할 수 없을 것으로 보임. 기존에 코드 리뷰만으로는 '해상도별 UI 스케일링 미비'로 추정만 했던 항목이 실제 실행 화면에서 재현 확인됨.</t>
        </is>
      </c>
      <c r="E15" s="9" t="inlineStr">
        <is>
          <t>High</t>
        </is>
      </c>
      <c r="F15" s="9" t="inlineStr">
        <is>
          <t>Confirmed</t>
        </is>
      </c>
    </row>
    <row r="16" ht="90" customHeight="1">
      <c r="A16" s="9" t="n">
        <v>5</v>
      </c>
      <c r="B16" s="10" t="inlineStr">
        <is>
          <t>전체 공통 — 상태 표시(UpdateTitle)</t>
        </is>
      </c>
      <c r="C16" s="9" t="inlineStr">
        <is>
          <t>기능 미작동</t>
        </is>
      </c>
      <c r="D16" s="9" t="inlineStr">
        <is>
          <t>GameManager::UpdateTitle()은 RUNNING 중 'Onedow | FPS:.. | HP:.. | XP:.. | Score:..' 형태로, AUG_SELECT 중에는 'CHOOSE AUG &gt;&gt; [1]..[2]..[3]..' 형태로 창 제목을 갱신하도록 완전히 구현되어 있으나, main.cpp 어디에서도 이 함수가 호출되지 않음(정적 코드 검색으로 호출부 0건). 실행 중인 게임 창의 제목을 직접 관찰한 결과 몇 분간 계속 'Onedow' 그대로 고정되어 있어, 이 기능이 정적 분석뿐 아니라 실제 런타임에서도 전혀 동작하지 않음을 확인함. FPS/HP/XP/Score를 창 제목으로 즉시 확인할 수 있는 디버그/스트리머 편의 기능이 사실상 죽어있는 상태.</t>
        </is>
      </c>
      <c r="E16" s="9" t="inlineStr">
        <is>
          <t>Low</t>
        </is>
      </c>
      <c r="F16" s="9" t="inlineStr">
        <is>
          <t>Confirmed</t>
        </is>
      </c>
    </row>
    <row r="17" ht="90" customHeight="1">
      <c r="A17" s="9" t="n">
        <v>6</v>
      </c>
      <c r="B17" s="10" t="inlineStr">
        <is>
          <t>메인 메뉴 → 시작 준비 전환</t>
        </is>
      </c>
      <c r="C17" s="9" t="inlineStr">
        <is>
          <t>버그(재검증 필요)</t>
        </is>
      </c>
      <c r="D17" s="9" t="inlineStr">
        <is>
          <t>1차 테스트에서 로비의 '플레이' 버튼 근처를 클릭하는 자동화 입력을 보낸 직후, 별도의 크래시 대화상자나 Windows 오류 보고(WER), 이벤트 로그 기록 없이 게임 프로세스가 사라짐(조용한 종료)을 관찰함. 다만 이 클릭은 전역 마우스 좌표 클릭이었고, 같은 시점에 사용자가 실수로 마우스를 움직였다고 알려주어(다른 창이 앞으로 나옴) 클릭이 실제로 게임 창에 도달했는지, 혹은 게임이 포커스를 잃으며 발생한 현상인지 명확히 분리하지 못함. 이후 게임 창 핸들에만 한정된 메시지(PostMessage)로 같은 위치를 다시 클릭했을 때는 재현되지 않고 프로세스가 유지됨. 원인이 게임 버그인지 테스트 방식의 부작용인지 확정할 수 없어 '재검증 필요'로 표시함 — 실제 QA 시 사람이 직접 '플레이' 버튼을 몇 차례 반복 클릭하며 조용한 종료가 재현되는지 확인 권장.</t>
        </is>
      </c>
      <c r="E17" s="9" t="inlineStr">
        <is>
          <t>Medium</t>
        </is>
      </c>
      <c r="F17" s="9" t="inlineStr">
        <is>
          <t>Suspected</t>
        </is>
      </c>
    </row>
    <row r="19">
      <c r="A19" s="3" t="inlineStr">
        <is>
          <t>제한사항</t>
        </is>
      </c>
    </row>
    <row r="20" ht="44" customHeight="1">
      <c r="A20" s="7" t="inlineStr">
        <is>
          <t>•</t>
        </is>
      </c>
      <c r="B20" s="5" t="inlineStr">
        <is>
          <t>이 게임은 Win32 DWM 투명 오버레이로 화면 전체를 덮는 구조라, 화면 캡처나 전역 마우스 좌표 클릭 자동화가 사용자의 다른 애플리케이션(파일 탐색기, 증권 앱 등)과 충돌할 위험이 있음을 테스트 중 실제로 확인함. 사용자 요청에 따라 이후 화면 캡처 기반 테스트는 중단했습니다.</t>
        </is>
      </c>
    </row>
    <row r="21" ht="44" customHeight="1">
      <c r="A21" s="7" t="inlineStr">
        <is>
          <t>•</t>
        </is>
      </c>
      <c r="B21" s="5" t="inlineStr">
        <is>
          <t>따라서 상점/도감/설정/증강 픽/보스전 등 마우스 클릭 흐름이 필요한 나머지 씬은 이번 스모크 테스트에서 시각적으로 검증하지 못했습니다 — 이 부분은 이전에 전달드린 'Scene Findings' 시트의 코드 리뷰 기반 결과를 참고하시고, 필요하면 사람이 직접 플레이하며 화면을 보고 검증하는 방식을 권장합니다.</t>
        </is>
      </c>
    </row>
  </sheetData>
  <autoFilter ref="A12:F17"/>
  <mergeCells count="11">
    <mergeCell ref="A4:E4"/>
    <mergeCell ref="B8:E8"/>
    <mergeCell ref="A2:E2"/>
    <mergeCell ref="A10:E10"/>
    <mergeCell ref="B6:E6"/>
    <mergeCell ref="B21:E21"/>
    <mergeCell ref="A19:E19"/>
    <mergeCell ref="B7:E7"/>
    <mergeCell ref="A1:E1"/>
    <mergeCell ref="B5:E5"/>
    <mergeCell ref="B20:E20"/>
  </mergeCells>
  <conditionalFormatting sqref="E12:E1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F12:F17">
    <cfRule type="cellIs" priority="5" operator="equal" dxfId="4">
      <formula>"Confirmed"</formula>
    </cfRule>
    <cfRule type="cellIs" priority="6" operator="equal" dxfId="5">
      <formula>"Suspected"</formula>
    </cfRule>
  </conditionalFormatting>
  <dataValidations count="2">
    <dataValidation sqref="E12:E17" showDropDown="0" showInputMessage="0" showErrorMessage="0" allowBlank="1" type="list">
      <formula1>"Critical,High,Medium,Low"</formula1>
    </dataValidation>
    <dataValidation sqref="F12:F17" showDropDown="0" showInputMessage="0" showErrorMessage="0" allowBlank="1" type="list">
      <formula1>"Confirmed,Suspected"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8" customWidth="1" min="3" max="3"/>
    <col width="14" customWidth="1" min="4" max="4"/>
    <col width="46" customWidth="1" min="5" max="5"/>
    <col width="12" customWidth="1" min="6" max="6"/>
    <col width="16" customWidth="1" min="7" max="7"/>
  </cols>
  <sheetData>
    <row r="1">
      <c r="A1" s="8" t="inlineStr">
        <is>
          <t>ID</t>
        </is>
      </c>
      <c r="B1" s="8" t="inlineStr">
        <is>
          <t>관련 씬</t>
        </is>
      </c>
      <c r="C1" s="8" t="inlineStr">
        <is>
          <t>출처 문서</t>
        </is>
      </c>
      <c r="D1" s="8" t="inlineStr">
        <is>
          <t>구분</t>
        </is>
      </c>
      <c r="E1" s="8" t="inlineStr">
        <is>
          <t>이슈</t>
        </is>
      </c>
      <c r="F1" s="8" t="inlineStr">
        <is>
          <t>심각도</t>
        </is>
      </c>
      <c r="G1" s="8" t="inlineStr">
        <is>
          <t>회귀 확인 상태</t>
        </is>
      </c>
    </row>
    <row r="2">
      <c r="A2" s="9" t="inlineStr">
        <is>
          <t>KI-001</t>
        </is>
      </c>
      <c r="B2" s="11" t="inlineStr">
        <is>
          <t>증강 선택 / 인게임 전투</t>
        </is>
      </c>
      <c r="C2" s="9" t="inlineStr">
        <is>
          <t>Docs/Augment_Balance_Report.md</t>
        </is>
      </c>
      <c r="D2" s="9" t="inlineStr">
        <is>
          <t>버그</t>
        </is>
      </c>
      <c r="E2" s="9" t="inlineStr">
        <is>
          <t>시작 무기와 조합 레시피 판정이 불일치함 (P0 버그성)</t>
        </is>
      </c>
      <c r="F2" s="9" t="inlineStr">
        <is>
          <t>Critical</t>
        </is>
      </c>
      <c r="G2" s="9" t="inlineStr">
        <is>
          <t>Not Verified</t>
        </is>
      </c>
    </row>
    <row r="3">
      <c r="A3" s="9" t="inlineStr">
        <is>
          <t>KI-002</t>
        </is>
      </c>
      <c r="B3" s="11" t="inlineStr">
        <is>
          <t>증강 선택 / 인게임 전투</t>
        </is>
      </c>
      <c r="C3" s="9" t="inlineStr">
        <is>
          <t>Docs/Augment_Balance_Report.md</t>
        </is>
      </c>
      <c r="D3" s="9" t="inlineStr">
        <is>
          <t>버그</t>
        </is>
      </c>
      <c r="E3" s="9" t="inlineStr">
        <is>
          <t>Light Step 증강 - 피격 후 이동속도 효과가 설명과 다름</t>
        </is>
      </c>
      <c r="F3" s="9" t="inlineStr">
        <is>
          <t>High</t>
        </is>
      </c>
      <c r="G3" s="9" t="inlineStr">
        <is>
          <t>Not Verified</t>
        </is>
      </c>
    </row>
    <row r="4">
      <c r="A4" s="9" t="inlineStr">
        <is>
          <t>KI-003</t>
        </is>
      </c>
      <c r="B4" s="11" t="inlineStr">
        <is>
          <t>증강 선택 / 인게임 전투</t>
        </is>
      </c>
      <c r="C4" s="9" t="inlineStr">
        <is>
          <t>Docs/Augment_Balance_Report.md</t>
        </is>
      </c>
      <c r="D4" s="9" t="inlineStr">
        <is>
          <t>버그</t>
        </is>
      </c>
      <c r="E4" s="9" t="inlineStr">
        <is>
          <t>Drone Hive 증강 - 설명과 실제 효과 불일치</t>
        </is>
      </c>
      <c r="F4" s="9" t="inlineStr">
        <is>
          <t>High</t>
        </is>
      </c>
      <c r="G4" s="9" t="inlineStr">
        <is>
          <t>Not Verified</t>
        </is>
      </c>
    </row>
    <row r="5">
      <c r="A5" s="9" t="inlineStr">
        <is>
          <t>KI-004</t>
        </is>
      </c>
      <c r="B5" s="11" t="inlineStr">
        <is>
          <t>증강 선택 / 인게임 전투</t>
        </is>
      </c>
      <c r="C5" s="9" t="inlineStr">
        <is>
          <t>Docs/Augment_Balance_Report.md</t>
        </is>
      </c>
      <c r="D5" s="9" t="inlineStr">
        <is>
          <t>버그</t>
        </is>
      </c>
      <c r="E5" s="9" t="inlineStr">
        <is>
          <t>Bullet Rain Eternal 증강 - 설명과 실제 쿨다운 불일치</t>
        </is>
      </c>
      <c r="F5" s="9" t="inlineStr">
        <is>
          <t>High</t>
        </is>
      </c>
      <c r="G5" s="9" t="inlineStr">
        <is>
          <t>Not Verified</t>
        </is>
      </c>
    </row>
    <row r="6">
      <c r="A6" s="9" t="inlineStr">
        <is>
          <t>KI-005</t>
        </is>
      </c>
      <c r="B6" s="11" t="inlineStr">
        <is>
          <t>증강 선택 / 인게임 전투</t>
        </is>
      </c>
      <c r="C6" s="9" t="inlineStr">
        <is>
          <t>Docs/Augment_Balance_Report.md</t>
        </is>
      </c>
      <c r="D6" s="9" t="inlineStr">
        <is>
          <t>버그</t>
        </is>
      </c>
      <c r="E6" s="9" t="inlineStr">
        <is>
          <t>Warlord / Soul Harvest 증강 설명 불일치</t>
        </is>
      </c>
      <c r="F6" s="9" t="inlineStr">
        <is>
          <t>High</t>
        </is>
      </c>
      <c r="G6" s="9" t="inlineStr">
        <is>
          <t>Not Verified</t>
        </is>
      </c>
    </row>
    <row r="7">
      <c r="A7" s="9" t="inlineStr">
        <is>
          <t>KI-006</t>
        </is>
      </c>
      <c r="B7" s="11" t="inlineStr">
        <is>
          <t>증강 선택 / 인게임 전투</t>
        </is>
      </c>
      <c r="C7" s="9" t="inlineStr">
        <is>
          <t>Docs/Augment_Balance_Report.md</t>
        </is>
      </c>
      <c r="D7" s="9" t="inlineStr">
        <is>
          <t>버그</t>
        </is>
      </c>
      <c r="E7" s="9" t="inlineStr">
        <is>
          <t>D_MOB_HP 설명과 실제 효과 불일치</t>
        </is>
      </c>
      <c r="F7" s="9" t="inlineStr">
        <is>
          <t>Medium</t>
        </is>
      </c>
      <c r="G7" s="9" t="inlineStr">
        <is>
          <t>Not Verified</t>
        </is>
      </c>
    </row>
    <row r="8">
      <c r="A8" s="9" t="inlineStr">
        <is>
          <t>KI-007</t>
        </is>
      </c>
      <c r="B8" s="11" t="inlineStr">
        <is>
          <t>보스 전투</t>
        </is>
      </c>
      <c r="C8" s="9" t="inlineStr">
        <is>
          <t>Docs/Augment_Balance_Report.md</t>
        </is>
      </c>
      <c r="D8" s="9" t="inlineStr">
        <is>
          <t>버그</t>
        </is>
      </c>
      <c r="E8" s="9" t="inlineStr">
        <is>
          <t>Ether Sword 증강이 보스 대상에게 적용되지 않음 (누락)</t>
        </is>
      </c>
      <c r="F8" s="9" t="inlineStr">
        <is>
          <t>Critical</t>
        </is>
      </c>
      <c r="G8" s="9" t="inlineStr">
        <is>
          <t>Not Verified</t>
        </is>
      </c>
    </row>
    <row r="9">
      <c r="A9" s="9" t="inlineStr">
        <is>
          <t>KI-008</t>
        </is>
      </c>
      <c r="B9" s="11" t="inlineStr">
        <is>
          <t>증강 선택</t>
        </is>
      </c>
      <c r="C9" s="9" t="inlineStr">
        <is>
          <t>Docs/Augment_Balance_Report.md</t>
        </is>
      </c>
      <c r="D9" s="9" t="inlineStr">
        <is>
          <t>버그</t>
        </is>
      </c>
      <c r="E9" s="9" t="inlineStr">
        <is>
          <t>디버프 강화 카드의 선행 조건이 누락됨</t>
        </is>
      </c>
      <c r="F9" s="9" t="inlineStr">
        <is>
          <t>Medium</t>
        </is>
      </c>
      <c r="G9" s="9" t="inlineStr">
        <is>
          <t>Not Verified</t>
        </is>
      </c>
    </row>
    <row r="10">
      <c r="A10" s="9" t="inlineStr">
        <is>
          <t>KI-009</t>
        </is>
      </c>
      <c r="B10" s="11" t="inlineStr">
        <is>
          <t>증강 선택 / 인게임 전투</t>
        </is>
      </c>
      <c r="C10" s="9" t="inlineStr">
        <is>
          <t>Docs/Augment_Balance_Report.md</t>
        </is>
      </c>
      <c r="D10" s="9" t="inlineStr">
        <is>
          <t>밸런스</t>
        </is>
      </c>
      <c r="E10" s="9" t="inlineStr">
        <is>
          <t>Miniaturize 증강 과성장 의심</t>
        </is>
      </c>
      <c r="F10" s="9" t="inlineStr">
        <is>
          <t>Medium</t>
        </is>
      </c>
      <c r="G10" s="9" t="inlineStr">
        <is>
          <t>Not Verified</t>
        </is>
      </c>
    </row>
    <row r="11">
      <c r="A11" s="9" t="inlineStr">
        <is>
          <t>KI-010</t>
        </is>
      </c>
      <c r="B11" s="11" t="inlineStr">
        <is>
          <t>증강 선택 / 인게임 전투</t>
        </is>
      </c>
      <c r="C11" s="9" t="inlineStr">
        <is>
          <t>Docs/Augment_Balance_Report.md</t>
        </is>
      </c>
      <c r="D11" s="9" t="inlineStr">
        <is>
          <t>밸런스</t>
        </is>
      </c>
      <c r="E11" s="9" t="inlineStr">
        <is>
          <t>첫 3개 일반 증강에 숨은 공격력 보정이 존재함</t>
        </is>
      </c>
      <c r="F11" s="9" t="inlineStr">
        <is>
          <t>Medium</t>
        </is>
      </c>
      <c r="G11" s="9" t="inlineStr">
        <is>
          <t>Not Verified</t>
        </is>
      </c>
    </row>
    <row r="12">
      <c r="A12" s="9" t="inlineStr">
        <is>
          <t>KI-011</t>
        </is>
      </c>
      <c r="B12" s="11" t="inlineStr">
        <is>
          <t>증강 선택 / 인게임 전투</t>
        </is>
      </c>
      <c r="C12" s="9" t="inlineStr">
        <is>
          <t>Docs/Augment_Balance_Report.md</t>
        </is>
      </c>
      <c r="D12" s="9" t="inlineStr">
        <is>
          <t>밸런스</t>
        </is>
      </c>
      <c r="E12" s="9" t="inlineStr">
        <is>
          <t>Laser Convergence 증강 과성장 의심</t>
        </is>
      </c>
      <c r="F12" s="9" t="inlineStr">
        <is>
          <t>Medium</t>
        </is>
      </c>
      <c r="G12" s="9" t="inlineStr">
        <is>
          <t>Not Verified</t>
        </is>
      </c>
    </row>
    <row r="13">
      <c r="A13" s="9" t="inlineStr">
        <is>
          <t>KI-012</t>
        </is>
      </c>
      <c r="B13" s="11" t="inlineStr">
        <is>
          <t>증강 선택 / 인게임 전투</t>
        </is>
      </c>
      <c r="C13" s="9" t="inlineStr">
        <is>
          <t>Docs/Augment_Balance_Report.md</t>
        </is>
      </c>
      <c r="D13" s="9" t="inlineStr">
        <is>
          <t>밸런스</t>
        </is>
      </c>
      <c r="E13" s="9" t="inlineStr">
        <is>
          <t>Drone Hive 증강 과성장 의심 (P1 중복 지목)</t>
        </is>
      </c>
      <c r="F13" s="9" t="inlineStr">
        <is>
          <t>Medium</t>
        </is>
      </c>
      <c r="G13" s="9" t="inlineStr">
        <is>
          <t>Not Verified</t>
        </is>
      </c>
    </row>
    <row r="14">
      <c r="A14" s="9" t="inlineStr">
        <is>
          <t>KI-013</t>
        </is>
      </c>
      <c r="B14" s="11" t="inlineStr">
        <is>
          <t>증강 선택 / 인게임 전투</t>
        </is>
      </c>
      <c r="C14" s="9" t="inlineStr">
        <is>
          <t>Docs/Augment_Balance_Report.md</t>
        </is>
      </c>
      <c r="D14" s="9" t="inlineStr">
        <is>
          <t>밸런스</t>
        </is>
      </c>
      <c r="E14" s="9" t="inlineStr">
        <is>
          <t>Chain II 증강 과성장 의심</t>
        </is>
      </c>
      <c r="F14" s="9" t="inlineStr">
        <is>
          <t>Medium</t>
        </is>
      </c>
      <c r="G14" s="9" t="inlineStr">
        <is>
          <t>Not Verified</t>
        </is>
      </c>
    </row>
    <row r="15">
      <c r="A15" s="9" t="inlineStr">
        <is>
          <t>KI-014</t>
        </is>
      </c>
      <c r="B15" s="11" t="inlineStr">
        <is>
          <t>증강 선택 / 인게임 전투</t>
        </is>
      </c>
      <c r="C15" s="9" t="inlineStr">
        <is>
          <t>Docs/Augment_Balance_Report.md</t>
        </is>
      </c>
      <c r="D15" s="9" t="inlineStr">
        <is>
          <t>밸런스</t>
        </is>
      </c>
      <c r="E15" s="9" t="inlineStr">
        <is>
          <t>Light Ammo 증강이 약하거나 애매함</t>
        </is>
      </c>
      <c r="F15" s="9" t="inlineStr">
        <is>
          <t>Low</t>
        </is>
      </c>
      <c r="G15" s="9" t="inlineStr">
        <is>
          <t>Not Verified</t>
        </is>
      </c>
    </row>
    <row r="16">
      <c r="A16" s="9" t="inlineStr">
        <is>
          <t>KI-015</t>
        </is>
      </c>
      <c r="B16" s="11" t="inlineStr">
        <is>
          <t>증강 선택 / 인게임 전투</t>
        </is>
      </c>
      <c r="C16" s="9" t="inlineStr">
        <is>
          <t>Docs/Augment_Balance_Report.md</t>
        </is>
      </c>
      <c r="D16" s="9" t="inlineStr">
        <is>
          <t>밸런스</t>
        </is>
      </c>
      <c r="E16" s="9" t="inlineStr">
        <is>
          <t>Lifesteal 계열 증강이 약하거나 애매함</t>
        </is>
      </c>
      <c r="F16" s="9" t="inlineStr">
        <is>
          <t>Low</t>
        </is>
      </c>
      <c r="G16" s="9" t="inlineStr">
        <is>
          <t>Not Verified</t>
        </is>
      </c>
    </row>
    <row r="17">
      <c r="A17" s="9" t="inlineStr">
        <is>
          <t>KI-016</t>
        </is>
      </c>
      <c r="B17" s="11" t="inlineStr">
        <is>
          <t>증강 선택 / 인게임 전투</t>
        </is>
      </c>
      <c r="C17" s="9" t="inlineStr">
        <is>
          <t>Docs/Augment_Balance_Report.md</t>
        </is>
      </c>
      <c r="D17" s="9" t="inlineStr">
        <is>
          <t>밸런스</t>
        </is>
      </c>
      <c r="E17" s="9" t="inlineStr">
        <is>
          <t>Gigantify / Bastion 증강이 약하거나 애매함</t>
        </is>
      </c>
      <c r="F17" s="9" t="inlineStr">
        <is>
          <t>Low</t>
        </is>
      </c>
      <c r="G17" s="9" t="inlineStr">
        <is>
          <t>Not Verified</t>
        </is>
      </c>
    </row>
    <row r="18">
      <c r="A18" s="9" t="inlineStr">
        <is>
          <t>KI-017</t>
        </is>
      </c>
      <c r="B18" s="11" t="inlineStr">
        <is>
          <t>메인 메뉴 / 로비</t>
        </is>
      </c>
      <c r="C18" s="9" t="inlineStr">
        <is>
          <t>Docs/질문점.md</t>
        </is>
      </c>
      <c r="D18" s="9" t="inlineStr">
        <is>
          <t>UI/UX</t>
        </is>
      </c>
      <c r="E18" s="9" t="inlineStr">
        <is>
          <t>로비 좌측 별자리 장식의 가시성과 버튼 가시성이 상충됨 (해결 방안 미정)</t>
        </is>
      </c>
      <c r="F18" s="9" t="inlineStr">
        <is>
          <t>Medium</t>
        </is>
      </c>
      <c r="G18" s="9" t="inlineStr">
        <is>
          <t>Not Verified</t>
        </is>
      </c>
    </row>
    <row r="19">
      <c r="A19" s="9" t="inlineStr">
        <is>
          <t>KI-018</t>
        </is>
      </c>
      <c r="B19" s="11" t="inlineStr">
        <is>
          <t>전체 공통</t>
        </is>
      </c>
      <c r="C19" s="9" t="inlineStr">
        <is>
          <t>Docs/추가 개발 필요를 느낀 점들.md</t>
        </is>
      </c>
      <c r="D19" s="9" t="inlineStr">
        <is>
          <t>UI/UX</t>
        </is>
      </c>
      <c r="E19" s="9" t="inlineStr">
        <is>
          <t>폰트 크기가 8~9px로 너무 작음 — 12px로 확대 필요</t>
        </is>
      </c>
      <c r="F19" s="9" t="inlineStr">
        <is>
          <t>High</t>
        </is>
      </c>
      <c r="G19" s="9" t="inlineStr">
        <is>
          <t>Not Verified</t>
        </is>
      </c>
    </row>
    <row r="20">
      <c r="A20" s="9" t="inlineStr">
        <is>
          <t>KI-019</t>
        </is>
      </c>
      <c r="B20" s="11" t="inlineStr">
        <is>
          <t>전체 공통</t>
        </is>
      </c>
      <c r="C20" s="9" t="inlineStr">
        <is>
          <t>Docs/추가 개발 필요를 느낀 점들.md</t>
        </is>
      </c>
      <c r="D20" s="9" t="inlineStr">
        <is>
          <t>UI/UX</t>
        </is>
      </c>
      <c r="E20" s="9" t="inlineStr">
        <is>
          <t>전반적인 UI 가시성 개선 필요</t>
        </is>
      </c>
      <c r="F20" s="9" t="inlineStr">
        <is>
          <t>Medium</t>
        </is>
      </c>
      <c r="G20" s="9" t="inlineStr">
        <is>
          <t>Not Verified</t>
        </is>
      </c>
    </row>
    <row r="21">
      <c r="A21" s="9" t="inlineStr">
        <is>
          <t>KI-020</t>
        </is>
      </c>
      <c r="B21" s="11" t="inlineStr">
        <is>
          <t>증강 선택</t>
        </is>
      </c>
      <c r="C21" s="9" t="inlineStr">
        <is>
          <t>Docs/추가 개발 필요를 느낀 점들.md</t>
        </is>
      </c>
      <c r="D21" s="9" t="inlineStr">
        <is>
          <t>연출</t>
        </is>
      </c>
      <c r="E21" s="9" t="inlineStr">
        <is>
          <t>증강 연출(등장/선택 후 마침) 추가 필요</t>
        </is>
      </c>
      <c r="F21" s="9" t="inlineStr">
        <is>
          <t>Low</t>
        </is>
      </c>
      <c r="G21" s="9" t="inlineStr">
        <is>
          <t>Not Verified</t>
        </is>
      </c>
    </row>
    <row r="22">
      <c r="A22" s="9" t="inlineStr">
        <is>
          <t>KI-021</t>
        </is>
      </c>
      <c r="B22" s="11" t="inlineStr">
        <is>
          <t>전체 공통(아웃게임)</t>
        </is>
      </c>
      <c r="C22" s="9" t="inlineStr">
        <is>
          <t>Docs/사운드 필요한 부분들.md</t>
        </is>
      </c>
      <c r="D22" s="9" t="inlineStr">
        <is>
          <t>사운드</t>
        </is>
      </c>
      <c r="E22" s="9" t="inlineStr">
        <is>
          <t>로비/시작준비/상점/도감/설정 사운드 대부분 미구현</t>
        </is>
      </c>
      <c r="F22" s="9" t="inlineStr">
        <is>
          <t>Low</t>
        </is>
      </c>
      <c r="G22" s="9" t="inlineStr">
        <is>
          <t>Not Verified</t>
        </is>
      </c>
    </row>
    <row r="23">
      <c r="A23" s="9" t="inlineStr">
        <is>
          <t>KI-022</t>
        </is>
      </c>
      <c r="B23" s="11" t="inlineStr">
        <is>
          <t>전체 공통(인게임)</t>
        </is>
      </c>
      <c r="C23" s="9" t="inlineStr">
        <is>
          <t>Docs/사운드 필요한 부분들.md</t>
        </is>
      </c>
      <c r="D23" s="9" t="inlineStr">
        <is>
          <t>사운드</t>
        </is>
      </c>
      <c r="E23" s="9" t="inlineStr">
        <is>
          <t>인게임 BGM(콤보 구간별 포함) 및 다수의 SFX 미구현</t>
        </is>
      </c>
      <c r="F23" s="9" t="inlineStr">
        <is>
          <t>Low</t>
        </is>
      </c>
      <c r="G23" s="9" t="inlineStr">
        <is>
          <t>Not Verified</t>
        </is>
      </c>
    </row>
    <row r="24">
      <c r="A24" s="9" t="inlineStr">
        <is>
          <t>KI-023</t>
        </is>
      </c>
      <c r="B24" s="11" t="inlineStr">
        <is>
          <t>클리어/승리</t>
        </is>
      </c>
      <c r="C24" s="9" t="inlineStr">
        <is>
          <t>Docs/사운드 필요한 부분들.md</t>
        </is>
      </c>
      <c r="D24" s="9" t="inlineStr">
        <is>
          <t>사운드</t>
        </is>
      </c>
      <c r="E24" s="9" t="inlineStr">
        <is>
          <t>게임 클리어 사운드 - 클리어 기준 자체가 모호했던 시점의 기록(현재는 VICTORY 상태 존재, 재확인 필요)</t>
        </is>
      </c>
      <c r="F24" s="9" t="inlineStr">
        <is>
          <t>Medium</t>
        </is>
      </c>
      <c r="G24" s="9" t="inlineStr">
        <is>
          <t>Not Verified</t>
        </is>
      </c>
    </row>
    <row r="25">
      <c r="A25" s="9" t="inlineStr">
        <is>
          <t>KI-024</t>
        </is>
      </c>
      <c r="B25" s="11" t="inlineStr">
        <is>
          <t>전체 공통(로드맵)</t>
        </is>
      </c>
      <c r="C25" s="9" t="inlineStr">
        <is>
          <t>CheckList/index.html</t>
        </is>
      </c>
      <c r="D25" s="9" t="inlineStr">
        <is>
          <t>삭제 대상</t>
        </is>
      </c>
      <c r="E25" s="9" t="inlineStr">
        <is>
          <t>SPAM 보스 코드 완전 제거 작업이 로드맵 Day1로 계획됨 — 코드에서 잔존 여부 확인 필요</t>
        </is>
      </c>
      <c r="F25" s="9" t="inlineStr">
        <is>
          <t>Medium</t>
        </is>
      </c>
      <c r="G25" s="9" t="inlineStr">
        <is>
          <t>Not Verified</t>
        </is>
      </c>
    </row>
  </sheetData>
  <autoFilter ref="A1:G25"/>
  <conditionalFormatting sqref="F2:F2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F2:F25" showDropDown="0" showInputMessage="0" showErrorMessage="0" allowBlank="1" type="list">
      <formula1>"Critical,High,Medium,Low"</formula1>
    </dataValidation>
    <dataValidation sqref="G2:G25" showDropDown="0" showInputMessage="0" showErrorMessage="0" allowBlank="1" type="list">
      <formula1>"Not Verified,Still Present,Fixed,Cannot Reproduce"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6" customWidth="1" min="3" max="3"/>
    <col width="12" customWidth="1" min="4" max="4"/>
    <col width="12" customWidth="1" min="5" max="5"/>
    <col width="16" customWidth="1" min="6" max="6"/>
    <col width="34" customWidth="1" min="7" max="7"/>
    <col width="26" customWidth="1" min="8" max="8"/>
    <col width="26" customWidth="1" min="9" max="9"/>
    <col width="18" customWidth="1" min="10" max="10"/>
    <col width="14" customWidth="1" min="11" max="11"/>
    <col width="14" customWidth="1" min="12" max="12"/>
    <col width="12" customWidth="1" min="13" max="13"/>
    <col width="12" customWidth="1" min="14" max="14"/>
    <col width="24" customWidth="1" min="15" max="15"/>
  </cols>
  <sheetData>
    <row r="1">
      <c r="A1" s="8" t="inlineStr">
        <is>
          <t>Bug ID</t>
        </is>
      </c>
      <c r="B1" s="8" t="inlineStr">
        <is>
          <t>관련 씬</t>
        </is>
      </c>
      <c r="C1" s="8" t="inlineStr">
        <is>
          <t>제목</t>
        </is>
      </c>
      <c r="D1" s="8" t="inlineStr">
        <is>
          <t>심각도</t>
        </is>
      </c>
      <c r="E1" s="8" t="inlineStr">
        <is>
          <t>우선순위</t>
        </is>
      </c>
      <c r="F1" s="8" t="inlineStr">
        <is>
          <t>관련 발견사항 No.</t>
        </is>
      </c>
      <c r="G1" s="8" t="inlineStr">
        <is>
          <t>재현 절차</t>
        </is>
      </c>
      <c r="H1" s="8" t="inlineStr">
        <is>
          <t>기대 동작</t>
        </is>
      </c>
      <c r="I1" s="8" t="inlineStr">
        <is>
          <t>실제 동작</t>
        </is>
      </c>
      <c r="J1" s="8" t="inlineStr">
        <is>
          <t>환경</t>
        </is>
      </c>
      <c r="K1" s="8" t="inlineStr">
        <is>
          <t>상태</t>
        </is>
      </c>
      <c r="L1" s="8" t="inlineStr">
        <is>
          <t>담당자</t>
        </is>
      </c>
      <c r="M1" s="8" t="inlineStr">
        <is>
          <t>발견일</t>
        </is>
      </c>
      <c r="N1" s="8" t="inlineStr">
        <is>
          <t>수정일</t>
        </is>
      </c>
      <c r="O1" s="8" t="inlineStr">
        <is>
          <t>비고</t>
        </is>
      </c>
    </row>
    <row r="2">
      <c r="A2" s="12" t="inlineStr">
        <is>
          <t>BUG-001</t>
        </is>
      </c>
      <c r="B2" s="12" t="inlineStr">
        <is>
          <t>증강 교체 (AUG_REPLACE)</t>
        </is>
      </c>
      <c r="C2" s="12" t="inlineStr">
        <is>
          <t>예시: ESC로 증강 교체를 취소해도 실제로 취소되지 않음</t>
        </is>
      </c>
      <c r="D2" s="12" t="inlineStr">
        <is>
          <t>High</t>
        </is>
      </c>
      <c r="E2" s="12" t="inlineStr">
        <is>
          <t>P1-High</t>
        </is>
      </c>
      <c r="F2" s="12" t="inlineStr">
        <is>
          <t>20</t>
        </is>
      </c>
      <c r="G2" s="12" t="inlineStr">
        <is>
          <t>1) 정체성 슬롯 4개 이상 보유 2) 신규 증강 뽑기 3) 교체 화면에서 ESC</t>
        </is>
      </c>
      <c r="H2" s="12" t="inlineStr">
        <is>
          <t>안내 문구대로 교체가 취소되어야 함</t>
        </is>
      </c>
      <c r="I2" s="12" t="inlineStr">
        <is>
          <t>일시정지 화면으로 전환되고, 재개 시 같은 교체 화면으로 복귀함</t>
        </is>
      </c>
      <c r="J2" s="12" t="inlineStr">
        <is>
          <t>Windows 11 / Debug 빌드</t>
        </is>
      </c>
      <c r="K2" s="12" t="inlineStr">
        <is>
          <t>Open</t>
        </is>
      </c>
      <c r="L2" s="12" t="inlineStr"/>
      <c r="M2" s="12" t="inlineStr">
        <is>
          <t>2026-09-21</t>
        </is>
      </c>
      <c r="N2" s="12" t="inlineStr"/>
      <c r="O2" s="12" t="inlineStr">
        <is>
          <t>Scene Findings #20 참고</t>
        </is>
      </c>
    </row>
    <row r="3">
      <c r="A3" s="9" t="n"/>
      <c r="B3" s="9" t="n"/>
      <c r="C3" s="9" t="n"/>
      <c r="D3" s="9" t="n"/>
      <c r="E3" s="9" t="n"/>
      <c r="F3" s="9" t="n"/>
      <c r="G3" s="9" t="n"/>
      <c r="H3" s="9" t="n"/>
      <c r="I3" s="9" t="n"/>
      <c r="J3" s="9" t="n"/>
      <c r="K3" s="9" t="n"/>
      <c r="L3" s="9" t="n"/>
      <c r="M3" s="9" t="n"/>
      <c r="N3" s="9" t="n"/>
      <c r="O3" s="9" t="n"/>
    </row>
    <row r="4">
      <c r="A4" s="9" t="n"/>
      <c r="B4" s="9" t="n"/>
      <c r="C4" s="9" t="n"/>
      <c r="D4" s="9" t="n"/>
      <c r="E4" s="9" t="n"/>
      <c r="F4" s="9" t="n"/>
      <c r="G4" s="9" t="n"/>
      <c r="H4" s="9" t="n"/>
      <c r="I4" s="9" t="n"/>
      <c r="J4" s="9" t="n"/>
      <c r="K4" s="9" t="n"/>
      <c r="L4" s="9" t="n"/>
      <c r="M4" s="9" t="n"/>
      <c r="N4" s="9" t="n"/>
      <c r="O4" s="9" t="n"/>
    </row>
    <row r="5">
      <c r="A5" s="9" t="n"/>
      <c r="B5" s="9" t="n"/>
      <c r="C5" s="9" t="n"/>
      <c r="D5" s="9" t="n"/>
      <c r="E5" s="9" t="n"/>
      <c r="F5" s="9" t="n"/>
      <c r="G5" s="9" t="n"/>
      <c r="H5" s="9" t="n"/>
      <c r="I5" s="9" t="n"/>
      <c r="J5" s="9" t="n"/>
      <c r="K5" s="9" t="n"/>
      <c r="L5" s="9" t="n"/>
      <c r="M5" s="9" t="n"/>
      <c r="N5" s="9" t="n"/>
      <c r="O5" s="9" t="n"/>
    </row>
    <row r="6">
      <c r="A6" s="9" t="n"/>
      <c r="B6" s="9" t="n"/>
      <c r="C6" s="9" t="n"/>
      <c r="D6" s="9" t="n"/>
      <c r="E6" s="9" t="n"/>
      <c r="F6" s="9" t="n"/>
      <c r="G6" s="9" t="n"/>
      <c r="H6" s="9" t="n"/>
      <c r="I6" s="9" t="n"/>
      <c r="J6" s="9" t="n"/>
      <c r="K6" s="9" t="n"/>
      <c r="L6" s="9" t="n"/>
      <c r="M6" s="9" t="n"/>
      <c r="N6" s="9" t="n"/>
      <c r="O6" s="9" t="n"/>
    </row>
    <row r="7">
      <c r="A7" s="9" t="n"/>
      <c r="B7" s="9" t="n"/>
      <c r="C7" s="9" t="n"/>
      <c r="D7" s="9" t="n"/>
      <c r="E7" s="9" t="n"/>
      <c r="F7" s="9" t="n"/>
      <c r="G7" s="9" t="n"/>
      <c r="H7" s="9" t="n"/>
      <c r="I7" s="9" t="n"/>
      <c r="J7" s="9" t="n"/>
      <c r="K7" s="9" t="n"/>
      <c r="L7" s="9" t="n"/>
      <c r="M7" s="9" t="n"/>
      <c r="N7" s="9" t="n"/>
      <c r="O7" s="9" t="n"/>
    </row>
    <row r="8">
      <c r="A8" s="9" t="n"/>
      <c r="B8" s="9" t="n"/>
      <c r="C8" s="9" t="n"/>
      <c r="D8" s="9" t="n"/>
      <c r="E8" s="9" t="n"/>
      <c r="F8" s="9" t="n"/>
      <c r="G8" s="9" t="n"/>
      <c r="H8" s="9" t="n"/>
      <c r="I8" s="9" t="n"/>
      <c r="J8" s="9" t="n"/>
      <c r="K8" s="9" t="n"/>
      <c r="L8" s="9" t="n"/>
      <c r="M8" s="9" t="n"/>
      <c r="N8" s="9" t="n"/>
      <c r="O8" s="9" t="n"/>
    </row>
    <row r="9">
      <c r="A9" s="9" t="n"/>
      <c r="B9" s="9" t="n"/>
      <c r="C9" s="9" t="n"/>
      <c r="D9" s="9" t="n"/>
      <c r="E9" s="9" t="n"/>
      <c r="F9" s="9" t="n"/>
      <c r="G9" s="9" t="n"/>
      <c r="H9" s="9" t="n"/>
      <c r="I9" s="9" t="n"/>
      <c r="J9" s="9" t="n"/>
      <c r="K9" s="9" t="n"/>
      <c r="L9" s="9" t="n"/>
      <c r="M9" s="9" t="n"/>
      <c r="N9" s="9" t="n"/>
      <c r="O9" s="9" t="n"/>
    </row>
    <row r="10">
      <c r="A10" s="9" t="n"/>
      <c r="B10" s="9" t="n"/>
      <c r="C10" s="9" t="n"/>
      <c r="D10" s="9" t="n"/>
      <c r="E10" s="9" t="n"/>
      <c r="F10" s="9" t="n"/>
      <c r="G10" s="9" t="n"/>
      <c r="H10" s="9" t="n"/>
      <c r="I10" s="9" t="n"/>
      <c r="J10" s="9" t="n"/>
      <c r="K10" s="9" t="n"/>
      <c r="L10" s="9" t="n"/>
      <c r="M10" s="9" t="n"/>
      <c r="N10" s="9" t="n"/>
      <c r="O10" s="9" t="n"/>
    </row>
    <row r="11">
      <c r="A11" s="9" t="n"/>
      <c r="B11" s="9" t="n"/>
      <c r="C11" s="9" t="n"/>
      <c r="D11" s="9" t="n"/>
      <c r="E11" s="9" t="n"/>
      <c r="F11" s="9" t="n"/>
      <c r="G11" s="9" t="n"/>
      <c r="H11" s="9" t="n"/>
      <c r="I11" s="9" t="n"/>
      <c r="J11" s="9" t="n"/>
      <c r="K11" s="9" t="n"/>
      <c r="L11" s="9" t="n"/>
      <c r="M11" s="9" t="n"/>
      <c r="N11" s="9" t="n"/>
      <c r="O11" s="9" t="n"/>
    </row>
    <row r="12">
      <c r="A12" s="9" t="n"/>
      <c r="B12" s="9" t="n"/>
      <c r="C12" s="9" t="n"/>
      <c r="D12" s="9" t="n"/>
      <c r="E12" s="9" t="n"/>
      <c r="F12" s="9" t="n"/>
      <c r="G12" s="9" t="n"/>
      <c r="H12" s="9" t="n"/>
      <c r="I12" s="9" t="n"/>
      <c r="J12" s="9" t="n"/>
      <c r="K12" s="9" t="n"/>
      <c r="L12" s="9" t="n"/>
      <c r="M12" s="9" t="n"/>
      <c r="N12" s="9" t="n"/>
      <c r="O12" s="9" t="n"/>
    </row>
    <row r="13">
      <c r="A13" s="9" t="n"/>
      <c r="B13" s="9" t="n"/>
      <c r="C13" s="9" t="n"/>
      <c r="D13" s="9" t="n"/>
      <c r="E13" s="9" t="n"/>
      <c r="F13" s="9" t="n"/>
      <c r="G13" s="9" t="n"/>
      <c r="H13" s="9" t="n"/>
      <c r="I13" s="9" t="n"/>
      <c r="J13" s="9" t="n"/>
      <c r="K13" s="9" t="n"/>
      <c r="L13" s="9" t="n"/>
      <c r="M13" s="9" t="n"/>
      <c r="N13" s="9" t="n"/>
      <c r="O13" s="9" t="n"/>
    </row>
    <row r="14">
      <c r="A14" s="9" t="n"/>
      <c r="B14" s="9" t="n"/>
      <c r="C14" s="9" t="n"/>
      <c r="D14" s="9" t="n"/>
      <c r="E14" s="9" t="n"/>
      <c r="F14" s="9" t="n"/>
      <c r="G14" s="9" t="n"/>
      <c r="H14" s="9" t="n"/>
      <c r="I14" s="9" t="n"/>
      <c r="J14" s="9" t="n"/>
      <c r="K14" s="9" t="n"/>
      <c r="L14" s="9" t="n"/>
      <c r="M14" s="9" t="n"/>
      <c r="N14" s="9" t="n"/>
      <c r="O14" s="9" t="n"/>
    </row>
    <row r="15">
      <c r="A15" s="9" t="n"/>
      <c r="B15" s="9" t="n"/>
      <c r="C15" s="9" t="n"/>
      <c r="D15" s="9" t="n"/>
      <c r="E15" s="9" t="n"/>
      <c r="F15" s="9" t="n"/>
      <c r="G15" s="9" t="n"/>
      <c r="H15" s="9" t="n"/>
      <c r="I15" s="9" t="n"/>
      <c r="J15" s="9" t="n"/>
      <c r="K15" s="9" t="n"/>
      <c r="L15" s="9" t="n"/>
      <c r="M15" s="9" t="n"/>
      <c r="N15" s="9" t="n"/>
      <c r="O15" s="9" t="n"/>
    </row>
    <row r="16">
      <c r="A16" s="9" t="n"/>
      <c r="B16" s="9" t="n"/>
      <c r="C16" s="9" t="n"/>
      <c r="D16" s="9" t="n"/>
      <c r="E16" s="9" t="n"/>
      <c r="F16" s="9" t="n"/>
      <c r="G16" s="9" t="n"/>
      <c r="H16" s="9" t="n"/>
      <c r="I16" s="9" t="n"/>
      <c r="J16" s="9" t="n"/>
      <c r="K16" s="9" t="n"/>
      <c r="L16" s="9" t="n"/>
      <c r="M16" s="9" t="n"/>
      <c r="N16" s="9" t="n"/>
      <c r="O16" s="9" t="n"/>
    </row>
    <row r="17">
      <c r="A17" s="9" t="n"/>
      <c r="B17" s="9" t="n"/>
      <c r="C17" s="9" t="n"/>
      <c r="D17" s="9" t="n"/>
      <c r="E17" s="9" t="n"/>
      <c r="F17" s="9" t="n"/>
      <c r="G17" s="9" t="n"/>
      <c r="H17" s="9" t="n"/>
      <c r="I17" s="9" t="n"/>
      <c r="J17" s="9" t="n"/>
      <c r="K17" s="9" t="n"/>
      <c r="L17" s="9" t="n"/>
      <c r="M17" s="9" t="n"/>
      <c r="N17" s="9" t="n"/>
      <c r="O17" s="9" t="n"/>
    </row>
    <row r="18">
      <c r="A18" s="9" t="n"/>
      <c r="B18" s="9" t="n"/>
      <c r="C18" s="9" t="n"/>
      <c r="D18" s="9" t="n"/>
      <c r="E18" s="9" t="n"/>
      <c r="F18" s="9" t="n"/>
      <c r="G18" s="9" t="n"/>
      <c r="H18" s="9" t="n"/>
      <c r="I18" s="9" t="n"/>
      <c r="J18" s="9" t="n"/>
      <c r="K18" s="9" t="n"/>
      <c r="L18" s="9" t="n"/>
      <c r="M18" s="9" t="n"/>
      <c r="N18" s="9" t="n"/>
      <c r="O18" s="9" t="n"/>
    </row>
    <row r="19">
      <c r="A19" s="9" t="n"/>
      <c r="B19" s="9" t="n"/>
      <c r="C19" s="9" t="n"/>
      <c r="D19" s="9" t="n"/>
      <c r="E19" s="9" t="n"/>
      <c r="F19" s="9" t="n"/>
      <c r="G19" s="9" t="n"/>
      <c r="H19" s="9" t="n"/>
      <c r="I19" s="9" t="n"/>
      <c r="J19" s="9" t="n"/>
      <c r="K19" s="9" t="n"/>
      <c r="L19" s="9" t="n"/>
      <c r="M19" s="9" t="n"/>
      <c r="N19" s="9" t="n"/>
      <c r="O19" s="9" t="n"/>
    </row>
    <row r="20">
      <c r="A20" s="9" t="n"/>
      <c r="B20" s="9" t="n"/>
      <c r="C20" s="9" t="n"/>
      <c r="D20" s="9" t="n"/>
      <c r="E20" s="9" t="n"/>
      <c r="F20" s="9" t="n"/>
      <c r="G20" s="9" t="n"/>
      <c r="H20" s="9" t="n"/>
      <c r="I20" s="9" t="n"/>
      <c r="J20" s="9" t="n"/>
      <c r="K20" s="9" t="n"/>
      <c r="L20" s="9" t="n"/>
      <c r="M20" s="9" t="n"/>
      <c r="N20" s="9" t="n"/>
      <c r="O20" s="9" t="n"/>
    </row>
    <row r="21">
      <c r="A21" s="9" t="n"/>
      <c r="B21" s="9" t="n"/>
      <c r="C21" s="9" t="n"/>
      <c r="D21" s="9" t="n"/>
      <c r="E21" s="9" t="n"/>
      <c r="F21" s="9" t="n"/>
      <c r="G21" s="9" t="n"/>
      <c r="H21" s="9" t="n"/>
      <c r="I21" s="9" t="n"/>
      <c r="J21" s="9" t="n"/>
      <c r="K21" s="9" t="n"/>
      <c r="L21" s="9" t="n"/>
      <c r="M21" s="9" t="n"/>
      <c r="N21" s="9" t="n"/>
      <c r="O21" s="9" t="n"/>
    </row>
    <row r="22">
      <c r="A22" s="9" t="n"/>
      <c r="B22" s="9" t="n"/>
      <c r="C22" s="9" t="n"/>
      <c r="D22" s="9" t="n"/>
      <c r="E22" s="9" t="n"/>
      <c r="F22" s="9" t="n"/>
      <c r="G22" s="9" t="n"/>
      <c r="H22" s="9" t="n"/>
      <c r="I22" s="9" t="n"/>
      <c r="J22" s="9" t="n"/>
      <c r="K22" s="9" t="n"/>
      <c r="L22" s="9" t="n"/>
      <c r="M22" s="9" t="n"/>
      <c r="N22" s="9" t="n"/>
      <c r="O22" s="9" t="n"/>
    </row>
    <row r="23">
      <c r="A23" s="9" t="n"/>
      <c r="B23" s="9" t="n"/>
      <c r="C23" s="9" t="n"/>
      <c r="D23" s="9" t="n"/>
      <c r="E23" s="9" t="n"/>
      <c r="F23" s="9" t="n"/>
      <c r="G23" s="9" t="n"/>
      <c r="H23" s="9" t="n"/>
      <c r="I23" s="9" t="n"/>
      <c r="J23" s="9" t="n"/>
      <c r="K23" s="9" t="n"/>
      <c r="L23" s="9" t="n"/>
      <c r="M23" s="9" t="n"/>
      <c r="N23" s="9" t="n"/>
      <c r="O23" s="9" t="n"/>
    </row>
    <row r="24">
      <c r="A24" s="9" t="n"/>
      <c r="B24" s="9" t="n"/>
      <c r="C24" s="9" t="n"/>
      <c r="D24" s="9" t="n"/>
      <c r="E24" s="9" t="n"/>
      <c r="F24" s="9" t="n"/>
      <c r="G24" s="9" t="n"/>
      <c r="H24" s="9" t="n"/>
      <c r="I24" s="9" t="n"/>
      <c r="J24" s="9" t="n"/>
      <c r="K24" s="9" t="n"/>
      <c r="L24" s="9" t="n"/>
      <c r="M24" s="9" t="n"/>
      <c r="N24" s="9" t="n"/>
      <c r="O24" s="9" t="n"/>
    </row>
    <row r="25">
      <c r="A25" s="9" t="n"/>
      <c r="B25" s="9" t="n"/>
      <c r="C25" s="9" t="n"/>
      <c r="D25" s="9" t="n"/>
      <c r="E25" s="9" t="n"/>
      <c r="F25" s="9" t="n"/>
      <c r="G25" s="9" t="n"/>
      <c r="H25" s="9" t="n"/>
      <c r="I25" s="9" t="n"/>
      <c r="J25" s="9" t="n"/>
      <c r="K25" s="9" t="n"/>
      <c r="L25" s="9" t="n"/>
      <c r="M25" s="9" t="n"/>
      <c r="N25" s="9" t="n"/>
      <c r="O25" s="9" t="n"/>
    </row>
    <row r="26">
      <c r="A26" s="9" t="n"/>
      <c r="B26" s="9" t="n"/>
      <c r="C26" s="9" t="n"/>
      <c r="D26" s="9" t="n"/>
      <c r="E26" s="9" t="n"/>
      <c r="F26" s="9" t="n"/>
      <c r="G26" s="9" t="n"/>
      <c r="H26" s="9" t="n"/>
      <c r="I26" s="9" t="n"/>
      <c r="J26" s="9" t="n"/>
      <c r="K26" s="9" t="n"/>
      <c r="L26" s="9" t="n"/>
      <c r="M26" s="9" t="n"/>
      <c r="N26" s="9" t="n"/>
      <c r="O26" s="9" t="n"/>
    </row>
    <row r="27">
      <c r="A27" s="9" t="n"/>
      <c r="B27" s="9" t="n"/>
      <c r="C27" s="9" t="n"/>
      <c r="D27" s="9" t="n"/>
      <c r="E27" s="9" t="n"/>
      <c r="F27" s="9" t="n"/>
      <c r="G27" s="9" t="n"/>
      <c r="H27" s="9" t="n"/>
      <c r="I27" s="9" t="n"/>
      <c r="J27" s="9" t="n"/>
      <c r="K27" s="9" t="n"/>
      <c r="L27" s="9" t="n"/>
      <c r="M27" s="9" t="n"/>
      <c r="N27" s="9" t="n"/>
      <c r="O27" s="9" t="n"/>
    </row>
    <row r="28">
      <c r="A28" s="9" t="n"/>
      <c r="B28" s="9" t="n"/>
      <c r="C28" s="9" t="n"/>
      <c r="D28" s="9" t="n"/>
      <c r="E28" s="9" t="n"/>
      <c r="F28" s="9" t="n"/>
      <c r="G28" s="9" t="n"/>
      <c r="H28" s="9" t="n"/>
      <c r="I28" s="9" t="n"/>
      <c r="J28" s="9" t="n"/>
      <c r="K28" s="9" t="n"/>
      <c r="L28" s="9" t="n"/>
      <c r="M28" s="9" t="n"/>
      <c r="N28" s="9" t="n"/>
      <c r="O28" s="9" t="n"/>
    </row>
    <row r="29">
      <c r="A29" s="9" t="n"/>
      <c r="B29" s="9" t="n"/>
      <c r="C29" s="9" t="n"/>
      <c r="D29" s="9" t="n"/>
      <c r="E29" s="9" t="n"/>
      <c r="F29" s="9" t="n"/>
      <c r="G29" s="9" t="n"/>
      <c r="H29" s="9" t="n"/>
      <c r="I29" s="9" t="n"/>
      <c r="J29" s="9" t="n"/>
      <c r="K29" s="9" t="n"/>
      <c r="L29" s="9" t="n"/>
      <c r="M29" s="9" t="n"/>
      <c r="N29" s="9" t="n"/>
      <c r="O29" s="9" t="n"/>
    </row>
    <row r="30">
      <c r="A30" s="9" t="n"/>
      <c r="B30" s="9" t="n"/>
      <c r="C30" s="9" t="n"/>
      <c r="D30" s="9" t="n"/>
      <c r="E30" s="9" t="n"/>
      <c r="F30" s="9" t="n"/>
      <c r="G30" s="9" t="n"/>
      <c r="H30" s="9" t="n"/>
      <c r="I30" s="9" t="n"/>
      <c r="J30" s="9" t="n"/>
      <c r="K30" s="9" t="n"/>
      <c r="L30" s="9" t="n"/>
      <c r="M30" s="9" t="n"/>
      <c r="N30" s="9" t="n"/>
      <c r="O30" s="9" t="n"/>
    </row>
    <row r="31">
      <c r="A31" s="9" t="n"/>
      <c r="B31" s="9" t="n"/>
      <c r="C31" s="9" t="n"/>
      <c r="D31" s="9" t="n"/>
      <c r="E31" s="9" t="n"/>
      <c r="F31" s="9" t="n"/>
      <c r="G31" s="9" t="n"/>
      <c r="H31" s="9" t="n"/>
      <c r="I31" s="9" t="n"/>
      <c r="J31" s="9" t="n"/>
      <c r="K31" s="9" t="n"/>
      <c r="L31" s="9" t="n"/>
      <c r="M31" s="9" t="n"/>
      <c r="N31" s="9" t="n"/>
      <c r="O31" s="9" t="n"/>
    </row>
    <row r="32">
      <c r="A32" s="9" t="n"/>
      <c r="B32" s="9" t="n"/>
      <c r="C32" s="9" t="n"/>
      <c r="D32" s="9" t="n"/>
      <c r="E32" s="9" t="n"/>
      <c r="F32" s="9" t="n"/>
      <c r="G32" s="9" t="n"/>
      <c r="H32" s="9" t="n"/>
      <c r="I32" s="9" t="n"/>
      <c r="J32" s="9" t="n"/>
      <c r="K32" s="9" t="n"/>
      <c r="L32" s="9" t="n"/>
      <c r="M32" s="9" t="n"/>
      <c r="N32" s="9" t="n"/>
      <c r="O32" s="9" t="n"/>
    </row>
    <row r="33">
      <c r="A33" s="9" t="n"/>
      <c r="B33" s="9" t="n"/>
      <c r="C33" s="9" t="n"/>
      <c r="D33" s="9" t="n"/>
      <c r="E33" s="9" t="n"/>
      <c r="F33" s="9" t="n"/>
      <c r="G33" s="9" t="n"/>
      <c r="H33" s="9" t="n"/>
      <c r="I33" s="9" t="n"/>
      <c r="J33" s="9" t="n"/>
      <c r="K33" s="9" t="n"/>
      <c r="L33" s="9" t="n"/>
      <c r="M33" s="9" t="n"/>
      <c r="N33" s="9" t="n"/>
      <c r="O33" s="9" t="n"/>
    </row>
    <row r="34">
      <c r="A34" s="9" t="n"/>
      <c r="B34" s="9" t="n"/>
      <c r="C34" s="9" t="n"/>
      <c r="D34" s="9" t="n"/>
      <c r="E34" s="9" t="n"/>
      <c r="F34" s="9" t="n"/>
      <c r="G34" s="9" t="n"/>
      <c r="H34" s="9" t="n"/>
      <c r="I34" s="9" t="n"/>
      <c r="J34" s="9" t="n"/>
      <c r="K34" s="9" t="n"/>
      <c r="L34" s="9" t="n"/>
      <c r="M34" s="9" t="n"/>
      <c r="N34" s="9" t="n"/>
      <c r="O34" s="9" t="n"/>
    </row>
    <row r="35">
      <c r="A35" s="9" t="n"/>
      <c r="B35" s="9" t="n"/>
      <c r="C35" s="9" t="n"/>
      <c r="D35" s="9" t="n"/>
      <c r="E35" s="9" t="n"/>
      <c r="F35" s="9" t="n"/>
      <c r="G35" s="9" t="n"/>
      <c r="H35" s="9" t="n"/>
      <c r="I35" s="9" t="n"/>
      <c r="J35" s="9" t="n"/>
      <c r="K35" s="9" t="n"/>
      <c r="L35" s="9" t="n"/>
      <c r="M35" s="9" t="n"/>
      <c r="N35" s="9" t="n"/>
      <c r="O35" s="9" t="n"/>
    </row>
    <row r="36">
      <c r="A36" s="9" t="n"/>
      <c r="B36" s="9" t="n"/>
      <c r="C36" s="9" t="n"/>
      <c r="D36" s="9" t="n"/>
      <c r="E36" s="9" t="n"/>
      <c r="F36" s="9" t="n"/>
      <c r="G36" s="9" t="n"/>
      <c r="H36" s="9" t="n"/>
      <c r="I36" s="9" t="n"/>
      <c r="J36" s="9" t="n"/>
      <c r="K36" s="9" t="n"/>
      <c r="L36" s="9" t="n"/>
      <c r="M36" s="9" t="n"/>
      <c r="N36" s="9" t="n"/>
      <c r="O36" s="9" t="n"/>
    </row>
    <row r="37">
      <c r="A37" s="9" t="n"/>
      <c r="B37" s="9" t="n"/>
      <c r="C37" s="9" t="n"/>
      <c r="D37" s="9" t="n"/>
      <c r="E37" s="9" t="n"/>
      <c r="F37" s="9" t="n"/>
      <c r="G37" s="9" t="n"/>
      <c r="H37" s="9" t="n"/>
      <c r="I37" s="9" t="n"/>
      <c r="J37" s="9" t="n"/>
      <c r="K37" s="9" t="n"/>
      <c r="L37" s="9" t="n"/>
      <c r="M37" s="9" t="n"/>
      <c r="N37" s="9" t="n"/>
      <c r="O37" s="9" t="n"/>
    </row>
    <row r="38">
      <c r="A38" s="9" t="n"/>
      <c r="B38" s="9" t="n"/>
      <c r="C38" s="9" t="n"/>
      <c r="D38" s="9" t="n"/>
      <c r="E38" s="9" t="n"/>
      <c r="F38" s="9" t="n"/>
      <c r="G38" s="9" t="n"/>
      <c r="H38" s="9" t="n"/>
      <c r="I38" s="9" t="n"/>
      <c r="J38" s="9" t="n"/>
      <c r="K38" s="9" t="n"/>
      <c r="L38" s="9" t="n"/>
      <c r="M38" s="9" t="n"/>
      <c r="N38" s="9" t="n"/>
      <c r="O38" s="9" t="n"/>
    </row>
    <row r="39">
      <c r="A39" s="9" t="n"/>
      <c r="B39" s="9" t="n"/>
      <c r="C39" s="9" t="n"/>
      <c r="D39" s="9" t="n"/>
      <c r="E39" s="9" t="n"/>
      <c r="F39" s="9" t="n"/>
      <c r="G39" s="9" t="n"/>
      <c r="H39" s="9" t="n"/>
      <c r="I39" s="9" t="n"/>
      <c r="J39" s="9" t="n"/>
      <c r="K39" s="9" t="n"/>
      <c r="L39" s="9" t="n"/>
      <c r="M39" s="9" t="n"/>
      <c r="N39" s="9" t="n"/>
      <c r="O39" s="9" t="n"/>
    </row>
  </sheetData>
  <autoFilter ref="A1:O39"/>
  <conditionalFormatting sqref="K2:K39">
    <cfRule type="cellIs" priority="1" operator="equal" dxfId="0">
      <formula>"Open"</formula>
    </cfRule>
    <cfRule type="cellIs" priority="2" operator="equal" dxfId="6">
      <formula>"Fixed"</formula>
    </cfRule>
    <cfRule type="cellIs" priority="3" operator="equal" dxfId="7">
      <formula>"In Progress"</formula>
    </cfRule>
  </conditionalFormatting>
  <dataValidations count="3">
    <dataValidation sqref="D2:D39" showDropDown="0" showInputMessage="0" showErrorMessage="0" allowBlank="1" type="list">
      <formula1>"Critical,High,Medium,Low"</formula1>
    </dataValidation>
    <dataValidation sqref="E2:E39" showDropDown="0" showInputMessage="0" showErrorMessage="0" allowBlank="1" type="list">
      <formula1>"P0-Critical,P1-High,P2-Medium,P3-Low"</formula1>
    </dataValidation>
    <dataValidation sqref="K2:K39" showDropDown="0" showInputMessage="0" showErrorMessage="0" allowBlank="1" type="list">
      <formula1>"Open,In Progress,Fixed,Won't Fix,Duplicate,Closed"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2026-09-21T04:53:05Z</dcterms:created>
  <dcterms:modified xmlns:dcterms="http://purl.org/dc/terms/" xmlns:xsi="http://www.w3.org/2001/XMLSchema-instance" xsi:type="dcterms:W3CDTF">2026-09-21T05:35:21Z</dcterms:modified>
</cp:coreProperties>
</file>