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el\Projekte\Catalist\"/>
    </mc:Choice>
  </mc:AlternateContent>
  <bookViews>
    <workbookView xWindow="0" yWindow="0" windowWidth="28800" windowHeight="12210"/>
  </bookViews>
  <sheets>
    <sheet name="Tabelle1" sheetId="1" r:id="rId1"/>
  </sheets>
  <definedNames>
    <definedName name="Summe">Tabelle1!$Q$3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M4" i="1" l="1"/>
  <c r="M5" i="1" s="1"/>
  <c r="J4" i="1"/>
  <c r="J5" i="1" s="1"/>
  <c r="N4" i="1"/>
  <c r="N5" i="1" s="1"/>
  <c r="B4" i="1"/>
  <c r="B5" i="1" s="1"/>
  <c r="K4" i="1"/>
  <c r="K5" i="1" s="1"/>
  <c r="O4" i="1"/>
  <c r="O5" i="1" s="1"/>
  <c r="H4" i="1"/>
  <c r="H5" i="1" s="1"/>
  <c r="L4" i="1"/>
  <c r="L5" i="1" s="1"/>
  <c r="P4" i="1"/>
  <c r="P5" i="1" s="1"/>
  <c r="I4" i="1"/>
  <c r="I5" i="1" s="1"/>
  <c r="G4" i="1"/>
  <c r="G5" i="1" s="1"/>
  <c r="C4" i="1"/>
  <c r="C5" i="1" s="1"/>
  <c r="D4" i="1"/>
  <c r="D5" i="1" s="1"/>
  <c r="E4" i="1"/>
  <c r="E5" i="1" s="1"/>
  <c r="F4" i="1"/>
  <c r="F5" i="1" s="1"/>
  <c r="Q5" i="1" l="1"/>
  <c r="Q4" i="1"/>
</calcChain>
</file>

<file path=xl/sharedStrings.xml><?xml version="1.0" encoding="utf-8"?>
<sst xmlns="http://schemas.openxmlformats.org/spreadsheetml/2006/main" count="1" uniqueCount="1">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</sst>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" fontId="2" fillId="2" borderId="0" xfId="0" applyNumberFormat="1" applyFont="1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tabSelected="1" workbookViewId="0">
      <selection activeCell="B5" sqref="B5"/>
    </sheetView>
  </sheetViews>
  <sheetFormatPr baseColWidth="10" defaultRowHeight="15" x14ac:dyDescent="0.25"/>
  <cols>
    <col min="1" max="1" width="3" customWidth="1"/>
    <col min="2" max="2" width="12.375" bestFit="1" customWidth="1"/>
  </cols>
  <sheetData>
    <row r="2" spans="2:17" ht="15.75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 t="s">
        <v>0</v>
      </c>
    </row>
    <row r="3" spans="2:17" x14ac:dyDescent="0.25">
      <c r="B3">
        <v>39</v>
      </c>
      <c r="C3">
        <v>87</v>
      </c>
      <c r="D3">
        <v>76</v>
      </c>
      <c r="E3">
        <v>56</v>
      </c>
      <c r="F3">
        <v>78</v>
      </c>
      <c r="G3">
        <v>167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SUM(B3:P3)</f>
        <v>503</v>
      </c>
    </row>
    <row r="4" spans="2:17" x14ac:dyDescent="0.25">
      <c r="B4" s="2">
        <f t="shared" ref="B4:P4" si="0">B3*100/Summe</f>
        <v>7.7534791252485089</v>
      </c>
      <c r="C4" s="2">
        <f t="shared" si="0"/>
        <v>17.296222664015904</v>
      </c>
      <c r="D4" s="2">
        <f t="shared" si="0"/>
        <v>15.109343936381709</v>
      </c>
      <c r="E4" s="2">
        <f t="shared" si="0"/>
        <v>11.133200795228628</v>
      </c>
      <c r="F4" s="2">
        <f t="shared" si="0"/>
        <v>15.506958250497018</v>
      </c>
      <c r="G4" s="2">
        <f t="shared" si="0"/>
        <v>33.20079522862823</v>
      </c>
      <c r="H4" s="2">
        <f t="shared" ref="H4" si="1">H3*100/Summe</f>
        <v>0</v>
      </c>
      <c r="I4" s="2">
        <f t="shared" ref="I4" si="2">I3*100/Summe</f>
        <v>0</v>
      </c>
      <c r="J4" s="2">
        <f t="shared" ref="J4" si="3">J3*100/Summe</f>
        <v>0</v>
      </c>
      <c r="K4" s="2">
        <f t="shared" ref="K4" si="4">K3*100/Summe</f>
        <v>0</v>
      </c>
      <c r="L4" s="2">
        <f t="shared" ref="L4" si="5">L3*100/Summe</f>
        <v>0</v>
      </c>
      <c r="M4" s="2">
        <f t="shared" ref="M4" si="6">M3*100/Summe</f>
        <v>0</v>
      </c>
      <c r="N4" s="2">
        <f t="shared" ref="N4" si="7">N3*100/Summe</f>
        <v>0</v>
      </c>
      <c r="O4" s="2">
        <f t="shared" ref="O4" si="8">O3*100/Summe</f>
        <v>0</v>
      </c>
      <c r="P4" s="2">
        <f t="shared" ref="P4" si="9">P3*100/Summe</f>
        <v>0</v>
      </c>
      <c r="Q4" s="2">
        <f>SUM(B4:P4)</f>
        <v>100</v>
      </c>
    </row>
    <row r="5" spans="2:17" x14ac:dyDescent="0.25">
      <c r="B5" s="3">
        <f>B4</f>
        <v>7.7534791252485089</v>
      </c>
      <c r="C5" s="3">
        <f t="shared" ref="C5:P5" si="10">C4</f>
        <v>17.296222664015904</v>
      </c>
      <c r="D5" s="3">
        <f t="shared" si="10"/>
        <v>15.109343936381709</v>
      </c>
      <c r="E5" s="3">
        <f t="shared" si="10"/>
        <v>11.133200795228628</v>
      </c>
      <c r="F5" s="3">
        <f t="shared" si="10"/>
        <v>15.506958250497018</v>
      </c>
      <c r="G5" s="3">
        <f t="shared" si="10"/>
        <v>33.20079522862823</v>
      </c>
      <c r="H5" s="3">
        <f t="shared" si="10"/>
        <v>0</v>
      </c>
      <c r="I5" s="3">
        <f t="shared" si="10"/>
        <v>0</v>
      </c>
      <c r="J5" s="3">
        <f t="shared" si="10"/>
        <v>0</v>
      </c>
      <c r="K5" s="3">
        <f t="shared" si="10"/>
        <v>0</v>
      </c>
      <c r="L5" s="3">
        <f t="shared" si="10"/>
        <v>0</v>
      </c>
      <c r="M5" s="3">
        <f t="shared" si="10"/>
        <v>0</v>
      </c>
      <c r="N5" s="3">
        <f t="shared" si="10"/>
        <v>0</v>
      </c>
      <c r="O5" s="3">
        <f t="shared" si="10"/>
        <v>0</v>
      </c>
      <c r="P5" s="3">
        <f t="shared" si="10"/>
        <v>0</v>
      </c>
      <c r="Q5">
        <f>SUM(B5:P5)</f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Ullrich</dc:creator>
  <cp:lastModifiedBy>Axel Ullrich</cp:lastModifiedBy>
  <dcterms:created xsi:type="dcterms:W3CDTF">2016-06-16T09:47:37Z</dcterms:created>
  <dcterms:modified xsi:type="dcterms:W3CDTF">2016-06-17T16:35:26Z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3361d78c-a34c-4107-be27-057c6764874b</vt:lpwstr>
  </property>
</Properties>
</file>