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4420" yWindow="1140" windowWidth="25600" windowHeight="17480" tabRatio="500"/>
  </bookViews>
  <sheets>
    <sheet name="Sheet1" sheetId="1" r:id="rId1"/>
  </sheets>
  <externalReferences>
    <externalReference r:id="rId2"/>
  </externalReferences>
  <definedNames>
    <definedName name="_xlnm.Print_Area" localSheetId="0">Sheet1!$A$1:$N$32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N23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8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G9" i="1"/>
  <c r="H9" i="1"/>
  <c r="J9" i="1"/>
  <c r="K9" i="1"/>
  <c r="L9" i="1"/>
  <c r="M9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17" i="1"/>
  <c r="C17" i="1"/>
  <c r="D17" i="1"/>
  <c r="E17" i="1"/>
  <c r="F17" i="1"/>
  <c r="G17" i="1"/>
  <c r="H17" i="1"/>
  <c r="I17" i="1"/>
  <c r="J17" i="1"/>
  <c r="K17" i="1"/>
  <c r="L17" i="1"/>
  <c r="M17" i="1"/>
  <c r="B18" i="1"/>
  <c r="C18" i="1"/>
  <c r="D18" i="1"/>
  <c r="E18" i="1"/>
  <c r="F18" i="1"/>
  <c r="G18" i="1"/>
  <c r="H18" i="1"/>
  <c r="I18" i="1"/>
  <c r="J18" i="1"/>
  <c r="K18" i="1"/>
  <c r="L18" i="1"/>
  <c r="M18" i="1"/>
  <c r="B19" i="1"/>
  <c r="C19" i="1"/>
  <c r="D19" i="1"/>
  <c r="E19" i="1"/>
  <c r="F19" i="1"/>
  <c r="G19" i="1"/>
  <c r="H19" i="1"/>
  <c r="I19" i="1"/>
  <c r="J19" i="1"/>
  <c r="K19" i="1"/>
  <c r="L19" i="1"/>
  <c r="M19" i="1"/>
  <c r="M23" i="1"/>
  <c r="L23" i="1"/>
  <c r="K23" i="1"/>
  <c r="J23" i="1"/>
  <c r="I23" i="1"/>
  <c r="H23" i="1"/>
  <c r="G23" i="1"/>
  <c r="F23" i="1"/>
  <c r="E23" i="1"/>
  <c r="D23" i="1"/>
  <c r="B23" i="1"/>
</calcChain>
</file>

<file path=xl/sharedStrings.xml><?xml version="1.0" encoding="utf-8"?>
<sst xmlns="http://schemas.openxmlformats.org/spreadsheetml/2006/main" count="24" uniqueCount="24">
  <si>
    <t>Claimant:</t>
  </si>
  <si>
    <t>Month/Period:</t>
  </si>
  <si>
    <t>Reference:</t>
  </si>
  <si>
    <t>Report Date:</t>
  </si>
  <si>
    <t>Flights</t>
  </si>
  <si>
    <t>Hotels</t>
  </si>
  <si>
    <t>Taxis</t>
  </si>
  <si>
    <t>Meals</t>
  </si>
  <si>
    <t>Books</t>
  </si>
  <si>
    <t>Total EURO</t>
  </si>
  <si>
    <t>Signed:</t>
  </si>
  <si>
    <t>Date:</t>
  </si>
  <si>
    <t>If credit card report, please enter total per credit card statement here</t>
  </si>
  <si>
    <t>Approved:</t>
  </si>
  <si>
    <t>Date</t>
  </si>
  <si>
    <t>AXONISTA EXPENSE FORM</t>
  </si>
  <si>
    <t>Equipment</t>
  </si>
  <si>
    <t>Subscription</t>
  </si>
  <si>
    <t xml:space="preserve">Item </t>
  </si>
  <si>
    <t>Receipt Number</t>
  </si>
  <si>
    <t>Stationery</t>
  </si>
  <si>
    <t>Entertainment</t>
  </si>
  <si>
    <t xml:space="preserve">Please attach receipts/vouchers to relevant Detailed Expense Report.  </t>
  </si>
  <si>
    <t>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</si>
</sst>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Arial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2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Protection="1">
      <protection locked="0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 applyProtection="1">
      <alignment horizontal="right" vertical="top" wrapText="1"/>
      <protection locked="0"/>
    </xf>
    <xf numFmtId="0" fontId="2" fillId="0" borderId="1" xfId="0" applyFont="1" applyBorder="1" applyAlignment="1">
      <alignment horizontal="right" vertical="top" wrapText="1"/>
    </xf>
    <xf numFmtId="14" fontId="0" fillId="0" borderId="1" xfId="0" applyNumberFormat="1" applyBorder="1" applyAlignment="1">
      <alignment horizontal="left" vertical="top"/>
    </xf>
    <xf numFmtId="4" fontId="1" fillId="0" borderId="1" xfId="0" applyNumberFormat="1" applyFont="1" applyBorder="1" applyAlignment="1">
      <alignment vertical="top"/>
    </xf>
    <xf numFmtId="0" fontId="1" fillId="0" borderId="0" xfId="0" applyFont="1"/>
    <xf numFmtId="4" fontId="1" fillId="0" borderId="0" xfId="0" applyNumberFormat="1" applyFont="1"/>
    <xf numFmtId="4" fontId="1" fillId="0" borderId="1" xfId="0" applyNumberFormat="1" applyFont="1" applyBorder="1"/>
    <xf numFmtId="4" fontId="1" fillId="0" borderId="2" xfId="0" applyNumberFormat="1" applyFont="1" applyBorder="1"/>
    <xf numFmtId="4" fontId="0" fillId="0" borderId="0" xfId="0" applyNumberFormat="1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0" xfId="0" applyFont="1"/>
    <xf numFmtId="4" fontId="2" fillId="2" borderId="1" xfId="0" applyNumberFormat="1" applyFont="1" applyFill="1" applyBorder="1" applyProtection="1"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nse_Repor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EO"/>
      <sheetName val="Facilities"/>
      <sheetName val="Literary"/>
      <sheetName val="Admin"/>
      <sheetName val="Production"/>
      <sheetName val="Stage"/>
      <sheetName val="Wardrobe"/>
      <sheetName val="Theatre"/>
      <sheetName val="Public Affairs"/>
      <sheetName val="Workshop"/>
      <sheetName val="Clean&amp;Maint"/>
      <sheetName val="LX &amp; Sound"/>
    </sheetNames>
    <sheetDataSet>
      <sheetData sheetId="0" refreshError="1"/>
      <sheetData sheetId="1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2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3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4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5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6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7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8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9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10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11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  <sheetData sheetId="12"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22" sqref="O22"/>
    </sheetView>
  </sheetViews>
  <sheetFormatPr baseColWidth="10" defaultRowHeight="15" x14ac:dyDescent="0"/>
  <cols>
    <col min="1" max="1" width="45.1640625" customWidth="1"/>
    <col min="6" max="6" width="12.83203125" customWidth="1"/>
    <col min="8" max="8" width="12.6640625" customWidth="1"/>
    <col min="13" max="13" width="12" customWidth="1"/>
  </cols>
  <sheetData>
    <row r="1" spans="1:14" ht="23">
      <c r="A1" s="16" t="s">
        <v>15</v>
      </c>
    </row>
    <row r="2" spans="1:14">
      <c r="A2" t="s">
        <v>0</v>
      </c>
      <c r="B2" s="1"/>
    </row>
    <row r="3" spans="1:14">
      <c r="A3" t="s">
        <v>1</v>
      </c>
      <c r="B3" s="1"/>
    </row>
    <row r="4" spans="1:14">
      <c r="A4" t="s">
        <v>2</v>
      </c>
      <c r="B4" s="1"/>
    </row>
    <row r="5" spans="1:14">
      <c r="A5" t="s">
        <v>3</v>
      </c>
      <c r="B5" s="1"/>
    </row>
    <row r="6" spans="1:14">
      <c r="A6" t="s">
        <v>19</v>
      </c>
      <c r="B6" s="1"/>
    </row>
    <row r="7" spans="1:14">
      <c r="A7" s="2" t="s">
        <v>18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21</v>
      </c>
      <c r="G7" s="3" t="s">
        <v>8</v>
      </c>
      <c r="H7" s="3" t="s">
        <v>17</v>
      </c>
      <c r="I7" s="3" t="s">
        <v>20</v>
      </c>
      <c r="J7" s="3" t="s">
        <v>16</v>
      </c>
      <c r="K7" s="3" t="s">
        <v>23</v>
      </c>
      <c r="L7" s="3"/>
      <c r="M7" s="3"/>
      <c r="N7" s="4" t="s">
        <v>9</v>
      </c>
    </row>
    <row r="8" spans="1:14">
      <c r="A8" s="5"/>
      <c r="B8" s="6">
        <f>[1]CEO!D28</f>
        <v>0</v>
      </c>
      <c r="C8" s="6">
        <f>[1]CEO!E28</f>
        <v>0</v>
      </c>
      <c r="D8" s="6">
        <f>[1]CEO!F28</f>
        <v>0</v>
      </c>
      <c r="E8" s="6">
        <f>[1]CEO!G28</f>
        <v>0</v>
      </c>
      <c r="F8" s="6">
        <f>[1]CEO!H28</f>
        <v>0</v>
      </c>
      <c r="G8" s="6">
        <f>[1]CEO!I28</f>
        <v>0</v>
      </c>
      <c r="H8" s="6">
        <f>[1]CEO!J28</f>
        <v>0</v>
      </c>
      <c r="I8" s="6">
        <f>[1]CEO!K28</f>
        <v>0</v>
      </c>
      <c r="J8" s="6">
        <f>[1]CEO!L28</f>
        <v>0</v>
      </c>
      <c r="K8" s="6">
        <f>[1]CEO!M28</f>
        <v>0</v>
      </c>
      <c r="L8" s="6">
        <f>[1]CEO!N28</f>
        <v>0</v>
      </c>
      <c r="M8" s="6">
        <f>[1]CEO!O28</f>
        <v>0</v>
      </c>
      <c r="N8" s="6">
        <f>SUM(B8:M8)</f>
        <v>0</v>
      </c>
    </row>
    <row r="9" spans="1:14">
      <c r="A9" s="5"/>
      <c r="B9" s="6">
        <f>[1]Facilities!D28</f>
        <v>0</v>
      </c>
      <c r="C9" s="6">
        <f>[1]Facilities!E28</f>
        <v>0</v>
      </c>
      <c r="D9" s="6">
        <f>[1]Facilities!F28</f>
        <v>0</v>
      </c>
      <c r="E9" s="6">
        <f>[1]Facilities!G28</f>
        <v>0</v>
      </c>
      <c r="F9" s="6">
        <v>0</v>
      </c>
      <c r="G9" s="6">
        <f>[1]Facilities!I28</f>
        <v>0</v>
      </c>
      <c r="H9" s="6">
        <f>[1]Facilities!J28</f>
        <v>0</v>
      </c>
      <c r="I9" s="6">
        <v>0</v>
      </c>
      <c r="J9" s="6">
        <f>[1]Facilities!L28</f>
        <v>0</v>
      </c>
      <c r="K9" s="6">
        <f>[1]Facilities!M28</f>
        <v>0</v>
      </c>
      <c r="L9" s="6">
        <f>[1]Facilities!N28</f>
        <v>0</v>
      </c>
      <c r="M9" s="6">
        <f>[1]Facilities!O28</f>
        <v>0</v>
      </c>
      <c r="N9" s="6">
        <f t="shared" ref="N9:N21" si="0">SUM(B9:M9)</f>
        <v>0</v>
      </c>
    </row>
    <row r="10" spans="1:14">
      <c r="A10" s="5"/>
      <c r="B10" s="6">
        <f>[1]Literary!D28</f>
        <v>0</v>
      </c>
      <c r="C10" s="6">
        <f>[1]Literary!E28</f>
        <v>0</v>
      </c>
      <c r="D10" s="6">
        <f>[1]Literary!F28</f>
        <v>0</v>
      </c>
      <c r="E10" s="6">
        <f>[1]Literary!G28</f>
        <v>0</v>
      </c>
      <c r="F10" s="6">
        <f>[1]Literary!H28</f>
        <v>0</v>
      </c>
      <c r="G10" s="6">
        <f>[1]Literary!I28</f>
        <v>0</v>
      </c>
      <c r="H10" s="6">
        <f>[1]Literary!J28</f>
        <v>0</v>
      </c>
      <c r="I10" s="6">
        <f>[1]Literary!K28</f>
        <v>0</v>
      </c>
      <c r="J10" s="6">
        <f>[1]Literary!L28</f>
        <v>0</v>
      </c>
      <c r="K10" s="6">
        <f>[1]Literary!M28</f>
        <v>0</v>
      </c>
      <c r="L10" s="6">
        <f>[1]Literary!N28</f>
        <v>0</v>
      </c>
      <c r="M10" s="6">
        <f>[1]Literary!O28</f>
        <v>0</v>
      </c>
      <c r="N10" s="6">
        <f t="shared" si="0"/>
        <v>0</v>
      </c>
    </row>
    <row r="11" spans="1:14">
      <c r="A11" s="5"/>
      <c r="B11" s="6">
        <f>[1]Admin!D28</f>
        <v>0</v>
      </c>
      <c r="C11" s="6">
        <f>[1]Admin!E28</f>
        <v>0</v>
      </c>
      <c r="D11" s="6">
        <f>[1]Admin!F28</f>
        <v>0</v>
      </c>
      <c r="E11" s="6">
        <f>[1]Admin!G28</f>
        <v>0</v>
      </c>
      <c r="F11" s="6">
        <f>[1]Admin!H28</f>
        <v>0</v>
      </c>
      <c r="G11" s="6">
        <f>[1]Admin!I28</f>
        <v>0</v>
      </c>
      <c r="H11" s="6">
        <f>[1]Admin!J28</f>
        <v>0</v>
      </c>
      <c r="I11" s="6">
        <f>[1]Admin!K28</f>
        <v>0</v>
      </c>
      <c r="J11" s="6">
        <f>[1]Admin!L28</f>
        <v>0</v>
      </c>
      <c r="K11" s="6">
        <f>[1]Admin!M28</f>
        <v>0</v>
      </c>
      <c r="L11" s="6">
        <f>[1]Admin!N28</f>
        <v>0</v>
      </c>
      <c r="M11" s="6">
        <f>[1]Admin!O28</f>
        <v>0</v>
      </c>
      <c r="N11" s="6">
        <f t="shared" si="0"/>
        <v>0</v>
      </c>
    </row>
    <row r="12" spans="1:14">
      <c r="A12" s="5"/>
      <c r="B12" s="6">
        <f>[1]Production!D28</f>
        <v>0</v>
      </c>
      <c r="C12" s="6">
        <f>[1]Production!E28</f>
        <v>0</v>
      </c>
      <c r="D12" s="6">
        <f>[1]Production!F28</f>
        <v>0</v>
      </c>
      <c r="E12" s="6">
        <f>[1]Production!G28</f>
        <v>0</v>
      </c>
      <c r="F12" s="6">
        <f>[1]Production!H28</f>
        <v>0</v>
      </c>
      <c r="G12" s="6">
        <f>[1]Production!I28</f>
        <v>0</v>
      </c>
      <c r="H12" s="6">
        <f>[1]Production!J28</f>
        <v>0</v>
      </c>
      <c r="I12" s="6">
        <f>[1]Production!K28</f>
        <v>0</v>
      </c>
      <c r="J12" s="6">
        <f>[1]Production!L28</f>
        <v>0</v>
      </c>
      <c r="K12" s="6">
        <f>[1]Production!M28</f>
        <v>0</v>
      </c>
      <c r="L12" s="6">
        <f>[1]Production!N28</f>
        <v>0</v>
      </c>
      <c r="M12" s="6">
        <f>[1]Production!O28</f>
        <v>0</v>
      </c>
      <c r="N12" s="6">
        <f t="shared" si="0"/>
        <v>0</v>
      </c>
    </row>
    <row r="13" spans="1:14">
      <c r="A13" s="5"/>
      <c r="B13" s="6">
        <f>[1]Stage!D28</f>
        <v>0</v>
      </c>
      <c r="C13" s="6">
        <f>[1]Stage!E28</f>
        <v>0</v>
      </c>
      <c r="D13" s="6">
        <f>[1]Stage!F28</f>
        <v>0</v>
      </c>
      <c r="E13" s="6">
        <f>[1]Stage!G28</f>
        <v>0</v>
      </c>
      <c r="F13" s="6">
        <f>[1]Stage!H28</f>
        <v>0</v>
      </c>
      <c r="G13" s="6">
        <f>[1]Stage!I28</f>
        <v>0</v>
      </c>
      <c r="H13" s="6">
        <f>[1]Stage!J28</f>
        <v>0</v>
      </c>
      <c r="I13" s="6">
        <f>[1]Stage!K28</f>
        <v>0</v>
      </c>
      <c r="J13" s="6">
        <f>[1]Stage!L28</f>
        <v>0</v>
      </c>
      <c r="K13" s="6">
        <f>[1]Stage!M28</f>
        <v>0</v>
      </c>
      <c r="L13" s="6">
        <f>[1]Stage!N28</f>
        <v>0</v>
      </c>
      <c r="M13" s="6">
        <f>[1]Stage!O28</f>
        <v>0</v>
      </c>
      <c r="N13" s="6">
        <f t="shared" si="0"/>
        <v>0</v>
      </c>
    </row>
    <row r="14" spans="1:14">
      <c r="A14" s="5"/>
      <c r="B14" s="6">
        <f>[1]Wardrobe!D28</f>
        <v>0</v>
      </c>
      <c r="C14" s="6">
        <f>[1]Wardrobe!E28</f>
        <v>0</v>
      </c>
      <c r="D14" s="6">
        <f>[1]Wardrobe!F28</f>
        <v>0</v>
      </c>
      <c r="E14" s="6">
        <f>[1]Wardrobe!G28</f>
        <v>0</v>
      </c>
      <c r="F14" s="6">
        <f>[1]Wardrobe!H28</f>
        <v>0</v>
      </c>
      <c r="G14" s="6">
        <f>[1]Wardrobe!I28</f>
        <v>0</v>
      </c>
      <c r="H14" s="6">
        <f>[1]Wardrobe!J28</f>
        <v>0</v>
      </c>
      <c r="I14" s="6">
        <f>[1]Wardrobe!K28</f>
        <v>0</v>
      </c>
      <c r="J14" s="6">
        <f>[1]Wardrobe!L28</f>
        <v>0</v>
      </c>
      <c r="K14" s="6">
        <f>[1]Wardrobe!M28</f>
        <v>0</v>
      </c>
      <c r="L14" s="6">
        <f>[1]Wardrobe!N28</f>
        <v>0</v>
      </c>
      <c r="M14" s="6">
        <f>[1]Wardrobe!O28</f>
        <v>0</v>
      </c>
      <c r="N14" s="6">
        <f t="shared" si="0"/>
        <v>0</v>
      </c>
    </row>
    <row r="15" spans="1:14">
      <c r="A15" s="5"/>
      <c r="B15" s="6">
        <f>[1]Theatre!D28</f>
        <v>0</v>
      </c>
      <c r="C15" s="6">
        <f>[1]Theatre!E28</f>
        <v>0</v>
      </c>
      <c r="D15" s="6">
        <f>[1]Theatre!F28</f>
        <v>0</v>
      </c>
      <c r="E15" s="6">
        <f>[1]Theatre!G28</f>
        <v>0</v>
      </c>
      <c r="F15" s="6">
        <f>[1]Theatre!H28</f>
        <v>0</v>
      </c>
      <c r="G15" s="6">
        <f>[1]Theatre!I28</f>
        <v>0</v>
      </c>
      <c r="H15" s="6">
        <f>[1]Theatre!J28</f>
        <v>0</v>
      </c>
      <c r="I15" s="6">
        <f>[1]Theatre!K28</f>
        <v>0</v>
      </c>
      <c r="J15" s="6">
        <f>[1]Theatre!L28</f>
        <v>0</v>
      </c>
      <c r="K15" s="6">
        <f>[1]Theatre!M28</f>
        <v>0</v>
      </c>
      <c r="L15" s="6">
        <f>[1]Theatre!N28</f>
        <v>0</v>
      </c>
      <c r="M15" s="6">
        <f>[1]Theatre!O28</f>
        <v>0</v>
      </c>
      <c r="N15" s="6">
        <f t="shared" si="0"/>
        <v>0</v>
      </c>
    </row>
    <row r="16" spans="1:14">
      <c r="A16" s="5"/>
      <c r="B16" s="6">
        <f>'[1]Public Affairs'!D28</f>
        <v>0</v>
      </c>
      <c r="C16" s="6">
        <f>'[1]Public Affairs'!E28</f>
        <v>0</v>
      </c>
      <c r="D16" s="6">
        <f>'[1]Public Affairs'!F28</f>
        <v>0</v>
      </c>
      <c r="E16" s="6">
        <f>'[1]Public Affairs'!G28</f>
        <v>0</v>
      </c>
      <c r="F16" s="6">
        <f>'[1]Public Affairs'!H28</f>
        <v>0</v>
      </c>
      <c r="G16" s="6">
        <f>'[1]Public Affairs'!I28</f>
        <v>0</v>
      </c>
      <c r="H16" s="6">
        <f>'[1]Public Affairs'!J28</f>
        <v>0</v>
      </c>
      <c r="I16" s="6">
        <f>'[1]Public Affairs'!K28</f>
        <v>0</v>
      </c>
      <c r="J16" s="6">
        <f>'[1]Public Affairs'!L28</f>
        <v>0</v>
      </c>
      <c r="K16" s="6">
        <f>'[1]Public Affairs'!M28</f>
        <v>0</v>
      </c>
      <c r="L16" s="6">
        <f>'[1]Public Affairs'!N28</f>
        <v>0</v>
      </c>
      <c r="M16" s="6">
        <f>'[1]Public Affairs'!O28</f>
        <v>0</v>
      </c>
      <c r="N16" s="6">
        <f t="shared" si="0"/>
        <v>0</v>
      </c>
    </row>
    <row r="17" spans="1:14">
      <c r="A17" s="5"/>
      <c r="B17" s="6">
        <f>[1]Workshop!D28</f>
        <v>0</v>
      </c>
      <c r="C17" s="6">
        <f>[1]Workshop!E28</f>
        <v>0</v>
      </c>
      <c r="D17" s="6">
        <f>[1]Workshop!F28</f>
        <v>0</v>
      </c>
      <c r="E17" s="6">
        <f>[1]Workshop!G28</f>
        <v>0</v>
      </c>
      <c r="F17" s="6">
        <f>[1]Workshop!H28</f>
        <v>0</v>
      </c>
      <c r="G17" s="6">
        <f>[1]Workshop!I28</f>
        <v>0</v>
      </c>
      <c r="H17" s="6">
        <f>[1]Workshop!J28</f>
        <v>0</v>
      </c>
      <c r="I17" s="6">
        <f>[1]Workshop!K28</f>
        <v>0</v>
      </c>
      <c r="J17" s="6">
        <f>[1]Workshop!L28</f>
        <v>0</v>
      </c>
      <c r="K17" s="6">
        <f>[1]Workshop!M28</f>
        <v>0</v>
      </c>
      <c r="L17" s="6">
        <f>[1]Workshop!N28</f>
        <v>0</v>
      </c>
      <c r="M17" s="6">
        <f>[1]Workshop!O28</f>
        <v>0</v>
      </c>
      <c r="N17" s="6">
        <f t="shared" si="0"/>
        <v>0</v>
      </c>
    </row>
    <row r="18" spans="1:14">
      <c r="A18" s="5"/>
      <c r="B18" s="6">
        <f>'[1]Clean&amp;Maint'!D28</f>
        <v>0</v>
      </c>
      <c r="C18" s="6">
        <f>'[1]Clean&amp;Maint'!E28</f>
        <v>0</v>
      </c>
      <c r="D18" s="6">
        <f>'[1]Clean&amp;Maint'!F28</f>
        <v>0</v>
      </c>
      <c r="E18" s="6">
        <f>'[1]Clean&amp;Maint'!G28</f>
        <v>0</v>
      </c>
      <c r="F18" s="6">
        <f>'[1]Clean&amp;Maint'!H28</f>
        <v>0</v>
      </c>
      <c r="G18" s="6">
        <f>'[1]Clean&amp;Maint'!I28</f>
        <v>0</v>
      </c>
      <c r="H18" s="6">
        <f>'[1]Clean&amp;Maint'!J28</f>
        <v>0</v>
      </c>
      <c r="I18" s="6">
        <f>'[1]Clean&amp;Maint'!K28</f>
        <v>0</v>
      </c>
      <c r="J18" s="6">
        <f>'[1]Clean&amp;Maint'!L28</f>
        <v>0</v>
      </c>
      <c r="K18" s="6">
        <f>'[1]Clean&amp;Maint'!M28</f>
        <v>0</v>
      </c>
      <c r="L18" s="6">
        <f>'[1]Clean&amp;Maint'!N28</f>
        <v>0</v>
      </c>
      <c r="M18" s="6">
        <f>'[1]Clean&amp;Maint'!O28</f>
        <v>0</v>
      </c>
      <c r="N18" s="6">
        <f t="shared" si="0"/>
        <v>0</v>
      </c>
    </row>
    <row r="19" spans="1:14">
      <c r="A19" s="5"/>
      <c r="B19" s="6">
        <f>'[1]LX &amp; Sound'!D28</f>
        <v>0</v>
      </c>
      <c r="C19" s="6">
        <f>'[1]LX &amp; Sound'!E28</f>
        <v>0</v>
      </c>
      <c r="D19" s="6">
        <f>'[1]LX &amp; Sound'!F28</f>
        <v>0</v>
      </c>
      <c r="E19" s="6">
        <f>'[1]LX &amp; Sound'!G28</f>
        <v>0</v>
      </c>
      <c r="F19" s="6">
        <f>'[1]LX &amp; Sound'!H28</f>
        <v>0</v>
      </c>
      <c r="G19" s="6">
        <f>'[1]LX &amp; Sound'!I28</f>
        <v>0</v>
      </c>
      <c r="H19" s="6">
        <f>'[1]LX &amp; Sound'!J28</f>
        <v>0</v>
      </c>
      <c r="I19" s="6">
        <f>'[1]LX &amp; Sound'!K28</f>
        <v>0</v>
      </c>
      <c r="J19" s="6">
        <f>'[1]LX &amp; Sound'!L28</f>
        <v>0</v>
      </c>
      <c r="K19" s="6">
        <f>'[1]LX &amp; Sound'!M28</f>
        <v>0</v>
      </c>
      <c r="L19" s="6">
        <f>'[1]LX &amp; Sound'!N28</f>
        <v>0</v>
      </c>
      <c r="M19" s="6">
        <f>'[1]LX &amp; Sound'!O28</f>
        <v>0</v>
      </c>
      <c r="N19" s="6">
        <f t="shared" si="0"/>
        <v>0</v>
      </c>
    </row>
    <row r="20" spans="1:1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>
        <f t="shared" si="0"/>
        <v>0</v>
      </c>
    </row>
    <row r="21" spans="1:1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>
        <f t="shared" si="0"/>
        <v>0</v>
      </c>
    </row>
    <row r="22" spans="1:14"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6" thickBot="1">
      <c r="B23" s="9">
        <f>SUM(B8:B21)</f>
        <v>0</v>
      </c>
      <c r="C23" s="9">
        <f>SUM(C8:C21)</f>
        <v>0</v>
      </c>
      <c r="D23" s="9">
        <f>SUM(D8:D21)</f>
        <v>0</v>
      </c>
      <c r="E23" s="9">
        <f t="shared" ref="E23:M23" si="1">SUM(E8:E21)</f>
        <v>0</v>
      </c>
      <c r="F23" s="9">
        <f t="shared" si="1"/>
        <v>0</v>
      </c>
      <c r="G23" s="9">
        <f t="shared" si="1"/>
        <v>0</v>
      </c>
      <c r="H23" s="9">
        <f t="shared" si="1"/>
        <v>0</v>
      </c>
      <c r="I23" s="9">
        <f t="shared" si="1"/>
        <v>0</v>
      </c>
      <c r="J23" s="9">
        <f t="shared" si="1"/>
        <v>0</v>
      </c>
      <c r="K23" s="9">
        <f t="shared" si="1"/>
        <v>0</v>
      </c>
      <c r="L23" s="9">
        <f t="shared" si="1"/>
        <v>0</v>
      </c>
      <c r="M23" s="9">
        <f t="shared" si="1"/>
        <v>0</v>
      </c>
      <c r="N23" s="10">
        <f>SUM(N8:N22)</f>
        <v>0</v>
      </c>
    </row>
    <row r="24" spans="1:14" ht="16" thickTop="1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6" spans="1:14">
      <c r="A26" t="s">
        <v>10</v>
      </c>
      <c r="B26" s="12"/>
      <c r="C26" s="12"/>
      <c r="E26" t="s">
        <v>11</v>
      </c>
      <c r="F26" s="12"/>
    </row>
    <row r="27" spans="1:14">
      <c r="I27" s="13" t="s">
        <v>12</v>
      </c>
      <c r="K27" s="14"/>
      <c r="L27" s="14"/>
      <c r="M27" s="14"/>
      <c r="N27" s="15"/>
    </row>
    <row r="29" spans="1:14">
      <c r="A29" t="s">
        <v>13</v>
      </c>
      <c r="B29" s="12"/>
      <c r="C29" s="12"/>
      <c r="E29" t="s">
        <v>14</v>
      </c>
      <c r="F29" s="12"/>
    </row>
    <row r="32" spans="1:14">
      <c r="A32" s="14" t="s">
        <v>22</v>
      </c>
    </row>
  </sheetData>
  <phoneticPr fontId="3" type="noConversion"/>
  <pageMargins left="0.75000000000000011" right="0.75000000000000011" top="1" bottom="1" header="0.5" footer="0.5"/>
  <pageSetup paperSize="9" scale="6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Axonista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Byrne</dc:creator>
  <cp:lastModifiedBy>Lisa Byrne</cp:lastModifiedBy>
  <cp:lastPrinted>2014-09-11T16:31:28Z</cp:lastPrinted>
  <dcterms:created xsi:type="dcterms:W3CDTF">2014-09-11T16:27:27Z</dcterms:created>
  <dcterms:modified xsi:type="dcterms:W3CDTF">2014-09-11T16:35:16Z</dcterms:modified>
</cp:coreProperties>
</file>