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<sst xmlns="http://schemas.openxmlformats.org/spreadsheetml/2006/main" count="183" uniqueCount="168">
  <si>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</si>
  <si>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</si>
  <si>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</si>
  <si>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</si>
  <si>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</si>
  <si>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</si>
  <si>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</si>
  <si>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</si>
  <si>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</si>
  <si>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</si>
  <si>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</si>
  <si>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</si>
  <si>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</si>
  <si>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</si>
  <si>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</si>
  <si>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</si>
  <si>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</si>
  <si>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</si>
  <si>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</si>
  <si>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</si>
  <si>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</si>
  <si>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</si>
  <si>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</si>
  <si>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</si>
  <si>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</si>
  <si>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</si>
  <si>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</si>
  <si>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</si>
  <si>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</si>
  <si>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</si>
  <si>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</si>
  <si>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</si>
  <si>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</si>
  <si>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</si>
  <si>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</si>
  <si>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</si>
  <si>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</si>
  <si>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</si>
  <si>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</si>
  <si>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</si>
  <si>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</si>
  <si>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</si>
  <si>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</si>
  <si>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</si>
  <si>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</si>
  <si>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</si>
  <si>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</si>
  <si>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</si>
  <si>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</si>
  <si>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</si>
  <si>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</si>
  <si>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</si>
  <si>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</si>
  <si>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</si>
  <si>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الفريق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</si>
  <si>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</si>
  <si>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</si>
  <si>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</si>
  <si>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</si>
  <si>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</si>
  <si>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</si>
  <si>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</si>
  <si>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</si>
  <si>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</si>
  <si>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</si>
  <si>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</si>
  <si>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</si>
  <si>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</si>
  <si>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</si>
  <si>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</si>
  <si>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</si>
  <si>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</si>
  <si>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</si>
  <si>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</si>
  <si>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</si>
  <si>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</si>
  <si>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</si>
  <si>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</si>
  <si>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</si>
  <si>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</si>
  <si>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</si>
  <si>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</si>
  <si>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</si>
  <si>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</si>
  <si>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</si>
  <si>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</si>
  <si>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</si>
  <si>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</si>
  <si>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</si>
  <si>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</si>
  <si>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</si>
  <si>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</si>
  <si>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</si>
  <si>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</si>
  <si>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</si>
  <si>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</si>
  <si>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</si>
  <si>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</si>
  <si>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</si>
  <si>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</si>
  <si>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</si>
  <si>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</si>
  <si>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</si>
  <si>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</si>
  <si>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</si>
  <si>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</si>
  <si>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</si>
  <si>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</si>
  <si>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</si>
  <si>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</si>
  <si>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</si>
  <si>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</si>
  <si>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</si>
  <si>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</si>
  <si>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</si>
  <si>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</si>
  <si>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</si>
  <si>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</si>
  <si>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</si>
  <si>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</si>
  <si>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</si>
  <si>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</si>
  <si>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</si>
  <si>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</si>
  <si>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</si>
  <si>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</si>
  <si>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</si>
  <si>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</si>
  <si>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</si>
  <si>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</si>
  <si>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</si>
  <si>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</si>
  <si>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</si>
  <si>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</si>
  <si>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</si>
  <si>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</si>
  <si>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</si>
  <si>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دبلوم تجارة</t>
  </si>
  <si>
    <t>ذكر</t>
  </si>
  <si>
    <t>مسلم</t>
  </si>
  <si>
    <t>لم يصبه الدور</t>
  </si>
  <si>
    <t>اعزب</t>
  </si>
  <si>
    <t>الصعايدة - طيبة - الاقصر</t>
  </si>
  <si>
    <t xml:space="preserve"> 06  / 04 / 2021</t>
  </si>
  <si>
    <t xml:space="preserve"> 4 / 2014</t>
  </si>
  <si>
    <t>فؤاد شفيق خليل</t>
  </si>
  <si>
    <t>الاب</t>
  </si>
  <si>
    <t>Male</t>
  </si>
  <si>
    <t>Egyptian</t>
  </si>
  <si>
    <t>Muslim</t>
  </si>
  <si>
    <t>Al-Saayda - Thebes - Luxor</t>
  </si>
  <si>
    <t>Fouad Shafiq Khalil</t>
  </si>
  <si>
    <t>29006252702714</t>
  </si>
  <si>
    <t>father</t>
  </si>
  <si>
    <t>Ahmed Fouad Shafik Khalil</t>
  </si>
  <si>
    <t>أحمد فؤاد شفيق خليل</t>
  </si>
  <si>
    <t>Temporary</t>
  </si>
  <si>
    <t>سنوي</t>
  </si>
  <si>
    <t>لا</t>
  </si>
  <si>
    <t>Moamen Mohamed Mohasseb El Tayeb</t>
  </si>
  <si>
    <t>مؤمن محمد محسب الطيب</t>
  </si>
  <si>
    <t>Credit Agricole</t>
  </si>
  <si>
    <t>كريدي ايجكول</t>
  </si>
  <si>
    <t>231430030567</t>
  </si>
  <si>
    <t>Expmeted</t>
  </si>
  <si>
    <t>Single</t>
  </si>
  <si>
    <t>مصري</t>
  </si>
  <si>
    <t>Ccommerce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</si>
</sst>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0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0" xfId="0" applyFont="1" applyFill="1" applyAlignment="1">
      <alignment wrapText="1"/>
    </xf>
    <xf numFmtId="0" fontId="8" fillId="0" borderId="0" xfId="0" applyFont="1" applyAlignment="1">
      <alignment horizontal="left" vertical="center"/>
    </xf>
    <xf numFmtId="0" fontId="3" fillId="0" borderId="6" xfId="0" applyFont="1" applyFill="1" applyBorder="1" applyAlignment="1" applyProtection="1">
      <alignment horizontal="center" vertical="center" wrapText="1" readingOrder="2"/>
      <protection locked="0"/>
    </xf>
    <xf numFmtId="0" fontId="3" fillId="0" borderId="6" xfId="0" applyFont="1" applyFill="1" applyBorder="1" applyAlignment="1" applyProtection="1">
      <alignment vertical="center" wrapText="1" readingOrder="2"/>
      <protection locked="0"/>
    </xf>
    <xf numFmtId="14" fontId="3" fillId="0" borderId="6" xfId="0" applyNumberFormat="1" applyFont="1" applyFill="1" applyBorder="1" applyAlignment="1" applyProtection="1">
      <alignment vertical="center" wrapText="1" readingOrder="2"/>
      <protection locked="0"/>
    </xf>
    <xf numFmtId="0" fontId="9" fillId="0" borderId="1" xfId="0" applyFont="1" applyFill="1" applyBorder="1" applyAlignment="1" applyProtection="1">
      <alignment horizontal="center" vertical="center" wrapText="1" readingOrder="2"/>
      <protection locked="0"/>
    </xf>
    <xf numFmtId="0" fontId="9" fillId="0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2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0.8554687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9" style="1" customWidth="1"/>
    <col min="9" max="9" width="18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8.570312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5.5703125" style="1" customWidth="1"/>
    <col min="34" max="34" width="15.5703125" style="1" customWidth="1"/>
    <col min="35" max="35" width="16.42578125" style="1" bestFit="1" customWidth="1"/>
    <col min="36" max="36" width="41.7109375" style="1" customWidth="1"/>
    <col min="37" max="37" width="28.42578125" style="1" customWidth="1"/>
    <col min="38" max="38" width="25" style="1" customWidth="1"/>
    <col min="39" max="39" width="15.140625" style="1" customWidth="1"/>
    <col min="40" max="40" width="19.710937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48" t="s">
        <v>5</v>
      </c>
      <c r="G2" s="48" t="s">
        <v>6</v>
      </c>
      <c r="H2" s="48" t="s">
        <v>12</v>
      </c>
      <c r="I2" s="48" t="s">
        <v>13</v>
      </c>
      <c r="J2" s="48" t="s">
        <v>113</v>
      </c>
      <c r="K2" s="38" t="s">
        <v>84</v>
      </c>
      <c r="L2" s="38" t="s">
        <v>4</v>
      </c>
      <c r="M2" s="48" t="s">
        <v>10</v>
      </c>
      <c r="N2" s="38" t="s">
        <v>11</v>
      </c>
      <c r="O2" s="46" t="s">
        <v>118</v>
      </c>
      <c r="P2" s="46"/>
      <c r="Q2" s="38" t="s">
        <v>14</v>
      </c>
      <c r="R2" s="46" t="s">
        <v>133</v>
      </c>
      <c r="S2"/>
      <c r="T2" s="47" t="s">
        <v>85</v>
      </c>
      <c r="U2" s="47"/>
      <c r="V2" s="47"/>
      <c r="W2" s="47"/>
      <c r="X2" s="47"/>
      <c r="Y2" s="38" t="s">
        <v>60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70</v>
      </c>
      <c r="AI2" s="38" t="s">
        <v>71</v>
      </c>
      <c r="AJ2" s="38" t="s">
        <v>117</v>
      </c>
      <c r="AK2" s="46" t="s">
        <v>119</v>
      </c>
      <c r="AL2" s="46"/>
      <c r="AM2" s="46"/>
      <c r="AN2" s="46"/>
      <c r="AO2" s="47" t="s">
        <v>120</v>
      </c>
      <c r="AP2" s="47"/>
      <c r="AQ2" s="47"/>
      <c r="AR2" s="47"/>
      <c r="AS2" s="47"/>
      <c r="AT2" s="47"/>
      <c r="AU2" s="47"/>
      <c r="AV2" s="34" t="s">
        <v>7</v>
      </c>
      <c r="AW2" s="34" t="s">
        <v>115</v>
      </c>
      <c r="AX2" s="36" t="s">
        <v>121</v>
      </c>
      <c r="AY2" s="34" t="s">
        <v>98</v>
      </c>
      <c r="AZ2" s="42" t="s">
        <v>100</v>
      </c>
      <c r="BA2" s="42"/>
      <c r="BB2" s="42"/>
      <c r="BC2" s="42"/>
      <c r="BD2" s="42" t="s">
        <v>104</v>
      </c>
      <c r="BE2" s="42"/>
      <c r="BF2" s="42"/>
      <c r="BG2" s="42"/>
      <c r="BH2" s="38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9"/>
      <c r="B3" s="39"/>
      <c r="C3" s="39"/>
      <c r="D3" s="39"/>
      <c r="E3" s="39"/>
      <c r="F3" s="49"/>
      <c r="G3" s="49"/>
      <c r="H3" s="49"/>
      <c r="I3" s="49"/>
      <c r="J3" s="49"/>
      <c r="K3" s="39"/>
      <c r="L3" s="39"/>
      <c r="M3" s="49"/>
      <c r="N3" s="39"/>
      <c r="O3" s="5" t="s">
        <v>122</v>
      </c>
      <c r="P3" s="5" t="s">
        <v>123</v>
      </c>
      <c r="Q3" s="39"/>
      <c r="R3" s="46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136</v>
      </c>
      <c r="AP3" s="5" t="s">
        <v>124</v>
      </c>
      <c r="AQ3" s="5" t="s">
        <v>28</v>
      </c>
      <c r="AR3" s="5" t="s">
        <v>29</v>
      </c>
      <c r="AS3" s="5" t="s">
        <v>30</v>
      </c>
      <c r="AT3" s="5" t="s">
        <v>125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107</v>
      </c>
      <c r="BE3" s="5" t="s">
        <v>42</v>
      </c>
      <c r="BF3" s="5" t="s">
        <v>108</v>
      </c>
      <c r="BG3" s="5" t="s">
        <v>42</v>
      </c>
      <c r="BH3" s="39"/>
      <c r="BI3" s="5" t="s">
        <v>32</v>
      </c>
      <c r="BJ3" s="5" t="s">
        <v>126</v>
      </c>
      <c r="BK3" s="5" t="s">
        <v>33</v>
      </c>
      <c r="BL3" s="5" t="s">
        <v>34</v>
      </c>
      <c r="BM3" s="5" t="s">
        <v>112</v>
      </c>
      <c r="BN3" s="41"/>
    </row>
    <row r="4" spans="1:66" s="14" customFormat="1" ht="76.5" customHeight="1">
      <c r="A4" s="9"/>
      <c r="B4" s="9"/>
      <c r="C4" s="9" t="s">
        <v>154</v>
      </c>
      <c r="D4" s="19"/>
      <c r="E4" s="9"/>
      <c r="F4" s="10"/>
      <c r="G4" s="11"/>
      <c r="H4" s="10">
        <v>42094</v>
      </c>
      <c r="I4" s="9" t="s">
        <v>156</v>
      </c>
      <c r="J4" s="9"/>
      <c r="K4" s="9"/>
      <c r="L4" s="9"/>
      <c r="M4" s="9"/>
      <c r="N4" s="9" t="b">
        <v>0</v>
      </c>
      <c r="O4" s="9" t="s">
        <v>159</v>
      </c>
      <c r="P4" s="19"/>
      <c r="Q4" s="12">
        <v>63638807</v>
      </c>
      <c r="R4" s="9" t="s">
        <v>161</v>
      </c>
      <c r="S4" s="12" t="s">
        <v>163</v>
      </c>
      <c r="T4" s="9" t="s">
        <v>167</v>
      </c>
      <c r="U4" s="9"/>
      <c r="V4" s="9"/>
      <c r="W4" s="9"/>
      <c r="X4" s="9"/>
      <c r="Y4" s="10"/>
      <c r="Z4" s="24" t="s">
        <v>147</v>
      </c>
      <c r="AA4" s="24" t="s">
        <v>148</v>
      </c>
      <c r="AB4" s="24" t="s">
        <v>149</v>
      </c>
      <c r="AC4" s="24"/>
      <c r="AD4" s="24" t="s">
        <v>164</v>
      </c>
      <c r="AE4" s="24" t="s">
        <v>165</v>
      </c>
      <c r="AF4" s="13"/>
      <c r="AG4" s="13"/>
      <c r="AH4" s="12">
        <v>1007031230</v>
      </c>
      <c r="AI4" s="12">
        <v>952331830</v>
      </c>
      <c r="AJ4" s="24" t="s">
        <v>150</v>
      </c>
      <c r="AK4" s="24" t="s">
        <v>150</v>
      </c>
      <c r="AL4" s="24" t="s">
        <v>152</v>
      </c>
      <c r="AM4" s="10" t="s">
        <v>144</v>
      </c>
      <c r="AN4" s="10" t="s">
        <v>143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24" t="s">
        <v>151</v>
      </c>
      <c r="BJ4" s="24" t="s">
        <v>153</v>
      </c>
      <c r="BK4" s="24"/>
      <c r="BL4" s="24">
        <v>952331830</v>
      </c>
      <c r="BM4" s="24" t="s">
        <v>150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5" t="s">
        <v>45</v>
      </c>
      <c r="B6" s="25" t="s">
        <v>87</v>
      </c>
      <c r="C6" s="25" t="s">
        <v>46</v>
      </c>
      <c r="D6" s="25" t="s">
        <v>47</v>
      </c>
      <c r="E6" s="25" t="s">
        <v>48</v>
      </c>
      <c r="F6" s="27" t="s">
        <v>51</v>
      </c>
      <c r="G6" s="27" t="s">
        <v>97</v>
      </c>
      <c r="H6" s="27" t="s">
        <v>52</v>
      </c>
      <c r="I6" s="27" t="s">
        <v>49</v>
      </c>
      <c r="J6" s="27" t="s">
        <v>114</v>
      </c>
      <c r="K6" s="25"/>
      <c r="L6" s="25"/>
      <c r="M6" s="27" t="s">
        <v>54</v>
      </c>
      <c r="N6" s="32" t="s">
        <v>88</v>
      </c>
      <c r="O6" s="25" t="s">
        <v>127</v>
      </c>
      <c r="P6" s="25"/>
      <c r="Q6" s="32" t="s">
        <v>50</v>
      </c>
      <c r="R6" s="25" t="s">
        <v>134</v>
      </c>
      <c r="S6"/>
      <c r="T6" s="33" t="s">
        <v>86</v>
      </c>
      <c r="U6" s="33"/>
      <c r="V6" s="33"/>
      <c r="W6" s="33"/>
      <c r="X6" s="33"/>
      <c r="Y6" s="25" t="s">
        <v>61</v>
      </c>
      <c r="Z6" s="25" t="s">
        <v>62</v>
      </c>
      <c r="AA6" s="25" t="s">
        <v>63</v>
      </c>
      <c r="AB6" s="25" t="s">
        <v>64</v>
      </c>
      <c r="AC6" s="25" t="s">
        <v>65</v>
      </c>
      <c r="AD6" s="25" t="s">
        <v>66</v>
      </c>
      <c r="AE6" s="25" t="s">
        <v>67</v>
      </c>
      <c r="AF6" s="25" t="s">
        <v>68</v>
      </c>
      <c r="AG6" s="25" t="s">
        <v>69</v>
      </c>
      <c r="AH6" s="25" t="s">
        <v>89</v>
      </c>
      <c r="AI6" s="25" t="s">
        <v>72</v>
      </c>
      <c r="AJ6" s="25" t="s">
        <v>73</v>
      </c>
      <c r="AK6" s="25" t="s">
        <v>128</v>
      </c>
      <c r="AL6" s="25"/>
      <c r="AM6" s="25"/>
      <c r="AN6" s="25"/>
      <c r="AO6" s="26" t="s">
        <v>129</v>
      </c>
      <c r="AP6" s="26"/>
      <c r="AQ6" s="26"/>
      <c r="AR6" s="26"/>
      <c r="AS6" s="26"/>
      <c r="AT6" s="26"/>
      <c r="AU6" s="26"/>
      <c r="AV6" s="27" t="s">
        <v>53</v>
      </c>
      <c r="AW6" s="27" t="s">
        <v>116</v>
      </c>
      <c r="AX6" s="25" t="s">
        <v>130</v>
      </c>
      <c r="AY6" s="27" t="s">
        <v>99</v>
      </c>
      <c r="AZ6" s="28" t="s">
        <v>101</v>
      </c>
      <c r="BA6" s="28"/>
      <c r="BB6" s="28"/>
      <c r="BC6" s="28"/>
      <c r="BD6" s="28" t="s">
        <v>105</v>
      </c>
      <c r="BE6" s="28"/>
      <c r="BF6" s="28"/>
      <c r="BG6" s="28"/>
      <c r="BH6" s="25" t="s">
        <v>79</v>
      </c>
      <c r="BI6" s="29" t="s">
        <v>80</v>
      </c>
      <c r="BJ6" s="30"/>
      <c r="BK6" s="30"/>
      <c r="BL6" s="30"/>
      <c r="BM6" s="31"/>
      <c r="BN6" s="25" t="s">
        <v>83</v>
      </c>
    </row>
    <row r="7" spans="1:66" s="6" customFormat="1" ht="66" customHeight="1">
      <c r="A7" s="25"/>
      <c r="B7" s="25"/>
      <c r="C7" s="25"/>
      <c r="D7" s="25"/>
      <c r="E7" s="25"/>
      <c r="F7" s="27"/>
      <c r="G7" s="27"/>
      <c r="H7" s="27"/>
      <c r="I7" s="27"/>
      <c r="J7" s="27"/>
      <c r="K7" s="25"/>
      <c r="L7" s="25"/>
      <c r="M7" s="27"/>
      <c r="N7" s="28"/>
      <c r="O7" s="8" t="s">
        <v>131</v>
      </c>
      <c r="P7" s="8" t="s">
        <v>132</v>
      </c>
      <c r="Q7" s="28"/>
      <c r="R7" s="25"/>
      <c r="S7" s="16" t="s">
        <v>135</v>
      </c>
      <c r="T7" s="8" t="s">
        <v>55</v>
      </c>
      <c r="U7" s="8" t="s">
        <v>56</v>
      </c>
      <c r="V7" s="8" t="s">
        <v>57</v>
      </c>
      <c r="W7" s="8" t="s">
        <v>58</v>
      </c>
      <c r="X7" s="8" t="s">
        <v>59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8" t="s">
        <v>74</v>
      </c>
      <c r="AL7" s="8" t="s">
        <v>93</v>
      </c>
      <c r="AM7" s="8" t="s">
        <v>75</v>
      </c>
      <c r="AN7" s="8" t="s">
        <v>76</v>
      </c>
      <c r="AO7" s="8" t="s">
        <v>90</v>
      </c>
      <c r="AP7" s="8" t="s">
        <v>91</v>
      </c>
      <c r="AQ7" s="8" t="s">
        <v>92</v>
      </c>
      <c r="AR7" s="8" t="s">
        <v>77</v>
      </c>
      <c r="AS7" s="8" t="s">
        <v>94</v>
      </c>
      <c r="AT7" s="8" t="s">
        <v>95</v>
      </c>
      <c r="AU7" s="8" t="s">
        <v>96</v>
      </c>
      <c r="AV7" s="27"/>
      <c r="AW7" s="27"/>
      <c r="AX7" s="25"/>
      <c r="AY7" s="27"/>
      <c r="AZ7" s="8" t="s">
        <v>103</v>
      </c>
      <c r="BA7" s="8" t="s">
        <v>102</v>
      </c>
      <c r="BB7" s="8" t="s">
        <v>58</v>
      </c>
      <c r="BC7" s="8" t="s">
        <v>59</v>
      </c>
      <c r="BD7" s="8" t="s">
        <v>106</v>
      </c>
      <c r="BE7" s="8" t="s">
        <v>78</v>
      </c>
      <c r="BF7" s="8" t="s">
        <v>109</v>
      </c>
      <c r="BG7" s="8" t="s">
        <v>78</v>
      </c>
      <c r="BH7" s="25"/>
      <c r="BI7" s="8" t="s">
        <v>46</v>
      </c>
      <c r="BJ7" s="8" t="s">
        <v>110</v>
      </c>
      <c r="BK7" s="8" t="s">
        <v>111</v>
      </c>
      <c r="BL7" s="8" t="s">
        <v>81</v>
      </c>
      <c r="BM7" s="8" t="s">
        <v>82</v>
      </c>
      <c r="BN7" s="25"/>
    </row>
    <row r="8" spans="1:66" s="18" customFormat="1" ht="75.75" customHeight="1">
      <c r="A8" s="17"/>
      <c r="B8" s="20"/>
      <c r="C8" s="9" t="s">
        <v>155</v>
      </c>
      <c r="D8" s="21"/>
      <c r="E8" s="17"/>
      <c r="F8" s="17"/>
      <c r="G8" s="17"/>
      <c r="H8" s="10">
        <v>42094</v>
      </c>
      <c r="I8" s="23" t="s">
        <v>157</v>
      </c>
      <c r="J8" s="17"/>
      <c r="K8" s="21"/>
      <c r="L8" s="21"/>
      <c r="M8" s="17"/>
      <c r="N8" s="9" t="s">
        <v>158</v>
      </c>
      <c r="O8" s="9" t="s">
        <v>160</v>
      </c>
      <c r="P8" s="21"/>
      <c r="Q8" s="12">
        <v>63638807</v>
      </c>
      <c r="R8" s="9" t="s">
        <v>162</v>
      </c>
      <c r="S8" s="12" t="s">
        <v>163</v>
      </c>
      <c r="T8" s="9" t="s">
        <v>137</v>
      </c>
      <c r="U8" s="21"/>
      <c r="V8" s="21"/>
      <c r="W8" s="21"/>
      <c r="X8" s="21"/>
      <c r="Y8" s="22"/>
      <c r="Z8" s="24" t="s">
        <v>138</v>
      </c>
      <c r="AA8" s="24" t="s">
        <v>166</v>
      </c>
      <c r="AB8" s="24" t="s">
        <v>139</v>
      </c>
      <c r="AC8" s="24"/>
      <c r="AD8" s="24" t="s">
        <v>140</v>
      </c>
      <c r="AE8" s="24" t="s">
        <v>141</v>
      </c>
      <c r="AF8" s="21"/>
      <c r="AG8" s="21"/>
      <c r="AH8" s="12">
        <v>1007031230</v>
      </c>
      <c r="AI8" s="12">
        <v>952331830</v>
      </c>
      <c r="AJ8" s="24" t="s">
        <v>142</v>
      </c>
      <c r="AK8" s="24" t="s">
        <v>142</v>
      </c>
      <c r="AL8" s="24" t="s">
        <v>152</v>
      </c>
      <c r="AM8" s="24" t="s">
        <v>144</v>
      </c>
      <c r="AN8" s="24" t="s">
        <v>143</v>
      </c>
      <c r="AO8" s="24"/>
      <c r="AP8" s="24"/>
      <c r="AQ8" s="21"/>
      <c r="AR8" s="20"/>
      <c r="AS8" s="21"/>
      <c r="AT8" s="21"/>
      <c r="AU8" s="21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24" t="s">
        <v>145</v>
      </c>
      <c r="BJ8" s="24" t="s">
        <v>146</v>
      </c>
      <c r="BK8" s="24"/>
      <c r="BL8" s="24">
        <v>952331830</v>
      </c>
      <c r="BM8" s="24" t="s">
        <v>142</v>
      </c>
      <c r="BN8" s="21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Q2:Q3"/>
    <mergeCell ref="Y2:Y3"/>
    <mergeCell ref="Z2:Z3"/>
    <mergeCell ref="T2:X2"/>
    <mergeCell ref="R2:R3"/>
    <mergeCell ref="A2:A3"/>
    <mergeCell ref="B2:B3"/>
    <mergeCell ref="C2:C3"/>
    <mergeCell ref="D2:D3"/>
    <mergeCell ref="O2:P2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Q6:Q7"/>
    <mergeCell ref="Y6:Y7"/>
    <mergeCell ref="Z6:Z7"/>
    <mergeCell ref="T6:X6"/>
    <mergeCell ref="R6:R7"/>
    <mergeCell ref="A6:A7"/>
    <mergeCell ref="B6:B7"/>
    <mergeCell ref="C6:C7"/>
    <mergeCell ref="D6:D7"/>
    <mergeCell ref="O6:P6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I6:AI7"/>
    <mergeCell ref="AJ6:AJ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Y6:AY7"/>
    <mergeCell ref="BH6:BH7"/>
  </mergeCells>
  <conditionalFormatting sqref="BN2">
    <cfRule type="timePeriod" dxfId="1" priority="3" timePeriod="thisMonth">
      <formula>AND(MONTH(BN2)=MONTH(TODAY()),YEAR(BN2)=YEAR(TODAY()))</formula>
    </cfRule>
  </conditionalFormatting>
  <conditionalFormatting sqref="G4">
    <cfRule type="expression" dxfId="0" priority="2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2021-01-04T08:48:15Z</dcterms:modified>
</cp:coreProperties>
</file>