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<sst xmlns="http://schemas.openxmlformats.org/spreadsheetml/2006/main" count="211" uniqueCount="190">
  <si>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</si>
  <si>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</si>
  <si>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</si>
  <si>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</si>
  <si>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</si>
  <si>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</si>
  <si>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</si>
  <si>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</si>
  <si>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</si>
  <si>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</si>
  <si>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</si>
  <si>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</si>
  <si>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</si>
  <si>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</si>
  <si>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</si>
  <si>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</si>
  <si>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</si>
  <si>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</si>
  <si>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</si>
  <si>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</si>
  <si>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</si>
  <si>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</si>
  <si>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</si>
  <si>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</si>
  <si>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</si>
  <si>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</si>
  <si>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</si>
  <si>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</si>
  <si>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</si>
  <si>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</si>
  <si>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</si>
  <si>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</si>
  <si>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</si>
  <si>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</si>
  <si>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</si>
  <si>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</si>
  <si>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</si>
  <si>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</si>
  <si>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</si>
  <si>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</si>
  <si>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</si>
  <si>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</si>
  <si>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</si>
  <si>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</si>
  <si>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</si>
  <si>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</si>
  <si>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</si>
  <si>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</si>
  <si>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</si>
  <si>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</si>
  <si>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</si>
  <si>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</si>
  <si>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</si>
  <si>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</si>
  <si>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</si>
  <si>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</si>
  <si>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</si>
  <si>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</si>
  <si>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</si>
  <si>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</si>
  <si>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</si>
  <si>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</si>
  <si>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</si>
  <si>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</si>
  <si>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</si>
  <si>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</si>
  <si>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</si>
  <si>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</si>
  <si>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</si>
  <si>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</si>
  <si>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</si>
  <si>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</si>
  <si>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</si>
  <si>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</si>
  <si>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</si>
  <si>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</si>
  <si>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</si>
  <si>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</si>
  <si>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</si>
  <si>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</si>
  <si>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</si>
  <si>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</si>
  <si>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</si>
  <si>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</si>
  <si>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</si>
  <si>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</si>
  <si>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</si>
  <si>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</si>
  <si>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</si>
  <si>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</si>
  <si>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</si>
  <si>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</si>
  <si>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</si>
  <si>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</si>
  <si>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</si>
  <si>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</si>
  <si>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</si>
  <si>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</si>
  <si>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</si>
  <si>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</si>
  <si>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</si>
  <si>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</si>
  <si>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</si>
  <si>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</si>
  <si>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</si>
  <si>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</si>
  <si>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</si>
  <si>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</si>
  <si>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</si>
  <si>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</si>
  <si>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</si>
  <si>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</si>
  <si>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</si>
  <si>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</si>
  <si>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</si>
  <si>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</si>
  <si>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</si>
  <si>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</si>
  <si>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</si>
  <si>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</si>
  <si>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</si>
  <si>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</si>
  <si>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</si>
  <si>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</si>
  <si>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</si>
  <si>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</si>
  <si>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</si>
  <si>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</si>
  <si>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</si>
  <si>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</si>
  <si>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</si>
  <si>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</si>
  <si>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</si>
  <si>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</si>
  <si>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</si>
  <si>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</si>
  <si>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</si>
  <si>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</si>
  <si>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محاسبه</t>
  </si>
  <si>
    <t>جيد</t>
  </si>
  <si>
    <t>ذكر</t>
  </si>
  <si>
    <t>مصري</t>
  </si>
  <si>
    <t>مسلم</t>
  </si>
  <si>
    <t>B+</t>
  </si>
  <si>
    <t>متزوج</t>
  </si>
  <si>
    <t>a.nagieb@egyptsmartcards.com</t>
  </si>
  <si>
    <t>a.nagieb.smart@gmail.com</t>
  </si>
  <si>
    <t>01066627796</t>
  </si>
  <si>
    <t>0643220727</t>
  </si>
  <si>
    <t>28501011907771</t>
  </si>
  <si>
    <t>735 مساكن الهيئه - الارسال -الاسماعيليه</t>
  </si>
  <si>
    <t>اسماء ابراهيم توفيق معالي علي</t>
  </si>
  <si>
    <t>اسر / ليان</t>
  </si>
  <si>
    <t>مؤمن محمد نجيب محمد السيد الخياط</t>
  </si>
  <si>
    <t>اخ</t>
  </si>
  <si>
    <t>01222285747</t>
  </si>
  <si>
    <t>نعم</t>
  </si>
  <si>
    <t>22/2/1988</t>
  </si>
  <si>
    <t>28802221900761</t>
  </si>
  <si>
    <t>12-5-2014/22-6-2011</t>
  </si>
  <si>
    <t>31106221900074/31405121900384</t>
  </si>
  <si>
    <t>accounting</t>
  </si>
  <si>
    <t>735 Housing Authority - Al Irsal - Ismailia</t>
  </si>
  <si>
    <t>asmaa ibrahem tawfik</t>
  </si>
  <si>
    <t xml:space="preserve">moamen mohamed nagieb </t>
  </si>
  <si>
    <t xml:space="preserve">brother </t>
  </si>
  <si>
    <r>
      <t xml:space="preserve">Smart Previous Joining Date 
</t>
    </r>
    <r>
      <rPr>
        <b/>
        <sz val="11"/>
        <rFont val="Times New Roman"/>
        <family val="1"/>
      </rPr>
      <t>(If they were in Smart before)</t>
    </r>
  </si>
  <si>
    <t xml:space="preserve">College of Commerce - Suez Canal University </t>
  </si>
  <si>
    <t xml:space="preserve"> كلية تجارة - جامعة قناة السويس</t>
  </si>
  <si>
    <t>Exempted</t>
  </si>
  <si>
    <t>اعفاء نهائي</t>
  </si>
  <si>
    <t xml:space="preserve">Al-Bahtini - next to Blom Bank Egypt- Ismailia </t>
  </si>
  <si>
    <t xml:space="preserve"> البهتيني- بجوار بنك بلوم مصر -  الاسماعيليه </t>
  </si>
  <si>
    <t>Asser   / layan</t>
  </si>
  <si>
    <t>12-5-2014 / 22-6-2011</t>
  </si>
  <si>
    <t>31106221900074 / 31405121900384</t>
  </si>
  <si>
    <t>Ahmed Mohamed Nagib Mohamed</t>
  </si>
  <si>
    <t xml:space="preserve">أحمد محمد نجيب محمد </t>
  </si>
  <si>
    <t>Ahmed Abd El Fattah Mohamed Badawie Galhoum</t>
  </si>
  <si>
    <t>أحمد عبد الفتاح محمد بدوي جلهوم</t>
  </si>
  <si>
    <t xml:space="preserve">Credit Agricole </t>
  </si>
  <si>
    <t>كريدي اجريكول</t>
  </si>
  <si>
    <t>Good</t>
  </si>
  <si>
    <t>Male</t>
  </si>
  <si>
    <t>Egyptian</t>
  </si>
  <si>
    <t>Muslim</t>
  </si>
  <si>
    <t>Married</t>
  </si>
  <si>
    <t>Temporary</t>
  </si>
  <si>
    <t>سنوي</t>
  </si>
  <si>
    <t>231430010657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</si>
</sst>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2"/>
      <color indexed="8"/>
      <name val="MS Sans Serif"/>
      <family val="2"/>
      <charset val="178"/>
    </font>
    <font>
      <b/>
      <u/>
      <sz val="11"/>
      <color theme="10"/>
      <name val="Calibri"/>
      <family val="2"/>
      <scheme val="minor"/>
    </font>
    <font>
      <b/>
      <sz val="11"/>
      <color rgb="FF202124"/>
      <name val="Inherit"/>
    </font>
    <font>
      <b/>
      <sz val="12"/>
      <color rgb="FF202124"/>
      <name val="Inherit"/>
    </font>
    <font>
      <b/>
      <sz val="10"/>
      <color rgb="FF202124"/>
      <name val="Inherit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0" borderId="0" xfId="0" applyFont="1" applyAlignment="1">
      <alignment wrapText="1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8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14" fontId="2" fillId="0" borderId="1" xfId="0" applyNumberFormat="1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center" vertical="center" wrapText="1" readingOrder="1"/>
    </xf>
    <xf numFmtId="0" fontId="1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1"/>
    </xf>
    <xf numFmtId="0" fontId="14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nagieb@egyptsmartcards.com" TargetMode="External"/><Relationship Id="rId2" Type="http://schemas.openxmlformats.org/officeDocument/2006/relationships/hyperlink" Target="mailto:a.nagieb.smart@gmail.com" TargetMode="External"/><Relationship Id="rId1" Type="http://schemas.openxmlformats.org/officeDocument/2006/relationships/hyperlink" Target="mailto:a.nagieb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.nagieb.sm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5" customFormat="1" ht="52.5" customHeight="1">
      <c r="A2" s="30" t="s">
        <v>0</v>
      </c>
      <c r="B2" s="30" t="s">
        <v>9</v>
      </c>
      <c r="C2" s="30" t="s">
        <v>1</v>
      </c>
      <c r="D2" s="30" t="s">
        <v>2</v>
      </c>
      <c r="E2" s="30" t="s">
        <v>3</v>
      </c>
      <c r="F2" s="32" t="s">
        <v>5</v>
      </c>
      <c r="G2" s="32" t="s">
        <v>6</v>
      </c>
      <c r="H2" s="32" t="s">
        <v>12</v>
      </c>
      <c r="I2" s="32" t="s">
        <v>13</v>
      </c>
      <c r="J2" s="32" t="s">
        <v>115</v>
      </c>
      <c r="K2" s="30" t="s">
        <v>86</v>
      </c>
      <c r="L2" s="30" t="s">
        <v>4</v>
      </c>
      <c r="M2" s="32" t="s">
        <v>10</v>
      </c>
      <c r="N2" s="30" t="s">
        <v>11</v>
      </c>
      <c r="O2" s="34" t="s">
        <v>120</v>
      </c>
      <c r="P2" s="34"/>
      <c r="Q2" s="30" t="s">
        <v>14</v>
      </c>
      <c r="R2" s="34" t="s">
        <v>134</v>
      </c>
      <c r="S2" s="19"/>
      <c r="T2" s="35" t="s">
        <v>87</v>
      </c>
      <c r="U2" s="35"/>
      <c r="V2" s="35"/>
      <c r="W2" s="35"/>
      <c r="X2" s="35"/>
      <c r="Y2" s="30" t="s">
        <v>62</v>
      </c>
      <c r="Z2" s="30" t="s">
        <v>22</v>
      </c>
      <c r="AA2" s="30" t="s">
        <v>23</v>
      </c>
      <c r="AB2" s="30" t="s">
        <v>24</v>
      </c>
      <c r="AC2" s="30" t="s">
        <v>25</v>
      </c>
      <c r="AD2" s="30" t="s">
        <v>26</v>
      </c>
      <c r="AE2" s="30" t="s">
        <v>27</v>
      </c>
      <c r="AF2" s="30" t="s">
        <v>16</v>
      </c>
      <c r="AG2" s="30" t="s">
        <v>17</v>
      </c>
      <c r="AH2" s="30" t="s">
        <v>72</v>
      </c>
      <c r="AI2" s="30" t="s">
        <v>73</v>
      </c>
      <c r="AJ2" s="30" t="s">
        <v>119</v>
      </c>
      <c r="AK2" s="34" t="s">
        <v>121</v>
      </c>
      <c r="AL2" s="34"/>
      <c r="AM2" s="34"/>
      <c r="AN2" s="34"/>
      <c r="AO2" s="35" t="s">
        <v>122</v>
      </c>
      <c r="AP2" s="35"/>
      <c r="AQ2" s="35"/>
      <c r="AR2" s="35"/>
      <c r="AS2" s="35"/>
      <c r="AT2" s="35"/>
      <c r="AU2" s="35"/>
      <c r="AV2" s="36" t="s">
        <v>7</v>
      </c>
      <c r="AW2" s="36" t="s">
        <v>117</v>
      </c>
      <c r="AX2" s="38" t="s">
        <v>166</v>
      </c>
      <c r="AY2" s="36" t="s">
        <v>100</v>
      </c>
      <c r="AZ2" s="42" t="s">
        <v>102</v>
      </c>
      <c r="BA2" s="42"/>
      <c r="BB2" s="42"/>
      <c r="BC2" s="42"/>
      <c r="BD2" s="42" t="s">
        <v>106</v>
      </c>
      <c r="BE2" s="42"/>
      <c r="BF2" s="42"/>
      <c r="BG2" s="42"/>
      <c r="BH2" s="30" t="s">
        <v>43</v>
      </c>
      <c r="BI2" s="43" t="s">
        <v>44</v>
      </c>
      <c r="BJ2" s="44"/>
      <c r="BK2" s="44"/>
      <c r="BL2" s="44"/>
      <c r="BM2" s="45"/>
      <c r="BN2" s="40" t="s">
        <v>8</v>
      </c>
    </row>
    <row r="3" spans="1:66" s="5" customFormat="1" ht="49.5">
      <c r="A3" s="31"/>
      <c r="B3" s="31"/>
      <c r="C3" s="31"/>
      <c r="D3" s="31"/>
      <c r="E3" s="31"/>
      <c r="F3" s="33"/>
      <c r="G3" s="33"/>
      <c r="H3" s="33"/>
      <c r="I3" s="33"/>
      <c r="J3" s="33"/>
      <c r="K3" s="31"/>
      <c r="L3" s="31"/>
      <c r="M3" s="33"/>
      <c r="N3" s="31"/>
      <c r="O3" s="18" t="s">
        <v>123</v>
      </c>
      <c r="P3" s="18" t="s">
        <v>124</v>
      </c>
      <c r="Q3" s="31"/>
      <c r="R3" s="34"/>
      <c r="S3" s="15" t="s">
        <v>15</v>
      </c>
      <c r="T3" s="18" t="s">
        <v>35</v>
      </c>
      <c r="U3" s="18" t="s">
        <v>36</v>
      </c>
      <c r="V3" s="18" t="s">
        <v>37</v>
      </c>
      <c r="W3" s="18" t="s">
        <v>38</v>
      </c>
      <c r="X3" s="18" t="s">
        <v>39</v>
      </c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17" t="s">
        <v>18</v>
      </c>
      <c r="AL3" s="17" t="s">
        <v>19</v>
      </c>
      <c r="AM3" s="17" t="s">
        <v>20</v>
      </c>
      <c r="AN3" s="17" t="s">
        <v>21</v>
      </c>
      <c r="AO3" s="18" t="s">
        <v>137</v>
      </c>
      <c r="AP3" s="18" t="s">
        <v>125</v>
      </c>
      <c r="AQ3" s="18" t="s">
        <v>28</v>
      </c>
      <c r="AR3" s="18" t="s">
        <v>29</v>
      </c>
      <c r="AS3" s="18" t="s">
        <v>30</v>
      </c>
      <c r="AT3" s="18" t="s">
        <v>126</v>
      </c>
      <c r="AU3" s="18" t="s">
        <v>31</v>
      </c>
      <c r="AV3" s="37"/>
      <c r="AW3" s="37"/>
      <c r="AX3" s="39"/>
      <c r="AY3" s="37"/>
      <c r="AZ3" s="18" t="s">
        <v>40</v>
      </c>
      <c r="BA3" s="18" t="s">
        <v>41</v>
      </c>
      <c r="BB3" s="18" t="s">
        <v>38</v>
      </c>
      <c r="BC3" s="18" t="s">
        <v>39</v>
      </c>
      <c r="BD3" s="18" t="s">
        <v>109</v>
      </c>
      <c r="BE3" s="18" t="s">
        <v>42</v>
      </c>
      <c r="BF3" s="18" t="s">
        <v>110</v>
      </c>
      <c r="BG3" s="18" t="s">
        <v>42</v>
      </c>
      <c r="BH3" s="31"/>
      <c r="BI3" s="18" t="s">
        <v>32</v>
      </c>
      <c r="BJ3" s="18" t="s">
        <v>127</v>
      </c>
      <c r="BK3" s="18" t="s">
        <v>33</v>
      </c>
      <c r="BL3" s="18" t="s">
        <v>34</v>
      </c>
      <c r="BM3" s="18" t="s">
        <v>114</v>
      </c>
      <c r="BN3" s="41"/>
    </row>
    <row r="4" spans="1:66" s="11" customFormat="1" ht="123.75" customHeight="1">
      <c r="A4" s="20"/>
      <c r="B4" s="20"/>
      <c r="C4" s="27" t="s">
        <v>176</v>
      </c>
      <c r="D4" s="20"/>
      <c r="E4" s="20"/>
      <c r="F4" s="21"/>
      <c r="G4" s="22"/>
      <c r="H4" s="7">
        <v>39856</v>
      </c>
      <c r="I4" s="27" t="s">
        <v>187</v>
      </c>
      <c r="J4" s="20"/>
      <c r="K4" s="20"/>
      <c r="L4" s="20"/>
      <c r="M4" s="20"/>
      <c r="N4" s="27" t="b">
        <v>1</v>
      </c>
      <c r="O4" s="27" t="s">
        <v>178</v>
      </c>
      <c r="P4" s="27"/>
      <c r="Q4" s="9">
        <v>61443489</v>
      </c>
      <c r="R4" s="27" t="s">
        <v>180</v>
      </c>
      <c r="S4" s="9" t="s">
        <v>189</v>
      </c>
      <c r="T4" s="20" t="s">
        <v>167</v>
      </c>
      <c r="U4" s="20" t="s">
        <v>161</v>
      </c>
      <c r="V4" s="20" t="s">
        <v>182</v>
      </c>
      <c r="W4" s="20">
        <v>2001</v>
      </c>
      <c r="X4" s="20">
        <v>2005</v>
      </c>
      <c r="Y4" s="21"/>
      <c r="Z4" s="20" t="s">
        <v>183</v>
      </c>
      <c r="AA4" s="20" t="s">
        <v>184</v>
      </c>
      <c r="AB4" s="20" t="s">
        <v>185</v>
      </c>
      <c r="AC4" s="20" t="s">
        <v>143</v>
      </c>
      <c r="AD4" s="20" t="s">
        <v>169</v>
      </c>
      <c r="AE4" s="20" t="s">
        <v>186</v>
      </c>
      <c r="AF4" s="24" t="s">
        <v>145</v>
      </c>
      <c r="AG4" s="24" t="s">
        <v>146</v>
      </c>
      <c r="AH4" s="23" t="s">
        <v>147</v>
      </c>
      <c r="AI4" s="23" t="s">
        <v>148</v>
      </c>
      <c r="AJ4" s="25" t="s">
        <v>171</v>
      </c>
      <c r="AK4" s="28" t="s">
        <v>162</v>
      </c>
      <c r="AL4" s="23" t="s">
        <v>149</v>
      </c>
      <c r="AM4" s="21">
        <v>42653</v>
      </c>
      <c r="AN4" s="21">
        <v>45209</v>
      </c>
      <c r="AO4" s="20" t="s">
        <v>163</v>
      </c>
      <c r="AP4" s="21" t="s">
        <v>157</v>
      </c>
      <c r="AQ4" s="23" t="s">
        <v>158</v>
      </c>
      <c r="AR4" s="26">
        <v>2</v>
      </c>
      <c r="AS4" s="20" t="s">
        <v>173</v>
      </c>
      <c r="AT4" s="21" t="s">
        <v>174</v>
      </c>
      <c r="AU4" s="23" t="s">
        <v>175</v>
      </c>
      <c r="AV4" s="21"/>
      <c r="AW4" s="20"/>
      <c r="AX4" s="21"/>
      <c r="AY4" s="20"/>
      <c r="AZ4" s="20"/>
      <c r="BA4" s="20"/>
      <c r="BB4" s="20"/>
      <c r="BC4" s="20"/>
      <c r="BD4" s="20"/>
      <c r="BE4" s="21"/>
      <c r="BF4" s="20"/>
      <c r="BG4" s="21"/>
      <c r="BH4" s="20"/>
      <c r="BI4" s="20" t="s">
        <v>164</v>
      </c>
      <c r="BJ4" s="20" t="s">
        <v>165</v>
      </c>
      <c r="BK4" s="23" t="s">
        <v>155</v>
      </c>
      <c r="BL4" s="23" t="s">
        <v>148</v>
      </c>
      <c r="BM4" s="29" t="s">
        <v>162</v>
      </c>
      <c r="BN4" s="20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5" customFormat="1" ht="52.5" customHeight="1">
      <c r="A6" s="46" t="s">
        <v>45</v>
      </c>
      <c r="B6" s="46" t="s">
        <v>89</v>
      </c>
      <c r="C6" s="46" t="s">
        <v>46</v>
      </c>
      <c r="D6" s="46" t="s">
        <v>47</v>
      </c>
      <c r="E6" s="46" t="s">
        <v>48</v>
      </c>
      <c r="F6" s="47" t="s">
        <v>51</v>
      </c>
      <c r="G6" s="47" t="s">
        <v>99</v>
      </c>
      <c r="H6" s="47" t="s">
        <v>52</v>
      </c>
      <c r="I6" s="47" t="s">
        <v>49</v>
      </c>
      <c r="J6" s="47" t="s">
        <v>116</v>
      </c>
      <c r="K6" s="46" t="s">
        <v>54</v>
      </c>
      <c r="L6" s="46" t="s">
        <v>56</v>
      </c>
      <c r="M6" s="47" t="s">
        <v>55</v>
      </c>
      <c r="N6" s="48" t="s">
        <v>90</v>
      </c>
      <c r="O6" s="46" t="s">
        <v>128</v>
      </c>
      <c r="P6" s="46"/>
      <c r="Q6" s="48" t="s">
        <v>50</v>
      </c>
      <c r="R6" s="46" t="s">
        <v>135</v>
      </c>
      <c r="S6"/>
      <c r="T6" s="50" t="s">
        <v>88</v>
      </c>
      <c r="U6" s="50"/>
      <c r="V6" s="50"/>
      <c r="W6" s="50"/>
      <c r="X6" s="50"/>
      <c r="Y6" s="46" t="s">
        <v>63</v>
      </c>
      <c r="Z6" s="46" t="s">
        <v>64</v>
      </c>
      <c r="AA6" s="46" t="s">
        <v>65</v>
      </c>
      <c r="AB6" s="46" t="s">
        <v>66</v>
      </c>
      <c r="AC6" s="46" t="s">
        <v>67</v>
      </c>
      <c r="AD6" s="46" t="s">
        <v>68</v>
      </c>
      <c r="AE6" s="46" t="s">
        <v>69</v>
      </c>
      <c r="AF6" s="46" t="s">
        <v>70</v>
      </c>
      <c r="AG6" s="46" t="s">
        <v>71</v>
      </c>
      <c r="AH6" s="46" t="s">
        <v>91</v>
      </c>
      <c r="AI6" s="46" t="s">
        <v>74</v>
      </c>
      <c r="AJ6" s="46" t="s">
        <v>75</v>
      </c>
      <c r="AK6" s="46" t="s">
        <v>129</v>
      </c>
      <c r="AL6" s="46"/>
      <c r="AM6" s="46"/>
      <c r="AN6" s="46"/>
      <c r="AO6" s="51" t="s">
        <v>130</v>
      </c>
      <c r="AP6" s="51"/>
      <c r="AQ6" s="51"/>
      <c r="AR6" s="51"/>
      <c r="AS6" s="51"/>
      <c r="AT6" s="51"/>
      <c r="AU6" s="51"/>
      <c r="AV6" s="47" t="s">
        <v>53</v>
      </c>
      <c r="AW6" s="47" t="s">
        <v>118</v>
      </c>
      <c r="AX6" s="46" t="s">
        <v>131</v>
      </c>
      <c r="AY6" s="47" t="s">
        <v>101</v>
      </c>
      <c r="AZ6" s="49" t="s">
        <v>103</v>
      </c>
      <c r="BA6" s="49"/>
      <c r="BB6" s="49"/>
      <c r="BC6" s="49"/>
      <c r="BD6" s="49" t="s">
        <v>107</v>
      </c>
      <c r="BE6" s="49"/>
      <c r="BF6" s="49"/>
      <c r="BG6" s="49"/>
      <c r="BH6" s="46" t="s">
        <v>81</v>
      </c>
      <c r="BI6" s="52" t="s">
        <v>82</v>
      </c>
      <c r="BJ6" s="53"/>
      <c r="BK6" s="53"/>
      <c r="BL6" s="53"/>
      <c r="BM6" s="54"/>
      <c r="BN6" s="46" t="s">
        <v>85</v>
      </c>
    </row>
    <row r="7" spans="1:66" s="5" customFormat="1" ht="66" customHeight="1">
      <c r="A7" s="46"/>
      <c r="B7" s="46"/>
      <c r="C7" s="46"/>
      <c r="D7" s="46"/>
      <c r="E7" s="46"/>
      <c r="F7" s="47"/>
      <c r="G7" s="47"/>
      <c r="H7" s="47"/>
      <c r="I7" s="47"/>
      <c r="J7" s="47"/>
      <c r="K7" s="46"/>
      <c r="L7" s="46"/>
      <c r="M7" s="47"/>
      <c r="N7" s="49"/>
      <c r="O7" s="6" t="s">
        <v>132</v>
      </c>
      <c r="P7" s="6" t="s">
        <v>133</v>
      </c>
      <c r="Q7" s="49"/>
      <c r="R7" s="46"/>
      <c r="S7" s="16" t="s">
        <v>136</v>
      </c>
      <c r="T7" s="6" t="s">
        <v>57</v>
      </c>
      <c r="U7" s="6" t="s">
        <v>58</v>
      </c>
      <c r="V7" s="6" t="s">
        <v>59</v>
      </c>
      <c r="W7" s="6" t="s">
        <v>60</v>
      </c>
      <c r="X7" s="6" t="s">
        <v>61</v>
      </c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6" t="s">
        <v>76</v>
      </c>
      <c r="AL7" s="6" t="s">
        <v>95</v>
      </c>
      <c r="AM7" s="6" t="s">
        <v>77</v>
      </c>
      <c r="AN7" s="6" t="s">
        <v>78</v>
      </c>
      <c r="AO7" s="6" t="s">
        <v>92</v>
      </c>
      <c r="AP7" s="6" t="s">
        <v>93</v>
      </c>
      <c r="AQ7" s="6" t="s">
        <v>94</v>
      </c>
      <c r="AR7" s="6" t="s">
        <v>79</v>
      </c>
      <c r="AS7" s="6" t="s">
        <v>96</v>
      </c>
      <c r="AT7" s="6" t="s">
        <v>97</v>
      </c>
      <c r="AU7" s="6" t="s">
        <v>98</v>
      </c>
      <c r="AV7" s="47"/>
      <c r="AW7" s="47"/>
      <c r="AX7" s="46"/>
      <c r="AY7" s="47"/>
      <c r="AZ7" s="6" t="s">
        <v>105</v>
      </c>
      <c r="BA7" s="6" t="s">
        <v>104</v>
      </c>
      <c r="BB7" s="6" t="s">
        <v>60</v>
      </c>
      <c r="BC7" s="6" t="s">
        <v>61</v>
      </c>
      <c r="BD7" s="6" t="s">
        <v>108</v>
      </c>
      <c r="BE7" s="6" t="s">
        <v>80</v>
      </c>
      <c r="BF7" s="6" t="s">
        <v>111</v>
      </c>
      <c r="BG7" s="6" t="s">
        <v>80</v>
      </c>
      <c r="BH7" s="46"/>
      <c r="BI7" s="6" t="s">
        <v>46</v>
      </c>
      <c r="BJ7" s="6" t="s">
        <v>112</v>
      </c>
      <c r="BK7" s="6" t="s">
        <v>113</v>
      </c>
      <c r="BL7" s="6" t="s">
        <v>83</v>
      </c>
      <c r="BM7" s="6" t="s">
        <v>84</v>
      </c>
      <c r="BN7" s="46"/>
    </row>
    <row r="8" spans="1:66" s="14" customFormat="1" ht="123.75" customHeight="1">
      <c r="A8" s="12"/>
      <c r="B8" s="12"/>
      <c r="C8" s="12" t="s">
        <v>177</v>
      </c>
      <c r="D8" s="12"/>
      <c r="E8" s="12"/>
      <c r="F8" s="7"/>
      <c r="G8" s="8"/>
      <c r="H8" s="7">
        <v>39856</v>
      </c>
      <c r="I8" s="12" t="s">
        <v>188</v>
      </c>
      <c r="J8" s="12"/>
      <c r="K8" s="12"/>
      <c r="L8" s="12"/>
      <c r="M8" s="12"/>
      <c r="N8" s="12" t="s">
        <v>156</v>
      </c>
      <c r="O8" s="12" t="s">
        <v>179</v>
      </c>
      <c r="P8" s="26"/>
      <c r="Q8" s="13">
        <v>61443489</v>
      </c>
      <c r="R8" s="12" t="s">
        <v>181</v>
      </c>
      <c r="S8" s="9" t="s">
        <v>189</v>
      </c>
      <c r="T8" s="12" t="s">
        <v>168</v>
      </c>
      <c r="U8" s="12" t="s">
        <v>138</v>
      </c>
      <c r="V8" s="12" t="s">
        <v>139</v>
      </c>
      <c r="W8" s="12">
        <v>2001</v>
      </c>
      <c r="X8" s="12">
        <v>2005</v>
      </c>
      <c r="Y8" s="7"/>
      <c r="Z8" s="12" t="s">
        <v>140</v>
      </c>
      <c r="AA8" s="12" t="s">
        <v>141</v>
      </c>
      <c r="AB8" s="12" t="s">
        <v>142</v>
      </c>
      <c r="AC8" s="12" t="s">
        <v>143</v>
      </c>
      <c r="AD8" s="12" t="s">
        <v>170</v>
      </c>
      <c r="AE8" s="12" t="s">
        <v>144</v>
      </c>
      <c r="AF8" s="10" t="s">
        <v>145</v>
      </c>
      <c r="AG8" s="10" t="s">
        <v>146</v>
      </c>
      <c r="AH8" s="9" t="s">
        <v>147</v>
      </c>
      <c r="AI8" s="9" t="s">
        <v>148</v>
      </c>
      <c r="AJ8" s="12" t="s">
        <v>172</v>
      </c>
      <c r="AK8" s="12" t="s">
        <v>150</v>
      </c>
      <c r="AL8" s="9" t="s">
        <v>149</v>
      </c>
      <c r="AM8" s="7">
        <v>42653</v>
      </c>
      <c r="AN8" s="7">
        <v>45209</v>
      </c>
      <c r="AO8" s="12" t="s">
        <v>151</v>
      </c>
      <c r="AP8" s="7" t="s">
        <v>157</v>
      </c>
      <c r="AQ8" s="9" t="s">
        <v>158</v>
      </c>
      <c r="AR8" s="12">
        <v>2</v>
      </c>
      <c r="AS8" s="12" t="s">
        <v>152</v>
      </c>
      <c r="AT8" s="7" t="s">
        <v>159</v>
      </c>
      <c r="AU8" s="9" t="s">
        <v>160</v>
      </c>
      <c r="AV8" s="7"/>
      <c r="AW8" s="12"/>
      <c r="AX8" s="7"/>
      <c r="AY8" s="12"/>
      <c r="AZ8" s="12"/>
      <c r="BA8" s="12"/>
      <c r="BB8" s="12"/>
      <c r="BC8" s="12"/>
      <c r="BD8" s="12"/>
      <c r="BE8" s="7"/>
      <c r="BF8" s="12"/>
      <c r="BG8" s="7"/>
      <c r="BH8" s="12"/>
      <c r="BI8" s="12" t="s">
        <v>153</v>
      </c>
      <c r="BJ8" s="12" t="s">
        <v>154</v>
      </c>
      <c r="BK8" s="9" t="s">
        <v>155</v>
      </c>
      <c r="BL8" s="9" t="s">
        <v>148</v>
      </c>
      <c r="BM8" s="12" t="s">
        <v>150</v>
      </c>
      <c r="BN8" s="12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G8" r:id="rId2"/>
    <hyperlink ref="AF4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12" orientation="landscape" r:id="rId5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2021-01-03T13:46:26Z</dcterms:modified>
</cp:coreProperties>
</file>