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<sst xmlns="http://schemas.openxmlformats.org/spreadsheetml/2006/main" count="197" uniqueCount="178">
  <si>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</si>
  <si>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</si>
  <si>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</si>
  <si>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</si>
  <si>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</si>
  <si>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</si>
  <si>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</si>
  <si>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</si>
  <si>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</si>
  <si>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</si>
  <si>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</si>
  <si>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</si>
  <si>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</si>
  <si>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</si>
  <si>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</si>
  <si>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</si>
  <si>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</si>
  <si>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</si>
  <si>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</si>
  <si>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</si>
  <si>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</si>
  <si>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</si>
  <si>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</si>
  <si>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</si>
  <si>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</si>
  <si>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</si>
  <si>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</si>
  <si>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</si>
  <si>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</si>
  <si>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</si>
  <si>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</si>
  <si>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</si>
  <si>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</si>
  <si>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</si>
  <si>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</si>
  <si>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</si>
  <si>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</si>
  <si>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</si>
  <si>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</si>
  <si>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</si>
  <si>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</si>
  <si>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</si>
  <si>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</si>
  <si>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</si>
  <si>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</si>
  <si>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</si>
  <si>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</si>
  <si>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</si>
  <si>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</si>
  <si>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</si>
  <si>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</si>
  <si>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</si>
  <si>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</si>
  <si>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</si>
  <si>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</si>
  <si>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</si>
  <si>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</si>
  <si>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</si>
  <si>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</si>
  <si>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</si>
  <si>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</si>
  <si>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</si>
  <si>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</si>
  <si>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</si>
  <si>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</si>
  <si>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</si>
  <si>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</si>
  <si>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</si>
  <si>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</si>
  <si>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</si>
  <si>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</si>
  <si>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</si>
  <si>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</si>
  <si>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</si>
  <si>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</si>
  <si>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</si>
  <si>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</si>
  <si>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</si>
  <si>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</si>
  <si>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</si>
  <si>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</si>
  <si>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</si>
  <si>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</si>
  <si>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</si>
  <si>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</si>
  <si>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</si>
  <si>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</si>
  <si>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</si>
  <si>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</si>
  <si>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</si>
  <si>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</si>
  <si>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</si>
  <si>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</si>
  <si>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</si>
  <si>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</si>
  <si>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</si>
  <si>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</si>
  <si>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</si>
  <si>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</si>
  <si>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</si>
  <si>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</si>
  <si>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</si>
  <si>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</si>
  <si>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</si>
  <si>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</si>
  <si>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</si>
  <si>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</si>
  <si>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</si>
  <si>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</si>
  <si>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</si>
  <si>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</si>
  <si>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</si>
  <si>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</si>
  <si>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</si>
  <si>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</si>
  <si>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</si>
  <si>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</si>
  <si>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</si>
  <si>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</si>
  <si>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</si>
  <si>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</si>
  <si>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</si>
  <si>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</si>
  <si>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</si>
  <si>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</si>
  <si>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</si>
  <si>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</si>
  <si>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</si>
  <si>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</si>
  <si>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</si>
  <si>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</si>
  <si>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</si>
  <si>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</si>
  <si>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</si>
  <si>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</si>
  <si>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</si>
  <si>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</si>
  <si>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</si>
  <si>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</si>
  <si>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</si>
  <si>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كريدي اجريكول</t>
  </si>
  <si>
    <t>A</t>
  </si>
  <si>
    <t>01010781158</t>
  </si>
  <si>
    <t xml:space="preserve">dameitta slah salem street </t>
  </si>
  <si>
    <t>sarah sad abo omar</t>
  </si>
  <si>
    <t>28408081100505</t>
  </si>
  <si>
    <t>wife</t>
  </si>
  <si>
    <t>ذكر</t>
  </si>
  <si>
    <t>مصري</t>
  </si>
  <si>
    <t>مسلم</t>
  </si>
  <si>
    <t>اديت الخدمه العسكرية</t>
  </si>
  <si>
    <t>متزوج</t>
  </si>
  <si>
    <t xml:space="preserve">دمياط - شارع صلاح سالم </t>
  </si>
  <si>
    <t>ساره سعد ابو عمر</t>
  </si>
  <si>
    <t>زوجتي</t>
  </si>
  <si>
    <t>01068072512</t>
  </si>
  <si>
    <t>Egyptian</t>
  </si>
  <si>
    <t>son(1):malek /son(2) malika</t>
  </si>
  <si>
    <t>ابن(1): مالك / ابن(2): مليكه</t>
  </si>
  <si>
    <t>served in the military service</t>
  </si>
  <si>
    <t>Married</t>
  </si>
  <si>
    <t>son(1):7/10/2018 /son(2): 30/7/2020</t>
  </si>
  <si>
    <t xml:space="preserve">son(1):31810071100251 /son(2):مولود حديث لم يصدر له رقم قومي حتي الان </t>
  </si>
  <si>
    <t>مدرسه الثانوية المعدنية</t>
  </si>
  <si>
    <t>اثاث معدني ولحام</t>
  </si>
  <si>
    <t>جيد</t>
  </si>
  <si>
    <t>metals high school</t>
  </si>
  <si>
    <t xml:space="preserve">Metal and welding </t>
  </si>
  <si>
    <t>good</t>
  </si>
  <si>
    <t>Ahmed Saber Abd El Shafy Mohamed Zaher</t>
  </si>
  <si>
    <t>أحمد صابر عبد الشافي محمد زاهر</t>
  </si>
  <si>
    <t>Temporary</t>
  </si>
  <si>
    <t>سنوي</t>
  </si>
  <si>
    <t xml:space="preserve">Shady Ibrahim Mohamed El Daly </t>
  </si>
  <si>
    <t>شادي إبراهيم محمد الدالي</t>
  </si>
  <si>
    <t>Credit Agricole</t>
  </si>
  <si>
    <t>Male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</si>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</sst>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7.42578125" style="1" customWidth="1"/>
    <col min="21" max="21" width="35.1406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8.8554687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44104</v>
      </c>
      <c r="I4" s="9" t="s">
        <v>171</v>
      </c>
      <c r="J4" s="9"/>
      <c r="K4" s="9"/>
      <c r="L4" s="9"/>
      <c r="M4" s="9"/>
      <c r="N4" s="9" t="b">
        <v>0</v>
      </c>
      <c r="O4" s="9" t="s">
        <v>173</v>
      </c>
      <c r="P4" s="9"/>
      <c r="Q4" s="12">
        <v>5200504</v>
      </c>
      <c r="R4" s="9" t="s">
        <v>175</v>
      </c>
      <c r="S4" s="12"/>
      <c r="T4" s="9" t="s">
        <v>166</v>
      </c>
      <c r="U4" s="9" t="s">
        <v>167</v>
      </c>
      <c r="V4" s="20" t="s">
        <v>168</v>
      </c>
      <c r="W4" s="9">
        <v>1997</v>
      </c>
      <c r="X4" s="9">
        <v>1999</v>
      </c>
      <c r="Y4" s="10"/>
      <c r="Z4" s="20" t="s">
        <v>176</v>
      </c>
      <c r="AA4" s="20" t="s">
        <v>156</v>
      </c>
      <c r="AB4" s="20" t="s">
        <v>177</v>
      </c>
      <c r="AC4" s="20" t="s">
        <v>141</v>
      </c>
      <c r="AD4" s="20" t="s">
        <v>159</v>
      </c>
      <c r="AE4" s="20" t="s">
        <v>160</v>
      </c>
      <c r="AF4" s="13"/>
      <c r="AG4" s="13"/>
      <c r="AH4" s="12" t="s">
        <v>142</v>
      </c>
      <c r="AI4" s="12"/>
      <c r="AJ4" s="9" t="s">
        <v>143</v>
      </c>
      <c r="AK4" s="9" t="s">
        <v>143</v>
      </c>
      <c r="AL4" s="21">
        <v>28101088800211</v>
      </c>
      <c r="AM4" s="10">
        <v>43132</v>
      </c>
      <c r="AN4" s="10">
        <v>45693</v>
      </c>
      <c r="AO4" s="9" t="s">
        <v>144</v>
      </c>
      <c r="AP4" s="10">
        <v>30902</v>
      </c>
      <c r="AQ4" s="12" t="s">
        <v>145</v>
      </c>
      <c r="AR4" s="9">
        <v>2</v>
      </c>
      <c r="AS4" s="9" t="s">
        <v>157</v>
      </c>
      <c r="AT4" s="9" t="s">
        <v>161</v>
      </c>
      <c r="AU4" s="9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144</v>
      </c>
      <c r="BJ4" s="9" t="s">
        <v>146</v>
      </c>
      <c r="BK4" s="12" t="s">
        <v>155</v>
      </c>
      <c r="BL4" s="12"/>
      <c r="BM4" s="9" t="s">
        <v>143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9"/>
      <c r="C8" s="15" t="s">
        <v>170</v>
      </c>
      <c r="D8" s="15"/>
      <c r="E8" s="15"/>
      <c r="F8" s="10"/>
      <c r="G8" s="11"/>
      <c r="H8" s="10">
        <v>44104</v>
      </c>
      <c r="I8" s="15" t="s">
        <v>172</v>
      </c>
      <c r="J8" s="15"/>
      <c r="K8" s="15"/>
      <c r="L8" s="15"/>
      <c r="M8" s="15"/>
      <c r="N8" s="15" t="s">
        <v>139</v>
      </c>
      <c r="O8" s="15" t="s">
        <v>174</v>
      </c>
      <c r="P8" s="15"/>
      <c r="Q8" s="16">
        <v>5200504</v>
      </c>
      <c r="R8" s="15" t="s">
        <v>140</v>
      </c>
      <c r="S8" s="12"/>
      <c r="T8" s="15" t="s">
        <v>163</v>
      </c>
      <c r="U8" s="15" t="s">
        <v>164</v>
      </c>
      <c r="V8" s="15" t="s">
        <v>165</v>
      </c>
      <c r="W8" s="9">
        <v>1997</v>
      </c>
      <c r="X8" s="9">
        <v>1999</v>
      </c>
      <c r="Y8" s="10"/>
      <c r="Z8" s="15" t="s">
        <v>147</v>
      </c>
      <c r="AA8" s="15" t="s">
        <v>148</v>
      </c>
      <c r="AB8" s="15" t="s">
        <v>149</v>
      </c>
      <c r="AC8" s="15" t="s">
        <v>141</v>
      </c>
      <c r="AD8" s="15" t="s">
        <v>150</v>
      </c>
      <c r="AE8" s="15" t="s">
        <v>151</v>
      </c>
      <c r="AF8" s="13"/>
      <c r="AG8" s="13"/>
      <c r="AH8" s="12" t="s">
        <v>142</v>
      </c>
      <c r="AI8" s="12"/>
      <c r="AJ8" s="15" t="s">
        <v>152</v>
      </c>
      <c r="AK8" s="15" t="s">
        <v>152</v>
      </c>
      <c r="AL8" s="21">
        <v>28101088800211</v>
      </c>
      <c r="AM8" s="10">
        <v>43132</v>
      </c>
      <c r="AN8" s="10">
        <v>45693</v>
      </c>
      <c r="AO8" s="15" t="s">
        <v>153</v>
      </c>
      <c r="AP8" s="10">
        <v>30902</v>
      </c>
      <c r="AQ8" s="12" t="s">
        <v>145</v>
      </c>
      <c r="AR8" s="9">
        <v>2</v>
      </c>
      <c r="AS8" s="15" t="s">
        <v>158</v>
      </c>
      <c r="AT8" s="9" t="s">
        <v>161</v>
      </c>
      <c r="AU8" s="9" t="s">
        <v>162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155</v>
      </c>
      <c r="BL8" s="12"/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4">
      <formula>AND(#REF!&gt;87,#REF!&lt;97)</formula>
    </cfRule>
  </conditionalFormatting>
  <conditionalFormatting sqref="G8">
    <cfRule type="expression" dxfId="0" priority="3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2021-01-03T10:49:17Z</dcterms:modified>
</cp:coreProperties>
</file>