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94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<sst xmlns="http://schemas.openxmlformats.org/spreadsheetml/2006/main" count="193" uniqueCount="180">
  <si>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</si>
  <si>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</si>
  <si>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</si>
  <si>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</si>
  <si>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</si>
  <si>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</si>
  <si>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</si>
  <si>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</si>
  <si>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</si>
  <si>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</si>
  <si>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</si>
  <si>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</si>
  <si>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</si>
  <si>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</si>
  <si>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</si>
  <si>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</si>
  <si>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</si>
  <si>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</si>
  <si>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</si>
  <si>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</si>
  <si>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</si>
  <si>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</si>
  <si>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</si>
  <si>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</si>
  <si>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</si>
  <si>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</si>
  <si>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</si>
  <si>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</si>
  <si>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</si>
  <si>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</si>
  <si>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</si>
  <si>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</si>
  <si>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</si>
  <si>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</si>
  <si>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</si>
  <si>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</si>
  <si>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</si>
  <si>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</si>
  <si>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</si>
  <si>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</si>
  <si>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</si>
  <si>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</si>
  <si>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</si>
  <si>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</si>
  <si>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</si>
  <si>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</si>
  <si>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</si>
  <si>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</si>
  <si>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</si>
  <si>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</si>
  <si>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</si>
  <si>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</si>
  <si>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</si>
  <si>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</si>
  <si>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</si>
  <si>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</si>
  <si>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</si>
  <si>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</si>
  <si>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</si>
  <si>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</si>
  <si>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</si>
  <si>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</si>
  <si>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</si>
  <si>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</si>
  <si>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</si>
  <si>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</si>
  <si>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</si>
  <si>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</si>
  <si>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</si>
  <si>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</si>
  <si>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</si>
  <si>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</si>
  <si>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</si>
  <si>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</si>
  <si>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</si>
  <si>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</si>
  <si>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</si>
  <si>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</si>
  <si>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</si>
  <si>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</si>
  <si>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</si>
  <si>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</si>
  <si>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</si>
  <si>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</si>
  <si>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</si>
  <si>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</si>
  <si>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</si>
  <si>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</si>
  <si>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</si>
  <si>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</si>
  <si>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</si>
  <si>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</si>
  <si>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</si>
  <si>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</si>
  <si>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</si>
  <si>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</si>
  <si>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</si>
  <si>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</si>
  <si>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</si>
  <si>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</si>
  <si>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</si>
  <si>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</si>
  <si>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</si>
  <si>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</si>
  <si>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</si>
  <si>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</si>
  <si>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</si>
  <si>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</si>
  <si>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</si>
  <si>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</si>
  <si>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</si>
  <si>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</si>
  <si>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</si>
  <si>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</si>
  <si>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</si>
  <si>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</si>
  <si>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</si>
  <si>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</si>
  <si>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</si>
  <si>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</si>
  <si>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</si>
  <si>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</si>
  <si>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</si>
  <si>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</si>
  <si>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</si>
  <si>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</si>
  <si>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</si>
  <si>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</si>
  <si>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</si>
  <si>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</si>
  <si>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</si>
  <si>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</si>
  <si>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</si>
  <si>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</si>
  <si>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</si>
  <si>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</si>
  <si>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</si>
  <si>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</si>
  <si>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</si>
  <si>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6ش اسامه بدوى /منطى /شبر الخيمه /القليوبيه</t>
  </si>
  <si>
    <t>01225652033</t>
  </si>
  <si>
    <t>اخ</t>
  </si>
  <si>
    <t>محمد ابوالوفا عبدالعزيز</t>
  </si>
  <si>
    <t>28508292500636</t>
  </si>
  <si>
    <t>الدوير /صدفا /اسيوط</t>
  </si>
  <si>
    <t>شارع ابوعبده -الدوير-صدفا-اسيوط</t>
  </si>
  <si>
    <t>01099471289</t>
  </si>
  <si>
    <t>amrabelwafa@gmail</t>
  </si>
  <si>
    <t>Amro Abo ELWafa AbdELAziz &lt;a.elwafa@egyptsmartcards.com&gt;</t>
  </si>
  <si>
    <t>اعزب</t>
  </si>
  <si>
    <t xml:space="preserve">اعفاء </t>
  </si>
  <si>
    <t>B+</t>
  </si>
  <si>
    <t>مسلم</t>
  </si>
  <si>
    <t>مصرى</t>
  </si>
  <si>
    <t>ذكر</t>
  </si>
  <si>
    <t>جامعه الازهر</t>
  </si>
  <si>
    <t>ليسانس لغه عربيه شعبه التاريخ والحضاره</t>
  </si>
  <si>
    <t>Abu Abdo Street - Dweir - Sadfa - Assiut</t>
  </si>
  <si>
    <t>Dweir / Sidfa / Assiut</t>
  </si>
  <si>
    <t>Muhammad Abulwafa Abdulaziz</t>
  </si>
  <si>
    <t>Brother</t>
  </si>
  <si>
    <t>6 Osama Badawy St. / Minty / Shubra El-Khima / Qalyubia</t>
  </si>
  <si>
    <t>Al Azhar university</t>
  </si>
  <si>
    <t>Bachelor of Arabic Language, History and Civilization Division</t>
  </si>
  <si>
    <t>Male</t>
  </si>
  <si>
    <t>Egyptian</t>
  </si>
  <si>
    <t>Muslim</t>
  </si>
  <si>
    <t>Single</t>
  </si>
  <si>
    <t>مقبول</t>
  </si>
  <si>
    <t>لا</t>
  </si>
  <si>
    <t>Amr Abo El Wafa Abd El Aziz Farrag</t>
  </si>
  <si>
    <t>عمرو أبو الوفا عبد العزيز فراج</t>
  </si>
  <si>
    <t>Temporary</t>
  </si>
  <si>
    <t>سنوي</t>
  </si>
  <si>
    <t>Islam Mohamed Gamal El Din Mohamed</t>
  </si>
  <si>
    <t>إسلام محمد جمال الدين محمد</t>
  </si>
  <si>
    <t>Credit Agricole</t>
  </si>
  <si>
    <t xml:space="preserve"> كريدي اجريكول</t>
  </si>
  <si>
    <t>Fair</t>
  </si>
  <si>
    <t>Exempted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</si>
</sst>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rabelwafa@gmail" TargetMode="External"/><Relationship Id="rId1" Type="http://schemas.openxmlformats.org/officeDocument/2006/relationships/hyperlink" Target="mailto:amrabelwaf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zoomScale="60" zoomScaleNormal="100" workbookViewId="0">
      <selection activeCell="C4" sqref="C4"/>
    </sheetView>
  </sheetViews>
  <sheetFormatPr defaultColWidth="9.140625" defaultRowHeight="16.5"/>
  <cols>
    <col min="1" max="1" width="0.42578125" style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140625" style="1" customWidth="1"/>
    <col min="9" max="9" width="14.570312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14" customFormat="1" ht="123.75" customHeight="1">
      <c r="A4" s="9"/>
      <c r="B4" s="9"/>
      <c r="C4" s="9" t="s">
        <v>170</v>
      </c>
      <c r="D4" s="9"/>
      <c r="E4" s="9"/>
      <c r="F4" s="10"/>
      <c r="G4" s="11"/>
      <c r="H4" s="10">
        <v>43331</v>
      </c>
      <c r="I4" s="9" t="s">
        <v>172</v>
      </c>
      <c r="J4" s="9"/>
      <c r="K4" s="9"/>
      <c r="L4" s="9"/>
      <c r="M4" s="9"/>
      <c r="N4" s="9" t="b">
        <v>0</v>
      </c>
      <c r="O4" s="9" t="s">
        <v>174</v>
      </c>
      <c r="P4" s="9"/>
      <c r="Q4" s="12">
        <v>31358828</v>
      </c>
      <c r="R4" s="9" t="s">
        <v>176</v>
      </c>
      <c r="S4" s="20">
        <v>11128180470388</v>
      </c>
      <c r="T4" s="9" t="s">
        <v>162</v>
      </c>
      <c r="U4" s="9" t="s">
        <v>163</v>
      </c>
      <c r="V4" s="9" t="s">
        <v>178</v>
      </c>
      <c r="W4" s="9">
        <v>2006</v>
      </c>
      <c r="X4" s="9">
        <v>2012</v>
      </c>
      <c r="Y4" s="10"/>
      <c r="Z4" s="9" t="s">
        <v>164</v>
      </c>
      <c r="AA4" s="9" t="s">
        <v>165</v>
      </c>
      <c r="AB4" s="9" t="s">
        <v>166</v>
      </c>
      <c r="AC4" s="15" t="s">
        <v>151</v>
      </c>
      <c r="AD4" s="9" t="s">
        <v>179</v>
      </c>
      <c r="AE4" s="9" t="s">
        <v>167</v>
      </c>
      <c r="AF4" s="13" t="s">
        <v>148</v>
      </c>
      <c r="AG4" s="13" t="s">
        <v>147</v>
      </c>
      <c r="AH4" s="12" t="s">
        <v>146</v>
      </c>
      <c r="AI4" s="12"/>
      <c r="AJ4" s="12" t="s">
        <v>157</v>
      </c>
      <c r="AK4" s="9" t="s">
        <v>158</v>
      </c>
      <c r="AL4" s="12" t="s">
        <v>143</v>
      </c>
      <c r="AM4" s="10">
        <v>41671</v>
      </c>
      <c r="AN4" s="10">
        <v>44250</v>
      </c>
      <c r="AO4" s="9"/>
      <c r="AP4" s="10"/>
      <c r="AQ4" s="12"/>
      <c r="AR4" s="9"/>
      <c r="AS4" s="9"/>
      <c r="AT4" s="10"/>
      <c r="AU4" s="12"/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159</v>
      </c>
      <c r="BJ4" s="9" t="s">
        <v>160</v>
      </c>
      <c r="BK4" s="12" t="s">
        <v>140</v>
      </c>
      <c r="BL4" s="12"/>
      <c r="BM4" s="9" t="s">
        <v>161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17" customFormat="1" ht="123.75" customHeight="1">
      <c r="A8" s="15"/>
      <c r="B8" s="15"/>
      <c r="C8" s="15" t="s">
        <v>171</v>
      </c>
      <c r="D8" s="15"/>
      <c r="E8" s="15"/>
      <c r="F8" s="10"/>
      <c r="G8" s="11"/>
      <c r="H8" s="10">
        <v>43331</v>
      </c>
      <c r="I8" s="15" t="s">
        <v>173</v>
      </c>
      <c r="J8" s="15"/>
      <c r="K8" s="15"/>
      <c r="L8" s="15"/>
      <c r="M8" s="15"/>
      <c r="N8" s="15" t="s">
        <v>169</v>
      </c>
      <c r="O8" s="15" t="s">
        <v>175</v>
      </c>
      <c r="P8" s="15"/>
      <c r="Q8" s="16">
        <v>31358828</v>
      </c>
      <c r="R8" s="15" t="s">
        <v>177</v>
      </c>
      <c r="S8" s="20">
        <v>11128180470388</v>
      </c>
      <c r="T8" s="15" t="s">
        <v>155</v>
      </c>
      <c r="U8" s="15" t="s">
        <v>156</v>
      </c>
      <c r="V8" s="15" t="s">
        <v>168</v>
      </c>
      <c r="W8" s="15">
        <v>2006</v>
      </c>
      <c r="X8" s="15">
        <v>2012</v>
      </c>
      <c r="Y8" s="10"/>
      <c r="Z8" s="15" t="s">
        <v>154</v>
      </c>
      <c r="AA8" s="15" t="s">
        <v>153</v>
      </c>
      <c r="AB8" s="15" t="s">
        <v>152</v>
      </c>
      <c r="AC8" s="15" t="s">
        <v>151</v>
      </c>
      <c r="AD8" s="15" t="s">
        <v>150</v>
      </c>
      <c r="AE8" s="15" t="s">
        <v>149</v>
      </c>
      <c r="AF8" s="13" t="s">
        <v>148</v>
      </c>
      <c r="AG8" s="13" t="s">
        <v>147</v>
      </c>
      <c r="AH8" s="12" t="s">
        <v>146</v>
      </c>
      <c r="AI8" s="12"/>
      <c r="AJ8" s="12" t="s">
        <v>145</v>
      </c>
      <c r="AK8" s="15" t="s">
        <v>144</v>
      </c>
      <c r="AL8" s="12" t="s">
        <v>143</v>
      </c>
      <c r="AM8" s="10">
        <v>41671</v>
      </c>
      <c r="AN8" s="10">
        <v>44250</v>
      </c>
      <c r="AO8" s="12"/>
      <c r="AP8" s="12"/>
      <c r="AQ8" s="12"/>
      <c r="AR8" s="12"/>
      <c r="AS8" s="12"/>
      <c r="AT8" s="12"/>
      <c r="AU8" s="12"/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142</v>
      </c>
      <c r="BJ8" s="15" t="s">
        <v>141</v>
      </c>
      <c r="BK8" s="12" t="s">
        <v>140</v>
      </c>
      <c r="BL8" s="12"/>
      <c r="BM8" s="15" t="s">
        <v>139</v>
      </c>
      <c r="BN8" s="15"/>
    </row>
    <row r="13" spans="1:66" ht="26.25" customHeight="1"/>
    <row r="15" spans="1:66" ht="47.25" customHeight="1"/>
  </sheetData>
  <mergeCells count="82"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AF2:AF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AW2:AW3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8" r:id="rId1"/>
    <hyperlink ref="AG4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2021-01-03T09:29:08Z</dcterms:modified>
</cp:coreProperties>
</file>