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8" i="1" l="1"/>
</calcChain>
</file>

<file path=xl/sharedStrings.xml><?xml version="1.0" encoding="utf-8"?>
<sst xmlns="http://schemas.openxmlformats.org/spreadsheetml/2006/main" count="201" uniqueCount="180">
  <si>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</si>
  <si>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</si>
  <si>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</si>
  <si>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</si>
  <si>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</si>
  <si>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</si>
  <si>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</si>
  <si>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</si>
  <si>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</si>
  <si>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</si>
  <si>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</si>
  <si>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</si>
  <si>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</si>
  <si>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</si>
  <si>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</si>
  <si>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</si>
  <si>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</si>
  <si>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</si>
  <si>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</si>
  <si>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</si>
  <si>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</si>
  <si>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</si>
  <si>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</si>
  <si>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</si>
  <si>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</si>
  <si>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</si>
  <si>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</si>
  <si>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</si>
  <si>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</si>
  <si>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</si>
  <si>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</si>
  <si>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</si>
  <si>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</si>
  <si>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</si>
  <si>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</si>
  <si>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</si>
  <si>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</si>
  <si>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</si>
  <si>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</si>
  <si>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</si>
  <si>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</si>
  <si>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</si>
  <si>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</si>
  <si>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</si>
  <si>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</si>
  <si>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</si>
  <si>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</si>
  <si>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</si>
  <si>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</si>
  <si>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</si>
  <si>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</si>
  <si>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</si>
  <si>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</si>
  <si>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</si>
  <si>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</si>
  <si>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</si>
  <si>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</si>
  <si>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</si>
  <si>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</si>
  <si>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</si>
  <si>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</si>
  <si>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</si>
  <si>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</si>
  <si>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</si>
  <si>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</si>
  <si>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</si>
  <si>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</si>
  <si>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</si>
  <si>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</si>
  <si>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</si>
  <si>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</si>
  <si>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</si>
  <si>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</si>
  <si>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</si>
  <si>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</si>
  <si>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</si>
  <si>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</si>
  <si>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</si>
  <si>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</si>
  <si>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</si>
  <si>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</si>
  <si>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</si>
  <si>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</si>
  <si>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</si>
  <si>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</si>
  <si>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</si>
  <si>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</si>
  <si>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</si>
  <si>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</si>
  <si>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</si>
  <si>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</si>
  <si>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</si>
  <si>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</si>
  <si>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</si>
  <si>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</si>
  <si>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</si>
  <si>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</si>
  <si>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</si>
  <si>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</si>
  <si>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</si>
  <si>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</si>
  <si>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</si>
  <si>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</si>
  <si>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</si>
  <si>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</si>
  <si>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</si>
  <si>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</si>
  <si>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</si>
  <si>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</si>
  <si>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</si>
  <si>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</si>
  <si>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</si>
  <si>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</si>
  <si>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</si>
  <si>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</si>
  <si>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</si>
  <si>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</si>
  <si>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</si>
  <si>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</si>
  <si>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</si>
  <si>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</si>
  <si>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</si>
  <si>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</si>
  <si>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</si>
  <si>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</si>
  <si>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</si>
  <si>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</si>
  <si>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</si>
  <si>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</si>
  <si>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</si>
  <si>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</si>
  <si>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</si>
  <si>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</si>
  <si>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</si>
  <si>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</si>
  <si>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</si>
  <si>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</si>
  <si>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</si>
  <si>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</si>
  <si>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The Higher Institute of Social Work in Cairo</t>
  </si>
  <si>
    <t>Male</t>
  </si>
  <si>
    <t>Egyptian</t>
  </si>
  <si>
    <t>Muslim</t>
  </si>
  <si>
    <t>B+</t>
  </si>
  <si>
    <t>micro-me@hotmail.com</t>
  </si>
  <si>
    <t>01018500001</t>
  </si>
  <si>
    <t>2 Khaled Ibn Al Walied , Ard Aliwaa</t>
  </si>
  <si>
    <t>Married</t>
  </si>
  <si>
    <t>المعهد العالى للخدمة الاجتماعية</t>
  </si>
  <si>
    <t>ذكر</t>
  </si>
  <si>
    <t>مصرى</t>
  </si>
  <si>
    <t>مسلم</t>
  </si>
  <si>
    <t>اعفاء</t>
  </si>
  <si>
    <t>2 ش خالد ين الوليد من مرسى محمود ارض اللواء</t>
  </si>
  <si>
    <t>65 ش بلال من ش الوحدة</t>
  </si>
  <si>
    <t>27809192104233</t>
  </si>
  <si>
    <t>65 Belal St., El-wehda St., Embaba</t>
  </si>
  <si>
    <t>Rania Ismaiel Mostafa</t>
  </si>
  <si>
    <t>28408292100803</t>
  </si>
  <si>
    <t>29-8-1984</t>
  </si>
  <si>
    <t>يوسف - احمد - يمنى</t>
  </si>
  <si>
    <t>Youssief - Ahmed - Uouma</t>
  </si>
  <si>
    <t>٢٢‏/٧‏/٢٠٠٧ - ١٧‏/٨‏/٢٠١١ - ١‏/١٢‏/٢٠١٦</t>
  </si>
  <si>
    <t>30707220102972 - 31108170108977 - 31612012104387</t>
  </si>
  <si>
    <t>زوجة</t>
  </si>
  <si>
    <t>01018400001</t>
  </si>
  <si>
    <t>رانيا اسماعيل مصطفى</t>
  </si>
  <si>
    <t>wife</t>
  </si>
  <si>
    <t>متزوج</t>
  </si>
  <si>
    <t>Hany Ahmed Sayed Ibrahim</t>
  </si>
  <si>
    <t>هاني أحمد سيد إبراهيم</t>
  </si>
  <si>
    <t>Temporary</t>
  </si>
  <si>
    <t>سنوي</t>
  </si>
  <si>
    <t>لا</t>
  </si>
  <si>
    <t>Ahmed Nagy Ibrahim Eskandar</t>
  </si>
  <si>
    <t>أحمد ناجي إبراهيم إسكندر</t>
  </si>
  <si>
    <t>البنك التجاري الدولي/ كريدي اجريكول</t>
  </si>
  <si>
    <t>CIB/ Credit Agricole</t>
  </si>
  <si>
    <t>100029402177/ 11118180691836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</si>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</sst>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ro-me@hotmail.com" TargetMode="External"/><Relationship Id="rId1" Type="http://schemas.openxmlformats.org/officeDocument/2006/relationships/hyperlink" Target="mailto:micro-m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4257812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8.42578125" style="1" customWidth="1"/>
    <col min="35" max="35" width="16.42578125" style="1" bestFit="1" customWidth="1"/>
    <col min="36" max="36" width="41.7109375" style="1" customWidth="1"/>
    <col min="37" max="37" width="37.85546875" style="1" customWidth="1"/>
    <col min="38" max="38" width="31.71093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43261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6233145</v>
      </c>
      <c r="R4" s="9" t="s">
        <v>177</v>
      </c>
      <c r="S4" s="12" t="s">
        <v>178</v>
      </c>
      <c r="T4" s="9" t="s">
        <v>139</v>
      </c>
      <c r="U4" s="9"/>
      <c r="V4" s="9"/>
      <c r="W4" s="15">
        <f>X4-4</f>
        <v>1997</v>
      </c>
      <c r="X4" s="15">
        <v>2001</v>
      </c>
      <c r="Y4" s="10"/>
      <c r="Z4" s="9" t="s">
        <v>140</v>
      </c>
      <c r="AA4" s="9" t="s">
        <v>141</v>
      </c>
      <c r="AB4" s="9" t="s">
        <v>142</v>
      </c>
      <c r="AC4" s="9" t="s">
        <v>143</v>
      </c>
      <c r="AD4" s="9" t="s">
        <v>179</v>
      </c>
      <c r="AE4" s="9" t="s">
        <v>147</v>
      </c>
      <c r="AF4" s="13"/>
      <c r="AG4" s="13" t="s">
        <v>144</v>
      </c>
      <c r="AH4" s="12" t="s">
        <v>145</v>
      </c>
      <c r="AI4" s="12"/>
      <c r="AJ4" s="9" t="s">
        <v>146</v>
      </c>
      <c r="AK4" s="9" t="s">
        <v>156</v>
      </c>
      <c r="AL4" s="12" t="s">
        <v>155</v>
      </c>
      <c r="AM4" s="10">
        <v>42370</v>
      </c>
      <c r="AN4" s="10">
        <v>44927</v>
      </c>
      <c r="AO4" s="9" t="s">
        <v>157</v>
      </c>
      <c r="AP4" s="10" t="s">
        <v>159</v>
      </c>
      <c r="AQ4" s="12" t="s">
        <v>158</v>
      </c>
      <c r="AR4" s="9">
        <v>3</v>
      </c>
      <c r="AS4" s="9" t="s">
        <v>161</v>
      </c>
      <c r="AT4" s="10" t="s">
        <v>162</v>
      </c>
      <c r="AU4" s="12" t="s">
        <v>163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12" t="s">
        <v>167</v>
      </c>
      <c r="BK4" s="12" t="s">
        <v>165</v>
      </c>
      <c r="BL4" s="12"/>
      <c r="BM4" s="9" t="s">
        <v>146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43261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>
        <v>6233145</v>
      </c>
      <c r="R8" s="15" t="s">
        <v>176</v>
      </c>
      <c r="S8" s="12" t="s">
        <v>178</v>
      </c>
      <c r="T8" s="15" t="s">
        <v>148</v>
      </c>
      <c r="U8" s="15"/>
      <c r="V8" s="15"/>
      <c r="W8" s="15">
        <f>X8-4</f>
        <v>1997</v>
      </c>
      <c r="X8" s="15">
        <v>2001</v>
      </c>
      <c r="Y8" s="10"/>
      <c r="Z8" s="15" t="s">
        <v>149</v>
      </c>
      <c r="AA8" s="15" t="s">
        <v>150</v>
      </c>
      <c r="AB8" s="15" t="s">
        <v>151</v>
      </c>
      <c r="AC8" s="15" t="s">
        <v>143</v>
      </c>
      <c r="AD8" s="15" t="s">
        <v>152</v>
      </c>
      <c r="AE8" s="15" t="s">
        <v>168</v>
      </c>
      <c r="AF8" s="13"/>
      <c r="AG8" s="13" t="s">
        <v>144</v>
      </c>
      <c r="AH8" s="12" t="s">
        <v>145</v>
      </c>
      <c r="AI8" s="12"/>
      <c r="AJ8" s="15" t="s">
        <v>153</v>
      </c>
      <c r="AK8" s="15" t="s">
        <v>154</v>
      </c>
      <c r="AL8" s="12" t="s">
        <v>155</v>
      </c>
      <c r="AM8" s="10">
        <v>42370</v>
      </c>
      <c r="AN8" s="10">
        <v>44927</v>
      </c>
      <c r="AO8" s="15" t="s">
        <v>166</v>
      </c>
      <c r="AP8" s="10" t="s">
        <v>159</v>
      </c>
      <c r="AQ8" s="12" t="s">
        <v>158</v>
      </c>
      <c r="AR8" s="15">
        <v>3</v>
      </c>
      <c r="AS8" s="15" t="s">
        <v>160</v>
      </c>
      <c r="AT8" s="10" t="s">
        <v>162</v>
      </c>
      <c r="AU8" s="12" t="s">
        <v>163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9" t="s">
        <v>157</v>
      </c>
      <c r="BJ8" s="15" t="s">
        <v>164</v>
      </c>
      <c r="BK8" s="12" t="s">
        <v>165</v>
      </c>
      <c r="BL8" s="12"/>
      <c r="BM8" s="15" t="s">
        <v>153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2021-01-03T11:21:42Z</dcterms:modified>
</cp:coreProperties>
</file>