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<sst xmlns="http://schemas.openxmlformats.org/spreadsheetml/2006/main" count="195" uniqueCount="177">
  <si>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</si>
  <si>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</si>
  <si>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</si>
  <si>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</si>
  <si>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</si>
  <si>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</si>
  <si>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</si>
  <si>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</si>
  <si>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</si>
  <si>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</si>
  <si>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</si>
  <si>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</si>
  <si>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</si>
  <si>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</si>
  <si>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</si>
  <si>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</si>
  <si>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</si>
  <si>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</si>
  <si>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</si>
  <si>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</si>
  <si>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</si>
  <si>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</si>
  <si>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</si>
  <si>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</si>
  <si>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</si>
  <si>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</si>
  <si>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</si>
  <si>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</si>
  <si>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</si>
  <si>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</si>
  <si>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</si>
  <si>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</si>
  <si>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</si>
  <si>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</si>
  <si>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</si>
  <si>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</si>
  <si>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</si>
  <si>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</si>
  <si>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</si>
  <si>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</si>
  <si>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</si>
  <si>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</si>
  <si>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</si>
  <si>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</si>
  <si>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</si>
  <si>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</si>
  <si>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</si>
  <si>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</si>
  <si>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</si>
  <si>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</si>
  <si>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</si>
  <si>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</si>
  <si>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</si>
  <si>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</si>
  <si>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</si>
  <si>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</si>
  <si>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</si>
  <si>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</si>
  <si>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</si>
  <si>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</si>
  <si>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</si>
  <si>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</si>
  <si>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</si>
  <si>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</si>
  <si>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</si>
  <si>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</si>
  <si>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</si>
  <si>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</si>
  <si>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</si>
  <si>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</si>
  <si>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</si>
  <si>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</si>
  <si>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</si>
  <si>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</si>
  <si>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</si>
  <si>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</si>
  <si>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</si>
  <si>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</si>
  <si>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</si>
  <si>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</si>
  <si>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</si>
  <si>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</si>
  <si>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</si>
  <si>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</si>
  <si>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</si>
  <si>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</si>
  <si>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</si>
  <si>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</si>
  <si>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</si>
  <si>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</si>
  <si>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</si>
  <si>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</si>
  <si>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</si>
  <si>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</si>
  <si>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</si>
  <si>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</si>
  <si>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</si>
  <si>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</si>
  <si>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</si>
  <si>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</si>
  <si>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</si>
  <si>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</si>
  <si>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</si>
  <si>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</si>
  <si>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</si>
  <si>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</si>
  <si>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</si>
  <si>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</si>
  <si>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</si>
  <si>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</si>
  <si>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</si>
  <si>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</si>
  <si>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</si>
  <si>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</si>
  <si>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</si>
  <si>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</si>
  <si>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</si>
  <si>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</si>
  <si>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</si>
  <si>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</si>
  <si>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</si>
  <si>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</si>
  <si>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</si>
  <si>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</si>
  <si>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</si>
  <si>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</si>
  <si>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</si>
  <si>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</si>
  <si>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</si>
  <si>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</si>
  <si>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</si>
  <si>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</si>
  <si>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</si>
  <si>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</si>
  <si>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</si>
  <si>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</si>
  <si>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</si>
  <si>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</si>
  <si>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</si>
  <si>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</si>
  <si>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 xml:space="preserve">كريدى اجريكول </t>
  </si>
  <si>
    <t xml:space="preserve">كليه تجاره باللغه الانجليزيه </t>
  </si>
  <si>
    <t>شعبه محاسبة</t>
  </si>
  <si>
    <t xml:space="preserve">مقبول </t>
  </si>
  <si>
    <t xml:space="preserve">ذكر </t>
  </si>
  <si>
    <t xml:space="preserve">مصرى </t>
  </si>
  <si>
    <t xml:space="preserve">مسلم </t>
  </si>
  <si>
    <t>A+</t>
  </si>
  <si>
    <t xml:space="preserve">ادى الخدمه </t>
  </si>
  <si>
    <t xml:space="preserve">أعزب </t>
  </si>
  <si>
    <t xml:space="preserve">mahmoud gama35@yahoo.com </t>
  </si>
  <si>
    <t>01064994660</t>
  </si>
  <si>
    <t>0882053536</t>
  </si>
  <si>
    <t>291052825002378</t>
  </si>
  <si>
    <t xml:space="preserve">اسلام جمال عبد الحافظ </t>
  </si>
  <si>
    <t>اخ</t>
  </si>
  <si>
    <t>01023234026</t>
  </si>
  <si>
    <t>0882136995</t>
  </si>
  <si>
    <t xml:space="preserve">18 ش رياض - اسيوط </t>
  </si>
  <si>
    <t>Credit Agricole</t>
  </si>
  <si>
    <t>Egyptian</t>
  </si>
  <si>
    <t>Islam Gamal Abd El hafiz</t>
  </si>
  <si>
    <t>brother</t>
  </si>
  <si>
    <t xml:space="preserve"> 18 Riad St. - Assiut </t>
  </si>
  <si>
    <t>FACULTY OF ENGLISH COMMERCE</t>
  </si>
  <si>
    <t>ACCOUNTING</t>
  </si>
  <si>
    <t>Mahmoud Gamal Abd El Hafez Abo Zaid</t>
  </si>
  <si>
    <t>محمود جمال عبد الحافظ أبو زيد</t>
  </si>
  <si>
    <t>Temporary</t>
  </si>
  <si>
    <t>سنوي</t>
  </si>
  <si>
    <t>Islam Mohamed Gamal El Din Mohamed</t>
  </si>
  <si>
    <t>إسلام محمد جمال الدين محمد</t>
  </si>
  <si>
    <t>Fair</t>
  </si>
  <si>
    <t>Male</t>
  </si>
  <si>
    <t>Muslim</t>
  </si>
  <si>
    <t>Completed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</si>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</sst>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1">
    <cellStyle name="Normal" xfId="0" builtinId="0"/>
  </cellStyles>
  <dxfs count="1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ColWidth="9.140625"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42578125" style="1" customWidth="1"/>
    <col min="9" max="9" width="13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29.7109375" style="1" customWidth="1"/>
    <col min="33" max="33" width="26.14062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39" width="17.7109375" style="1" customWidth="1"/>
    <col min="40" max="40" width="16.28515625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18" t="s">
        <v>0</v>
      </c>
      <c r="B2" s="18" t="s">
        <v>9</v>
      </c>
      <c r="C2" s="18" t="s">
        <v>1</v>
      </c>
      <c r="D2" s="18" t="s">
        <v>2</v>
      </c>
      <c r="E2" s="18" t="s">
        <v>3</v>
      </c>
      <c r="F2" s="20" t="s">
        <v>5</v>
      </c>
      <c r="G2" s="20" t="s">
        <v>6</v>
      </c>
      <c r="H2" s="20" t="s">
        <v>12</v>
      </c>
      <c r="I2" s="20" t="s">
        <v>13</v>
      </c>
      <c r="J2" s="20" t="s">
        <v>115</v>
      </c>
      <c r="K2" s="18" t="s">
        <v>86</v>
      </c>
      <c r="L2" s="18" t="s">
        <v>4</v>
      </c>
      <c r="M2" s="20" t="s">
        <v>10</v>
      </c>
      <c r="N2" s="18" t="s">
        <v>11</v>
      </c>
      <c r="O2" s="22" t="s">
        <v>120</v>
      </c>
      <c r="P2" s="22"/>
      <c r="Q2" s="18" t="s">
        <v>14</v>
      </c>
      <c r="R2" s="22" t="s">
        <v>135</v>
      </c>
      <c r="S2"/>
      <c r="T2" s="23" t="s">
        <v>87</v>
      </c>
      <c r="U2" s="23"/>
      <c r="V2" s="23"/>
      <c r="W2" s="23"/>
      <c r="X2" s="23"/>
      <c r="Y2" s="18" t="s">
        <v>62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16</v>
      </c>
      <c r="AG2" s="18" t="s">
        <v>17</v>
      </c>
      <c r="AH2" s="18" t="s">
        <v>72</v>
      </c>
      <c r="AI2" s="18" t="s">
        <v>73</v>
      </c>
      <c r="AJ2" s="18" t="s">
        <v>119</v>
      </c>
      <c r="AK2" s="22" t="s">
        <v>121</v>
      </c>
      <c r="AL2" s="22"/>
      <c r="AM2" s="22"/>
      <c r="AN2" s="22"/>
      <c r="AO2" s="23" t="s">
        <v>122</v>
      </c>
      <c r="AP2" s="23"/>
      <c r="AQ2" s="23"/>
      <c r="AR2" s="23"/>
      <c r="AS2" s="23"/>
      <c r="AT2" s="23"/>
      <c r="AU2" s="23"/>
      <c r="AV2" s="24" t="s">
        <v>7</v>
      </c>
      <c r="AW2" s="24" t="s">
        <v>117</v>
      </c>
      <c r="AX2" s="26" t="s">
        <v>123</v>
      </c>
      <c r="AY2" s="24" t="s">
        <v>100</v>
      </c>
      <c r="AZ2" s="30" t="s">
        <v>102</v>
      </c>
      <c r="BA2" s="30"/>
      <c r="BB2" s="30"/>
      <c r="BC2" s="30"/>
      <c r="BD2" s="30" t="s">
        <v>106</v>
      </c>
      <c r="BE2" s="30"/>
      <c r="BF2" s="30"/>
      <c r="BG2" s="30"/>
      <c r="BH2" s="18" t="s">
        <v>43</v>
      </c>
      <c r="BI2" s="31" t="s">
        <v>44</v>
      </c>
      <c r="BJ2" s="32"/>
      <c r="BK2" s="32"/>
      <c r="BL2" s="32"/>
      <c r="BM2" s="33"/>
      <c r="BN2" s="28" t="s">
        <v>8</v>
      </c>
    </row>
    <row r="3" spans="1:66" s="6" customFormat="1" ht="49.5" x14ac:dyDescent="0.25">
      <c r="A3" s="19"/>
      <c r="B3" s="19"/>
      <c r="C3" s="19"/>
      <c r="D3" s="19"/>
      <c r="E3" s="19"/>
      <c r="F3" s="21"/>
      <c r="G3" s="21"/>
      <c r="H3" s="21"/>
      <c r="I3" s="21"/>
      <c r="J3" s="21"/>
      <c r="K3" s="19"/>
      <c r="L3" s="19"/>
      <c r="M3" s="21"/>
      <c r="N3" s="19"/>
      <c r="O3" s="5" t="s">
        <v>124</v>
      </c>
      <c r="P3" s="5" t="s">
        <v>125</v>
      </c>
      <c r="Q3" s="19"/>
      <c r="R3" s="22"/>
      <c r="S3" s="13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5"/>
      <c r="AW3" s="25"/>
      <c r="AX3" s="27"/>
      <c r="AY3" s="25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19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9"/>
    </row>
    <row r="4" spans="1:66" s="10" customFormat="1" ht="123.75" customHeight="1" x14ac:dyDescent="0.25">
      <c r="A4" s="9"/>
      <c r="B4" s="9"/>
      <c r="C4" s="15" t="s">
        <v>166</v>
      </c>
      <c r="D4" s="15"/>
      <c r="E4" s="15"/>
      <c r="F4" s="15"/>
      <c r="G4" s="15"/>
      <c r="H4" s="16">
        <v>43498</v>
      </c>
      <c r="I4" s="15" t="s">
        <v>168</v>
      </c>
      <c r="J4" s="15"/>
      <c r="K4" s="15"/>
      <c r="L4" s="15"/>
      <c r="M4" s="15"/>
      <c r="N4" s="15" t="b">
        <v>0</v>
      </c>
      <c r="O4" s="15" t="s">
        <v>170</v>
      </c>
      <c r="P4" s="15"/>
      <c r="Q4" s="15">
        <v>64411774</v>
      </c>
      <c r="R4" s="15" t="s">
        <v>159</v>
      </c>
      <c r="S4" s="17">
        <v>11138180128208</v>
      </c>
      <c r="T4" s="15" t="s">
        <v>164</v>
      </c>
      <c r="U4" s="15" t="s">
        <v>165</v>
      </c>
      <c r="V4" s="15" t="s">
        <v>172</v>
      </c>
      <c r="W4" s="15">
        <v>2008</v>
      </c>
      <c r="X4" s="15">
        <v>2013</v>
      </c>
      <c r="Y4" s="16"/>
      <c r="Z4" s="15" t="s">
        <v>173</v>
      </c>
      <c r="AA4" s="15" t="s">
        <v>160</v>
      </c>
      <c r="AB4" s="15" t="s">
        <v>174</v>
      </c>
      <c r="AC4" s="15" t="s">
        <v>147</v>
      </c>
      <c r="AD4" s="15" t="s">
        <v>175</v>
      </c>
      <c r="AE4" s="15" t="s">
        <v>176</v>
      </c>
      <c r="AF4" s="15"/>
      <c r="AG4" s="15" t="s">
        <v>150</v>
      </c>
      <c r="AH4" s="15" t="s">
        <v>151</v>
      </c>
      <c r="AI4" s="15" t="s">
        <v>152</v>
      </c>
      <c r="AJ4" s="15" t="s">
        <v>163</v>
      </c>
      <c r="AK4" s="15" t="s">
        <v>163</v>
      </c>
      <c r="AL4" s="15" t="s">
        <v>153</v>
      </c>
      <c r="AM4" s="16">
        <v>42543</v>
      </c>
      <c r="AN4" s="16">
        <v>45099</v>
      </c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 t="s">
        <v>161</v>
      </c>
      <c r="BJ4" s="15" t="s">
        <v>162</v>
      </c>
      <c r="BK4" s="15" t="s">
        <v>156</v>
      </c>
      <c r="BL4" s="15" t="s">
        <v>157</v>
      </c>
      <c r="BM4" s="15" t="s">
        <v>163</v>
      </c>
      <c r="BN4" s="15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34" t="s">
        <v>45</v>
      </c>
      <c r="B6" s="34" t="s">
        <v>89</v>
      </c>
      <c r="C6" s="34" t="s">
        <v>46</v>
      </c>
      <c r="D6" s="34" t="s">
        <v>47</v>
      </c>
      <c r="E6" s="34" t="s">
        <v>48</v>
      </c>
      <c r="F6" s="35" t="s">
        <v>51</v>
      </c>
      <c r="G6" s="35" t="s">
        <v>99</v>
      </c>
      <c r="H6" s="35" t="s">
        <v>52</v>
      </c>
      <c r="I6" s="35" t="s">
        <v>49</v>
      </c>
      <c r="J6" s="35" t="s">
        <v>116</v>
      </c>
      <c r="K6" s="34" t="s">
        <v>54</v>
      </c>
      <c r="L6" s="34" t="s">
        <v>56</v>
      </c>
      <c r="M6" s="35" t="s">
        <v>55</v>
      </c>
      <c r="N6" s="36" t="s">
        <v>90</v>
      </c>
      <c r="O6" s="34" t="s">
        <v>129</v>
      </c>
      <c r="P6" s="34"/>
      <c r="Q6" s="36" t="s">
        <v>50</v>
      </c>
      <c r="R6" s="34" t="s">
        <v>136</v>
      </c>
      <c r="S6"/>
      <c r="T6" s="38" t="s">
        <v>88</v>
      </c>
      <c r="U6" s="38"/>
      <c r="V6" s="38"/>
      <c r="W6" s="38"/>
      <c r="X6" s="38"/>
      <c r="Y6" s="34" t="s">
        <v>63</v>
      </c>
      <c r="Z6" s="34" t="s">
        <v>64</v>
      </c>
      <c r="AA6" s="34" t="s">
        <v>65</v>
      </c>
      <c r="AB6" s="34" t="s">
        <v>66</v>
      </c>
      <c r="AC6" s="34" t="s">
        <v>67</v>
      </c>
      <c r="AD6" s="34" t="s">
        <v>68</v>
      </c>
      <c r="AE6" s="34" t="s">
        <v>69</v>
      </c>
      <c r="AF6" s="34" t="s">
        <v>70</v>
      </c>
      <c r="AG6" s="34" t="s">
        <v>71</v>
      </c>
      <c r="AH6" s="34" t="s">
        <v>91</v>
      </c>
      <c r="AI6" s="34" t="s">
        <v>74</v>
      </c>
      <c r="AJ6" s="34" t="s">
        <v>75</v>
      </c>
      <c r="AK6" s="34" t="s">
        <v>130</v>
      </c>
      <c r="AL6" s="34"/>
      <c r="AM6" s="34"/>
      <c r="AN6" s="34"/>
      <c r="AO6" s="39" t="s">
        <v>131</v>
      </c>
      <c r="AP6" s="39"/>
      <c r="AQ6" s="39"/>
      <c r="AR6" s="39"/>
      <c r="AS6" s="39"/>
      <c r="AT6" s="39"/>
      <c r="AU6" s="39"/>
      <c r="AV6" s="35" t="s">
        <v>53</v>
      </c>
      <c r="AW6" s="35" t="s">
        <v>118</v>
      </c>
      <c r="AX6" s="34" t="s">
        <v>132</v>
      </c>
      <c r="AY6" s="35" t="s">
        <v>101</v>
      </c>
      <c r="AZ6" s="37" t="s">
        <v>103</v>
      </c>
      <c r="BA6" s="37"/>
      <c r="BB6" s="37"/>
      <c r="BC6" s="37"/>
      <c r="BD6" s="37" t="s">
        <v>107</v>
      </c>
      <c r="BE6" s="37"/>
      <c r="BF6" s="37"/>
      <c r="BG6" s="37"/>
      <c r="BH6" s="34" t="s">
        <v>81</v>
      </c>
      <c r="BI6" s="40" t="s">
        <v>82</v>
      </c>
      <c r="BJ6" s="41"/>
      <c r="BK6" s="41"/>
      <c r="BL6" s="41"/>
      <c r="BM6" s="42"/>
      <c r="BN6" s="34" t="s">
        <v>85</v>
      </c>
    </row>
    <row r="7" spans="1:66" s="6" customFormat="1" ht="66" customHeight="1" x14ac:dyDescent="0.25">
      <c r="A7" s="34"/>
      <c r="B7" s="34"/>
      <c r="C7" s="34"/>
      <c r="D7" s="34"/>
      <c r="E7" s="34"/>
      <c r="F7" s="35"/>
      <c r="G7" s="35"/>
      <c r="H7" s="35"/>
      <c r="I7" s="35"/>
      <c r="J7" s="35"/>
      <c r="K7" s="34"/>
      <c r="L7" s="34"/>
      <c r="M7" s="35"/>
      <c r="N7" s="37"/>
      <c r="O7" s="8" t="s">
        <v>133</v>
      </c>
      <c r="P7" s="8" t="s">
        <v>134</v>
      </c>
      <c r="Q7" s="37"/>
      <c r="R7" s="34"/>
      <c r="S7" s="14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5"/>
      <c r="AW7" s="35"/>
      <c r="AX7" s="34"/>
      <c r="AY7" s="35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4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4"/>
    </row>
    <row r="8" spans="1:66" s="12" customFormat="1" ht="123.75" customHeight="1" x14ac:dyDescent="0.25">
      <c r="A8" s="11"/>
      <c r="B8" s="11"/>
      <c r="C8" s="15" t="s">
        <v>167</v>
      </c>
      <c r="D8" s="15"/>
      <c r="E8" s="15"/>
      <c r="F8" s="15"/>
      <c r="G8" s="15"/>
      <c r="H8" s="16">
        <v>43498</v>
      </c>
      <c r="I8" s="15" t="s">
        <v>169</v>
      </c>
      <c r="J8" s="15"/>
      <c r="K8" s="15"/>
      <c r="L8" s="15"/>
      <c r="M8" s="15"/>
      <c r="N8" s="15" t="s">
        <v>139</v>
      </c>
      <c r="O8" s="15" t="s">
        <v>171</v>
      </c>
      <c r="P8" s="15"/>
      <c r="Q8" s="15">
        <v>64411774</v>
      </c>
      <c r="R8" s="15" t="s">
        <v>140</v>
      </c>
      <c r="S8" s="17">
        <v>11138180128208</v>
      </c>
      <c r="T8" s="15" t="s">
        <v>141</v>
      </c>
      <c r="U8" s="15" t="s">
        <v>142</v>
      </c>
      <c r="V8" s="15" t="s">
        <v>143</v>
      </c>
      <c r="W8" s="15">
        <v>2008</v>
      </c>
      <c r="X8" s="15">
        <v>1013</v>
      </c>
      <c r="Y8" s="16"/>
      <c r="Z8" s="15" t="s">
        <v>144</v>
      </c>
      <c r="AA8" s="15" t="s">
        <v>145</v>
      </c>
      <c r="AB8" s="15" t="s">
        <v>146</v>
      </c>
      <c r="AC8" s="15" t="s">
        <v>147</v>
      </c>
      <c r="AD8" s="15" t="s">
        <v>148</v>
      </c>
      <c r="AE8" s="15" t="s">
        <v>149</v>
      </c>
      <c r="AF8" s="15"/>
      <c r="AG8" s="15" t="s">
        <v>150</v>
      </c>
      <c r="AH8" s="15" t="s">
        <v>151</v>
      </c>
      <c r="AI8" s="15" t="s">
        <v>152</v>
      </c>
      <c r="AJ8" s="15" t="s">
        <v>158</v>
      </c>
      <c r="AK8" s="15" t="s">
        <v>158</v>
      </c>
      <c r="AL8" s="15" t="s">
        <v>153</v>
      </c>
      <c r="AM8" s="16">
        <v>42543</v>
      </c>
      <c r="AN8" s="16">
        <v>45099</v>
      </c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 t="s">
        <v>154</v>
      </c>
      <c r="BJ8" s="15" t="s">
        <v>155</v>
      </c>
      <c r="BK8" s="15" t="s">
        <v>156</v>
      </c>
      <c r="BL8" s="15" t="s">
        <v>157</v>
      </c>
      <c r="BM8" s="15" t="s">
        <v>158</v>
      </c>
      <c r="BN8" s="15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11" priority="13" timePeriod="thisMonth">
      <formula>AND(MONTH(BN2)=MONTH(TODAY()),YEAR(BN2)=YEAR(TODAY()))</formula>
    </cfRule>
  </conditionalFormatting>
  <conditionalFormatting sqref="G4">
    <cfRule type="expression" dxfId="10" priority="12">
      <formula>AND(#REF!&gt;87,#REF!&lt;97)</formula>
    </cfRule>
  </conditionalFormatting>
  <conditionalFormatting sqref="C4:S4 V4:BN4">
    <cfRule type="expression" dxfId="9" priority="10">
      <formula>$E4="Resigned"</formula>
    </cfRule>
  </conditionalFormatting>
  <conditionalFormatting sqref="K4">
    <cfRule type="expression" dxfId="8" priority="9">
      <formula>$E4="Resigned"</formula>
    </cfRule>
  </conditionalFormatting>
  <conditionalFormatting sqref="L4:O4">
    <cfRule type="expression" dxfId="7" priority="8">
      <formula>$E4="Resigned"</formula>
    </cfRule>
  </conditionalFormatting>
  <conditionalFormatting sqref="BI4">
    <cfRule type="expression" dxfId="6" priority="7">
      <formula>$E4="Resigned"</formula>
    </cfRule>
  </conditionalFormatting>
  <conditionalFormatting sqref="AE4">
    <cfRule type="expression" dxfId="5" priority="6">
      <formula>$E4="Resigned"</formula>
    </cfRule>
  </conditionalFormatting>
  <conditionalFormatting sqref="AK4">
    <cfRule type="expression" dxfId="4" priority="5">
      <formula>$E4="Resigned"</formula>
    </cfRule>
  </conditionalFormatting>
  <conditionalFormatting sqref="C8:G8 I8:R8 T8:BN8">
    <cfRule type="expression" dxfId="3" priority="4">
      <formula>$E8="Resigned"</formula>
    </cfRule>
  </conditionalFormatting>
  <conditionalFormatting sqref="T4:U4">
    <cfRule type="expression" dxfId="2" priority="3">
      <formula>$E4="Resigned"</formula>
    </cfRule>
  </conditionalFormatting>
  <conditionalFormatting sqref="H8">
    <cfRule type="expression" dxfId="1" priority="2">
      <formula>$E8="Resigned"</formula>
    </cfRule>
  </conditionalFormatting>
  <conditionalFormatting sqref="S8">
    <cfRule type="expression" dxfId="0" priority="1">
      <formula>$E8="Resigned"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2021-01-03T09:31:34Z</dcterms:modified>
</cp:coreProperties>
</file>