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<sst xmlns="http://schemas.openxmlformats.org/spreadsheetml/2006/main" count="211" uniqueCount="188">
  <si>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</si>
  <si>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</si>
  <si>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</si>
  <si>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</si>
  <si>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</si>
  <si>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</si>
  <si>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</si>
  <si>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</si>
  <si>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</si>
  <si>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</si>
  <si>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</si>
  <si>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</si>
  <si>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</si>
  <si>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</si>
  <si>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</si>
  <si>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</si>
  <si>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</si>
  <si>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</si>
  <si>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</si>
  <si>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</si>
  <si>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</si>
  <si>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</si>
  <si>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</si>
  <si>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</si>
  <si>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</si>
  <si>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</si>
  <si>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</si>
  <si>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</si>
  <si>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</si>
  <si>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</si>
  <si>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</si>
  <si>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</si>
  <si>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</si>
  <si>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</si>
  <si>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</si>
  <si>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</si>
  <si>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</si>
  <si>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</si>
  <si>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</si>
  <si>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</si>
  <si>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</si>
  <si>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</si>
  <si>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</si>
  <si>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</si>
  <si>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</si>
  <si>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</si>
  <si>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</si>
  <si>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</si>
  <si>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</si>
  <si>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</si>
  <si>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</si>
  <si>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</si>
  <si>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</si>
  <si>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</si>
  <si>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</si>
  <si>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</si>
  <si>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</si>
  <si>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</si>
  <si>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</si>
  <si>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</si>
  <si>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</si>
  <si>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</si>
  <si>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</si>
  <si>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</si>
  <si>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</si>
  <si>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</si>
  <si>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</si>
  <si>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</si>
  <si>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</si>
  <si>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</si>
  <si>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</si>
  <si>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</si>
  <si>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</si>
  <si>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</si>
  <si>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</si>
  <si>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</si>
  <si>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</si>
  <si>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</si>
  <si>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</si>
  <si>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</si>
  <si>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</si>
  <si>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</si>
  <si>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</si>
  <si>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</si>
  <si>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</si>
  <si>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</si>
  <si>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</si>
  <si>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</si>
  <si>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</si>
  <si>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</si>
  <si>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</si>
  <si>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</si>
  <si>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</si>
  <si>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</si>
  <si>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</si>
  <si>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</si>
  <si>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</si>
  <si>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</si>
  <si>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</si>
  <si>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</si>
  <si>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</si>
  <si>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</si>
  <si>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</si>
  <si>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</si>
  <si>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</si>
  <si>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</si>
  <si>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</si>
  <si>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</si>
  <si>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</si>
  <si>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</si>
  <si>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</si>
  <si>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</si>
  <si>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</si>
  <si>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</si>
  <si>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</si>
  <si>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</si>
  <si>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</si>
  <si>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</si>
  <si>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</si>
  <si>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</si>
  <si>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</si>
  <si>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</si>
  <si>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</si>
  <si>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</si>
  <si>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</si>
  <si>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</si>
  <si>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</si>
  <si>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</si>
  <si>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</si>
  <si>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</si>
  <si>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</si>
  <si>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</si>
  <si>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</si>
  <si>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</si>
  <si>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</si>
  <si>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</si>
  <si>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</si>
  <si>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</si>
  <si>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</si>
  <si>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</si>
  <si>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مقبول</t>
  </si>
  <si>
    <t>ذكر</t>
  </si>
  <si>
    <t>مصري</t>
  </si>
  <si>
    <t>مسلم</t>
  </si>
  <si>
    <t>A+</t>
  </si>
  <si>
    <t>متزوج</t>
  </si>
  <si>
    <t>01065526747</t>
  </si>
  <si>
    <t>0972235706</t>
  </si>
  <si>
    <t>اسوان 46 شارع السماد عمارة محمد متولي</t>
  </si>
  <si>
    <t>27503272800417</t>
  </si>
  <si>
    <t>31-3-2025</t>
  </si>
  <si>
    <t>هدى مصطفى عبد الفتاح مرسي</t>
  </si>
  <si>
    <t>احمد محمد متولي عبد الكريم</t>
  </si>
  <si>
    <t>اخ</t>
  </si>
  <si>
    <t>01013987543</t>
  </si>
  <si>
    <t>0972335262</t>
  </si>
  <si>
    <t>28301062800726</t>
  </si>
  <si>
    <t>Ahmed Mohamed Metwally Abd Elkarem</t>
  </si>
  <si>
    <t>نعم</t>
  </si>
  <si>
    <t>محمود محمد متولي عبد الكريم</t>
  </si>
  <si>
    <t>Houda Moustafa Abd Elftah Moursy</t>
  </si>
  <si>
    <t>كريدي اجريكول</t>
  </si>
  <si>
    <t>المحاسبه والمراجعه</t>
  </si>
  <si>
    <t>Egyption</t>
  </si>
  <si>
    <t>Muslim</t>
  </si>
  <si>
    <t>m.metwaly@egyptsmartcards.com</t>
  </si>
  <si>
    <t>mmito007@yahoo.com</t>
  </si>
  <si>
    <t>Male</t>
  </si>
  <si>
    <t>Faculty of commerce, Cairo University</t>
  </si>
  <si>
    <t>كلية التجاره جامعة القاهره</t>
  </si>
  <si>
    <t>Accounting and auditing</t>
  </si>
  <si>
    <t>Aswan- 46 Fertilizer Street, Mohamed Metwally Building</t>
  </si>
  <si>
    <t>اسوان
 طريق السادات عمارات التأمين الاهليه 
عماره (6) مدخل (2) شقه (111)</t>
  </si>
  <si>
    <t>Brother</t>
  </si>
  <si>
    <t>Aswan
sadat road
El Tameen El Ahlya Blocks
Block (6) entrabce (2)
Flat (111)</t>
  </si>
  <si>
    <t xml:space="preserve">1- لينه محمود محمد متولي / 2- مريم محمود محمد متولي
</t>
  </si>
  <si>
    <t>1- 30/08/2010 / 2- 02,09/2018</t>
  </si>
  <si>
    <t xml:space="preserve">31809022800185 -2 / 31008302800544-1
</t>
  </si>
  <si>
    <t>Mahmoud Mohamed Metwally Abd El Karim</t>
  </si>
  <si>
    <t>Temporary</t>
  </si>
  <si>
    <t>سنوي</t>
  </si>
  <si>
    <t>Tamer Mohamed Refaat El Gazzar</t>
  </si>
  <si>
    <t>تامر محمد رفعت الجزار</t>
  </si>
  <si>
    <t>231430013227</t>
  </si>
  <si>
    <t>Fair</t>
  </si>
  <si>
    <t>Served</t>
  </si>
  <si>
    <t>أدى الخدمة</t>
  </si>
  <si>
    <t>Marrid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</si>
</sst>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9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 applyProtection="1">
      <alignment horizontal="center" vertical="center" wrapText="1" readingOrder="2"/>
      <protection locked="0"/>
    </xf>
    <xf numFmtId="0" fontId="3" fillId="6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mito007@yahoo.com" TargetMode="External"/><Relationship Id="rId1" Type="http://schemas.openxmlformats.org/officeDocument/2006/relationships/hyperlink" Target="mailto:mmito007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3" width="48.28515625" style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9.140625" style="1" customWidth="1"/>
    <col min="18" max="18" width="19.7109375" style="1" customWidth="1"/>
    <col min="19" max="19" width="23.5703125" style="1" customWidth="1"/>
    <col min="20" max="20" width="45.28515625" style="1" customWidth="1"/>
    <col min="21" max="21" width="30.4257812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5.570312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8.140625" style="1" customWidth="1"/>
    <col min="46" max="46" width="33.140625" style="1" customWidth="1"/>
    <col min="47" max="47" width="48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40.855468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69.75" customHeight="1">
      <c r="A2" s="19" t="s">
        <v>0</v>
      </c>
      <c r="B2" s="19" t="s">
        <v>9</v>
      </c>
      <c r="C2" s="19" t="s">
        <v>1</v>
      </c>
      <c r="D2" s="19" t="s">
        <v>2</v>
      </c>
      <c r="E2" s="19" t="s">
        <v>3</v>
      </c>
      <c r="F2" s="21" t="s">
        <v>5</v>
      </c>
      <c r="G2" s="21" t="s">
        <v>6</v>
      </c>
      <c r="H2" s="21" t="s">
        <v>12</v>
      </c>
      <c r="I2" s="21" t="s">
        <v>13</v>
      </c>
      <c r="J2" s="21" t="s">
        <v>115</v>
      </c>
      <c r="K2" s="19" t="s">
        <v>86</v>
      </c>
      <c r="L2" s="19" t="s">
        <v>4</v>
      </c>
      <c r="M2" s="21" t="s">
        <v>10</v>
      </c>
      <c r="N2" s="19" t="s">
        <v>11</v>
      </c>
      <c r="O2" s="23" t="s">
        <v>120</v>
      </c>
      <c r="P2" s="23"/>
      <c r="Q2" s="19" t="s">
        <v>14</v>
      </c>
      <c r="R2" s="23" t="s">
        <v>135</v>
      </c>
      <c r="S2" s="25" t="s">
        <v>15</v>
      </c>
      <c r="T2" s="24" t="s">
        <v>87</v>
      </c>
      <c r="U2" s="24"/>
      <c r="V2" s="24"/>
      <c r="W2" s="24"/>
      <c r="X2" s="24"/>
      <c r="Y2" s="19" t="s">
        <v>62</v>
      </c>
      <c r="Z2" s="19" t="s">
        <v>22</v>
      </c>
      <c r="AA2" s="19" t="s">
        <v>23</v>
      </c>
      <c r="AB2" s="19" t="s">
        <v>24</v>
      </c>
      <c r="AC2" s="19" t="s">
        <v>25</v>
      </c>
      <c r="AD2" s="19" t="s">
        <v>26</v>
      </c>
      <c r="AE2" s="19" t="s">
        <v>27</v>
      </c>
      <c r="AF2" s="19" t="s">
        <v>16</v>
      </c>
      <c r="AG2" s="19" t="s">
        <v>17</v>
      </c>
      <c r="AH2" s="19" t="s">
        <v>72</v>
      </c>
      <c r="AI2" s="19" t="s">
        <v>73</v>
      </c>
      <c r="AJ2" s="19" t="s">
        <v>119</v>
      </c>
      <c r="AK2" s="23" t="s">
        <v>121</v>
      </c>
      <c r="AL2" s="23"/>
      <c r="AM2" s="23"/>
      <c r="AN2" s="23"/>
      <c r="AO2" s="24" t="s">
        <v>122</v>
      </c>
      <c r="AP2" s="24"/>
      <c r="AQ2" s="24"/>
      <c r="AR2" s="24"/>
      <c r="AS2" s="24"/>
      <c r="AT2" s="24"/>
      <c r="AU2" s="24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19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54" customHeight="1">
      <c r="A3" s="20"/>
      <c r="B3" s="20"/>
      <c r="C3" s="20"/>
      <c r="D3" s="20"/>
      <c r="E3" s="20"/>
      <c r="F3" s="22"/>
      <c r="G3" s="22"/>
      <c r="H3" s="22"/>
      <c r="I3" s="22"/>
      <c r="J3" s="22"/>
      <c r="K3" s="20"/>
      <c r="L3" s="20"/>
      <c r="M3" s="22"/>
      <c r="N3" s="20"/>
      <c r="O3" s="5" t="s">
        <v>124</v>
      </c>
      <c r="P3" s="5" t="s">
        <v>125</v>
      </c>
      <c r="Q3" s="20"/>
      <c r="R3" s="23"/>
      <c r="S3" s="22"/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09.5" customHeight="1">
      <c r="A4" s="9"/>
      <c r="B4" s="9"/>
      <c r="C4" s="9" t="s">
        <v>178</v>
      </c>
      <c r="D4" s="9"/>
      <c r="E4" s="9"/>
      <c r="F4" s="10"/>
      <c r="G4" s="11"/>
      <c r="H4" s="10">
        <v>40031</v>
      </c>
      <c r="I4" s="9" t="s">
        <v>179</v>
      </c>
      <c r="J4" s="9"/>
      <c r="K4" s="9"/>
      <c r="L4" s="9"/>
      <c r="M4" s="9"/>
      <c r="N4" s="9" t="b">
        <v>1</v>
      </c>
      <c r="O4" s="9" t="s">
        <v>181</v>
      </c>
      <c r="P4" s="18"/>
      <c r="Q4" s="12">
        <v>61634832</v>
      </c>
      <c r="R4" s="9" t="s">
        <v>139</v>
      </c>
      <c r="S4" s="12" t="s">
        <v>183</v>
      </c>
      <c r="T4" s="9" t="s">
        <v>168</v>
      </c>
      <c r="U4" s="9" t="s">
        <v>170</v>
      </c>
      <c r="V4" s="9" t="s">
        <v>184</v>
      </c>
      <c r="W4" s="9">
        <v>1997</v>
      </c>
      <c r="X4" s="9">
        <v>2003</v>
      </c>
      <c r="Y4" s="10"/>
      <c r="Z4" s="9" t="s">
        <v>167</v>
      </c>
      <c r="AA4" s="9" t="s">
        <v>163</v>
      </c>
      <c r="AB4" s="9" t="s">
        <v>164</v>
      </c>
      <c r="AC4" s="15" t="s">
        <v>144</v>
      </c>
      <c r="AD4" s="9" t="s">
        <v>185</v>
      </c>
      <c r="AE4" s="9" t="s">
        <v>187</v>
      </c>
      <c r="AF4" s="13" t="s">
        <v>165</v>
      </c>
      <c r="AG4" s="13" t="s">
        <v>166</v>
      </c>
      <c r="AH4" s="12" t="s">
        <v>146</v>
      </c>
      <c r="AI4" s="12" t="s">
        <v>147</v>
      </c>
      <c r="AJ4" s="9" t="s">
        <v>171</v>
      </c>
      <c r="AK4" s="9" t="s">
        <v>171</v>
      </c>
      <c r="AL4" s="12" t="s">
        <v>149</v>
      </c>
      <c r="AM4" s="10">
        <v>43104</v>
      </c>
      <c r="AN4" s="10" t="s">
        <v>150</v>
      </c>
      <c r="AO4" s="9" t="s">
        <v>160</v>
      </c>
      <c r="AP4" s="10">
        <v>30468</v>
      </c>
      <c r="AQ4" s="12" t="s">
        <v>156</v>
      </c>
      <c r="AR4" s="9">
        <v>2</v>
      </c>
      <c r="AS4" s="15" t="s">
        <v>175</v>
      </c>
      <c r="AT4" s="10" t="s">
        <v>176</v>
      </c>
      <c r="AU4" s="12" t="s">
        <v>177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157</v>
      </c>
      <c r="BJ4" s="9" t="s">
        <v>173</v>
      </c>
      <c r="BK4" s="12" t="s">
        <v>154</v>
      </c>
      <c r="BL4" s="12" t="s">
        <v>155</v>
      </c>
      <c r="BM4" s="9" t="s">
        <v>174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 s="41" t="s">
        <v>137</v>
      </c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3" t="s">
        <v>131</v>
      </c>
      <c r="AP6" s="43"/>
      <c r="AQ6" s="43"/>
      <c r="AR6" s="43"/>
      <c r="AS6" s="43"/>
      <c r="AT6" s="43"/>
      <c r="AU6" s="43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4" t="s">
        <v>82</v>
      </c>
      <c r="BJ6" s="45"/>
      <c r="BK6" s="45"/>
      <c r="BL6" s="45"/>
      <c r="BM6" s="46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42"/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159</v>
      </c>
      <c r="D8" s="15"/>
      <c r="E8" s="15"/>
      <c r="F8" s="10"/>
      <c r="G8" s="11"/>
      <c r="H8" s="10">
        <v>40031</v>
      </c>
      <c r="I8" s="15" t="s">
        <v>180</v>
      </c>
      <c r="J8" s="15"/>
      <c r="K8" s="15"/>
      <c r="L8" s="15"/>
      <c r="M8" s="15"/>
      <c r="N8" s="15" t="s">
        <v>158</v>
      </c>
      <c r="O8" s="15" t="s">
        <v>182</v>
      </c>
      <c r="P8" s="15"/>
      <c r="Q8" s="16">
        <v>61634832</v>
      </c>
      <c r="R8" s="15" t="s">
        <v>161</v>
      </c>
      <c r="S8" s="12" t="s">
        <v>183</v>
      </c>
      <c r="T8" s="15" t="s">
        <v>169</v>
      </c>
      <c r="U8" s="15" t="s">
        <v>162</v>
      </c>
      <c r="V8" s="15" t="s">
        <v>140</v>
      </c>
      <c r="W8" s="15">
        <v>1997</v>
      </c>
      <c r="X8" s="15">
        <v>2003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186</v>
      </c>
      <c r="AE8" s="15" t="s">
        <v>145</v>
      </c>
      <c r="AF8" s="13" t="s">
        <v>165</v>
      </c>
      <c r="AG8" s="13" t="s">
        <v>166</v>
      </c>
      <c r="AH8" s="12" t="s">
        <v>146</v>
      </c>
      <c r="AI8" s="12" t="s">
        <v>147</v>
      </c>
      <c r="AJ8" s="15" t="s">
        <v>148</v>
      </c>
      <c r="AK8" s="15" t="s">
        <v>148</v>
      </c>
      <c r="AL8" s="12" t="s">
        <v>149</v>
      </c>
      <c r="AM8" s="10">
        <v>43104</v>
      </c>
      <c r="AN8" s="10" t="s">
        <v>150</v>
      </c>
      <c r="AO8" s="15" t="s">
        <v>151</v>
      </c>
      <c r="AP8" s="10">
        <v>30468</v>
      </c>
      <c r="AQ8" s="12" t="s">
        <v>156</v>
      </c>
      <c r="AR8" s="15">
        <v>2</v>
      </c>
      <c r="AS8" s="15" t="s">
        <v>175</v>
      </c>
      <c r="AT8" s="10" t="s">
        <v>176</v>
      </c>
      <c r="AU8" s="12" t="s">
        <v>177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152</v>
      </c>
      <c r="BJ8" s="15" t="s">
        <v>153</v>
      </c>
      <c r="BK8" s="12" t="s">
        <v>154</v>
      </c>
      <c r="BL8" s="12" t="s">
        <v>155</v>
      </c>
      <c r="BM8" s="15" t="s">
        <v>172</v>
      </c>
      <c r="BN8" s="15"/>
    </row>
    <row r="13" spans="1:66" ht="26.25" customHeight="1"/>
    <row r="15" spans="1:66" ht="47.25" customHeight="1"/>
  </sheetData>
  <mergeCells count="84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S6:S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S2:S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2021-01-03T09:42:24Z</dcterms:modified>
</cp:coreProperties>
</file>