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</calcChain>
</file>

<file path=xl/sharedStrings.xml><?xml version="1.0" encoding="utf-8"?>
<sst xmlns="http://schemas.openxmlformats.org/spreadsheetml/2006/main" count="209" uniqueCount="186">
  <si>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</si>
  <si>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</si>
  <si>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</si>
  <si>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</si>
  <si>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</si>
  <si>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</si>
  <si>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</si>
  <si>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</si>
  <si>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</si>
  <si>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</si>
  <si>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</si>
  <si>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</si>
  <si>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</si>
  <si>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</si>
  <si>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</si>
  <si>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</si>
  <si>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</si>
  <si>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</si>
  <si>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</si>
  <si>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</si>
  <si>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</si>
  <si>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</si>
  <si>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</si>
  <si>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</si>
  <si>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</si>
  <si>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</si>
  <si>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</si>
  <si>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</si>
  <si>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</si>
  <si>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</si>
  <si>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</si>
  <si>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</si>
  <si>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</si>
  <si>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</si>
  <si>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</si>
  <si>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</si>
  <si>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</si>
  <si>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</si>
  <si>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</si>
  <si>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</si>
  <si>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</si>
  <si>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</si>
  <si>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</si>
  <si>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</si>
  <si>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</si>
  <si>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</si>
  <si>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</si>
  <si>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</si>
  <si>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</si>
  <si>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</si>
  <si>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</si>
  <si>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</si>
  <si>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</si>
  <si>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</si>
  <si>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</si>
  <si>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</si>
  <si>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</si>
  <si>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</si>
  <si>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</si>
  <si>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</si>
  <si>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</si>
  <si>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</si>
  <si>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</si>
  <si>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</si>
  <si>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</si>
  <si>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</si>
  <si>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</si>
  <si>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</si>
  <si>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</si>
  <si>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</si>
  <si>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</si>
  <si>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</si>
  <si>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</si>
  <si>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</si>
  <si>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</si>
  <si>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</si>
  <si>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</si>
  <si>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</si>
  <si>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</si>
  <si>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</si>
  <si>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</si>
  <si>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</si>
  <si>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</si>
  <si>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</si>
  <si>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</si>
  <si>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</si>
  <si>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</si>
  <si>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</si>
  <si>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</si>
  <si>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</si>
  <si>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</si>
  <si>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</si>
  <si>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</si>
  <si>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</si>
  <si>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</si>
  <si>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</si>
  <si>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</si>
  <si>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</si>
  <si>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</si>
  <si>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</si>
  <si>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</si>
  <si>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</si>
  <si>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</si>
  <si>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</si>
  <si>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</si>
  <si>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</si>
  <si>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</si>
  <si>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</si>
  <si>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</si>
  <si>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</si>
  <si>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</si>
  <si>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</si>
  <si>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</si>
  <si>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</si>
  <si>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</si>
  <si>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</si>
  <si>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</si>
  <si>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</si>
  <si>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</si>
  <si>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</si>
  <si>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</si>
  <si>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</si>
  <si>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</si>
  <si>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</si>
  <si>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</si>
  <si>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</si>
  <si>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</si>
  <si>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</si>
  <si>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</si>
  <si>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</si>
  <si>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</si>
  <si>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</si>
  <si>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</si>
  <si>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</si>
  <si>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</si>
  <si>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</si>
  <si>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</si>
  <si>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</si>
  <si>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</si>
  <si>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</si>
  <si>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دبوم فنى صناعى</t>
  </si>
  <si>
    <t>نجارة أثاث</t>
  </si>
  <si>
    <t>ذكر</t>
  </si>
  <si>
    <t>مصري</t>
  </si>
  <si>
    <t>مسلم</t>
  </si>
  <si>
    <t>O</t>
  </si>
  <si>
    <t>إعفاء نهائى</t>
  </si>
  <si>
    <t>متزوج</t>
  </si>
  <si>
    <t>لايوجد</t>
  </si>
  <si>
    <t>01144105041</t>
  </si>
  <si>
    <t>أبو رجوان القبلى - مركزالبدرشين - الجيزة</t>
  </si>
  <si>
    <t>28402252102171</t>
  </si>
  <si>
    <t>17/4/2025</t>
  </si>
  <si>
    <t>مشيرة عمر حسن صقر</t>
  </si>
  <si>
    <t>الوالد</t>
  </si>
  <si>
    <t>01143420651</t>
  </si>
  <si>
    <t>-</t>
  </si>
  <si>
    <t>عدلى بدوى سليمان</t>
  </si>
  <si>
    <t>mohammedadly043@gmail.com</t>
  </si>
  <si>
    <t>28707112101286</t>
  </si>
  <si>
    <t>Credit Agricole</t>
  </si>
  <si>
    <t>Indutrial Secandry Diplome</t>
  </si>
  <si>
    <t>Carpentry Furniture</t>
  </si>
  <si>
    <t>Good</t>
  </si>
  <si>
    <t>جيد</t>
  </si>
  <si>
    <t>Male</t>
  </si>
  <si>
    <t>Egyptian</t>
  </si>
  <si>
    <t>Muslim</t>
  </si>
  <si>
    <t>Expmpted</t>
  </si>
  <si>
    <t>Married</t>
  </si>
  <si>
    <t>Abo Ragwan Elkebly-Elbadrashine-giza</t>
  </si>
  <si>
    <t>Moshera Omar Hassan Sakr</t>
  </si>
  <si>
    <t>Mostafa / Adly / Omar</t>
  </si>
  <si>
    <t>17-11-2011/16-2-2014/30-9-2019</t>
  </si>
  <si>
    <t>31111172104759/31402162102272/30199307141010</t>
  </si>
  <si>
    <t>مصطفى / عدلى / عمر</t>
  </si>
  <si>
    <t>Adly Baawy Soliman</t>
  </si>
  <si>
    <t>Father</t>
  </si>
  <si>
    <t>Mohamed Adly Badawy Soliman</t>
  </si>
  <si>
    <t>محمد عدلي بدوي سليمان</t>
  </si>
  <si>
    <t>Temporary</t>
  </si>
  <si>
    <t>سنوي</t>
  </si>
  <si>
    <t>لا</t>
  </si>
  <si>
    <t>Ahmed Nagy Ibrahim Eskandar</t>
  </si>
  <si>
    <t>أحمد ناجي إبراهيم إسكندر</t>
  </si>
  <si>
    <t>11118180822796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</si>
</sst>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0" xfId="0" applyNumberFormat="1" applyFont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3" width="15.7109375" style="1" customWidth="1"/>
    <col min="24" max="24" width="9.140625" style="1" customWidth="1"/>
    <col min="25" max="25" width="15.7109375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35.570312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38" style="1" customWidth="1"/>
    <col min="47" max="47" width="57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4" width="16.5703125" style="1" customWidth="1"/>
    <col min="55" max="55" width="0.42578125" style="1" customWidth="1"/>
    <col min="56" max="61" width="15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64.5" customHeight="1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43936</v>
      </c>
      <c r="I4" s="9" t="s">
        <v>180</v>
      </c>
      <c r="J4" s="9"/>
      <c r="K4" s="9"/>
      <c r="L4" s="9"/>
      <c r="M4" s="9"/>
      <c r="N4" s="9" t="b">
        <v>0</v>
      </c>
      <c r="O4" s="9" t="s">
        <v>183</v>
      </c>
      <c r="P4" s="9"/>
      <c r="Q4" s="12">
        <v>42995679</v>
      </c>
      <c r="R4" s="9" t="s">
        <v>160</v>
      </c>
      <c r="S4" s="12" t="s">
        <v>185</v>
      </c>
      <c r="T4" s="9" t="s">
        <v>161</v>
      </c>
      <c r="U4" s="9" t="s">
        <v>162</v>
      </c>
      <c r="V4" s="9" t="s">
        <v>163</v>
      </c>
      <c r="W4" s="9">
        <v>1999</v>
      </c>
      <c r="X4" s="9">
        <v>2002</v>
      </c>
      <c r="Y4" s="10"/>
      <c r="Z4" s="9" t="s">
        <v>165</v>
      </c>
      <c r="AA4" s="9" t="s">
        <v>166</v>
      </c>
      <c r="AB4" s="9" t="s">
        <v>167</v>
      </c>
      <c r="AC4" s="15" t="s">
        <v>145</v>
      </c>
      <c r="AD4" s="9" t="s">
        <v>168</v>
      </c>
      <c r="AE4" s="9" t="s">
        <v>169</v>
      </c>
      <c r="AF4" s="13" t="s">
        <v>148</v>
      </c>
      <c r="AG4" s="13" t="s">
        <v>158</v>
      </c>
      <c r="AH4" s="12" t="s">
        <v>149</v>
      </c>
      <c r="AI4" s="12"/>
      <c r="AJ4" s="9" t="s">
        <v>170</v>
      </c>
      <c r="AK4" s="9" t="s">
        <v>170</v>
      </c>
      <c r="AL4" s="12" t="s">
        <v>151</v>
      </c>
      <c r="AM4" s="10">
        <v>43191</v>
      </c>
      <c r="AN4" s="10" t="s">
        <v>152</v>
      </c>
      <c r="AO4" s="9" t="s">
        <v>171</v>
      </c>
      <c r="AP4" s="10">
        <v>32088</v>
      </c>
      <c r="AQ4" s="12" t="s">
        <v>159</v>
      </c>
      <c r="AR4" s="9">
        <v>3</v>
      </c>
      <c r="AS4" s="9" t="s">
        <v>172</v>
      </c>
      <c r="AT4" s="10" t="s">
        <v>173</v>
      </c>
      <c r="AU4" s="12" t="s">
        <v>174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176</v>
      </c>
      <c r="BJ4" s="9" t="s">
        <v>177</v>
      </c>
      <c r="BK4" s="12" t="s">
        <v>155</v>
      </c>
      <c r="BL4" s="12" t="s">
        <v>156</v>
      </c>
      <c r="BM4" s="9" t="s">
        <v>170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41.2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54.75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43936</v>
      </c>
      <c r="I8" s="15" t="s">
        <v>181</v>
      </c>
      <c r="J8" s="15"/>
      <c r="K8" s="15"/>
      <c r="L8" s="15"/>
      <c r="M8" s="15"/>
      <c r="N8" s="15" t="s">
        <v>182</v>
      </c>
      <c r="O8" s="15" t="s">
        <v>184</v>
      </c>
      <c r="P8" s="15"/>
      <c r="Q8" s="16">
        <v>42995679</v>
      </c>
      <c r="R8" s="15" t="s">
        <v>139</v>
      </c>
      <c r="S8" s="12" t="s">
        <v>185</v>
      </c>
      <c r="T8" s="15" t="s">
        <v>140</v>
      </c>
      <c r="U8" s="15" t="s">
        <v>141</v>
      </c>
      <c r="V8" s="15" t="s">
        <v>164</v>
      </c>
      <c r="W8" s="15">
        <f>2002-3</f>
        <v>1999</v>
      </c>
      <c r="X8" s="15">
        <v>2002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148</v>
      </c>
      <c r="AG8" s="13" t="s">
        <v>158</v>
      </c>
      <c r="AH8" s="12" t="s">
        <v>149</v>
      </c>
      <c r="AI8" s="12"/>
      <c r="AJ8" s="15" t="s">
        <v>150</v>
      </c>
      <c r="AK8" s="15" t="s">
        <v>150</v>
      </c>
      <c r="AL8" s="12" t="s">
        <v>151</v>
      </c>
      <c r="AM8" s="10">
        <v>43191</v>
      </c>
      <c r="AN8" s="10" t="s">
        <v>152</v>
      </c>
      <c r="AO8" s="15" t="s">
        <v>153</v>
      </c>
      <c r="AP8" s="10">
        <v>32088</v>
      </c>
      <c r="AQ8" s="12" t="s">
        <v>159</v>
      </c>
      <c r="AR8" s="15">
        <v>3</v>
      </c>
      <c r="AS8" s="15" t="s">
        <v>175</v>
      </c>
      <c r="AT8" s="10" t="s">
        <v>173</v>
      </c>
      <c r="AU8" s="12" t="s">
        <v>174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157</v>
      </c>
      <c r="BJ8" s="15" t="s">
        <v>154</v>
      </c>
      <c r="BK8" s="12" t="s">
        <v>155</v>
      </c>
      <c r="BL8" s="12" t="s">
        <v>156</v>
      </c>
      <c r="BM8" s="15" t="s">
        <v>150</v>
      </c>
      <c r="BN8" s="15"/>
    </row>
    <row r="9" spans="1:66">
      <c r="AU9" s="20"/>
    </row>
    <row r="10" spans="1:66">
      <c r="AU10" s="20"/>
    </row>
    <row r="11" spans="1:66">
      <c r="AU11" s="20"/>
      <c r="BI11" s="20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2021-01-03T11:30:09Z</dcterms:modified>
</cp:coreProperties>
</file>