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<sst xmlns="http://schemas.openxmlformats.org/spreadsheetml/2006/main" count="209" uniqueCount="188">
  <si>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</si>
  <si>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</si>
  <si>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</si>
  <si>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</si>
  <si>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</si>
  <si>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</si>
  <si>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</si>
  <si>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</si>
  <si>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</si>
  <si>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</si>
  <si>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</si>
  <si>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</si>
  <si>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</si>
  <si>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</si>
  <si>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</si>
  <si>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</si>
  <si>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</si>
  <si>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</si>
  <si>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</si>
  <si>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</si>
  <si>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</si>
  <si>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</si>
  <si>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</si>
  <si>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</si>
  <si>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</si>
  <si>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</si>
  <si>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</si>
  <si>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</si>
  <si>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</si>
  <si>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</si>
  <si>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</si>
  <si>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</si>
  <si>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</si>
  <si>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</si>
  <si>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</si>
  <si>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</si>
  <si>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</si>
  <si>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</si>
  <si>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</si>
  <si>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</si>
  <si>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</si>
  <si>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</si>
  <si>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</si>
  <si>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</si>
  <si>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</si>
  <si>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</si>
  <si>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</si>
  <si>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</si>
  <si>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</si>
  <si>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</si>
  <si>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</si>
  <si>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</si>
  <si>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</si>
  <si>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</si>
  <si>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</si>
  <si>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</si>
  <si>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</si>
  <si>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</si>
  <si>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</si>
  <si>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</si>
  <si>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</si>
  <si>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</si>
  <si>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</si>
  <si>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</si>
  <si>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</si>
  <si>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</si>
  <si>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</si>
  <si>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</si>
  <si>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</si>
  <si>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</si>
  <si>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</si>
  <si>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</si>
  <si>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</si>
  <si>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</si>
  <si>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</si>
  <si>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</si>
  <si>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</si>
  <si>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</si>
  <si>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</si>
  <si>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</si>
  <si>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</si>
  <si>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</si>
  <si>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</si>
  <si>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</si>
  <si>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</si>
  <si>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</si>
  <si>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</si>
  <si>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</si>
  <si>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</si>
  <si>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</si>
  <si>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</si>
  <si>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</si>
  <si>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</si>
  <si>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</si>
  <si>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</si>
  <si>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</si>
  <si>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</si>
  <si>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</si>
  <si>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</si>
  <si>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</si>
  <si>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</si>
  <si>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</si>
  <si>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</si>
  <si>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</si>
  <si>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</si>
  <si>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</si>
  <si>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</si>
  <si>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</si>
  <si>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</si>
  <si>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</si>
  <si>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</si>
  <si>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</si>
  <si>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</si>
  <si>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</si>
  <si>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</si>
  <si>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</si>
  <si>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</si>
  <si>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</si>
  <si>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</si>
  <si>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</si>
  <si>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</si>
  <si>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</si>
  <si>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</si>
  <si>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</si>
  <si>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</si>
  <si>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</si>
  <si>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</si>
  <si>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</si>
  <si>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</si>
  <si>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</si>
  <si>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</si>
  <si>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</si>
  <si>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</si>
  <si>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</si>
  <si>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</si>
  <si>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</si>
  <si>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</si>
  <si>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</si>
  <si>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</si>
  <si>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</si>
  <si>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</si>
  <si>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Ain Shames Univ
Faculty of Engineering</t>
  </si>
  <si>
    <t xml:space="preserve">Electrical </t>
  </si>
  <si>
    <t>Male</t>
  </si>
  <si>
    <t>Egyptian</t>
  </si>
  <si>
    <t>B</t>
  </si>
  <si>
    <t>a.nakhily@egyptsmarcards.com</t>
  </si>
  <si>
    <t>anakhily@yahoo.com</t>
  </si>
  <si>
    <t>01006066301</t>
  </si>
  <si>
    <t>5th Stellement,90th Street, ELMasrawya,
33G</t>
  </si>
  <si>
    <t>26105240400213</t>
  </si>
  <si>
    <t>Samia Abdel Motaleeb Mostafa</t>
  </si>
  <si>
    <t xml:space="preserve">5th Stellement,90th Street, ELMasrawya, 33G
</t>
  </si>
  <si>
    <t>Nada Ahmed</t>
  </si>
  <si>
    <t>Daughter</t>
  </si>
  <si>
    <t>01062969001</t>
  </si>
  <si>
    <t>01210137488</t>
  </si>
  <si>
    <t>نعم</t>
  </si>
  <si>
    <t>كلية الهندسة - جامعة عين شمس</t>
  </si>
  <si>
    <t>بكالوريوس</t>
  </si>
  <si>
    <t>ذكر</t>
  </si>
  <si>
    <t>مصري</t>
  </si>
  <si>
    <t>مسلم</t>
  </si>
  <si>
    <t>التجمع الخامس - شارع التسعين الجنوبي - كمبوند المصراوية - 33ج</t>
  </si>
  <si>
    <t>سامية عبد المطلب مصطفى</t>
  </si>
  <si>
    <t>ندى أحمد</t>
  </si>
  <si>
    <t>أبنة</t>
  </si>
  <si>
    <t>27112211401081</t>
  </si>
  <si>
    <t>29904060103971</t>
  </si>
  <si>
    <t>Ahmed Hamed Ahmed El Nekhely</t>
  </si>
  <si>
    <t>أحمد حامد أحمد النخيلي</t>
  </si>
  <si>
    <t>Temporary</t>
  </si>
  <si>
    <t>سنوي</t>
  </si>
  <si>
    <t>Khaled Abd El Fattah Mohamed Abd El Fattah</t>
  </si>
  <si>
    <t>خالد عبد الفتاح محمد عبد الفتاح</t>
  </si>
  <si>
    <t>100005968407</t>
  </si>
  <si>
    <t>CIB</t>
  </si>
  <si>
    <t>البنك التجاري الدولي</t>
  </si>
  <si>
    <t>2943769</t>
  </si>
  <si>
    <t>الهندسة الكهربائية</t>
  </si>
  <si>
    <t>Bachelor</t>
  </si>
  <si>
    <t>Muslim</t>
  </si>
  <si>
    <t>Exempted</t>
  </si>
  <si>
    <t>إعفاء نهائي</t>
  </si>
  <si>
    <t xml:space="preserve">متزوج </t>
  </si>
  <si>
    <t>Married</t>
  </si>
  <si>
    <t xml:space="preserve"> Shady Ahmed/Nada Ahmed</t>
  </si>
  <si>
    <t>شادي أحمد/ندى أحمد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</si>
</sst>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5" borderId="3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5" borderId="3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.nakhily@egyptsmarcards.com" TargetMode="External"/><Relationship Id="rId2" Type="http://schemas.openxmlformats.org/officeDocument/2006/relationships/hyperlink" Target="mailto:anakhily@yahoo.com" TargetMode="External"/><Relationship Id="rId1" Type="http://schemas.openxmlformats.org/officeDocument/2006/relationships/hyperlink" Target="mailto:a.nakhily@egyptsmar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nakhily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view="pageBreakPreview" topLeftCell="A2" zoomScale="69" zoomScaleNormal="100" zoomScaleSheetLayoutView="69" workbookViewId="0">
      <selection activeCell="D4" sqref="D4"/>
    </sheetView>
  </sheetViews>
  <sheetFormatPr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bestFit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9" width="13.7109375" style="1" customWidth="1"/>
    <col min="30" max="30" width="9.5703125" style="1" bestFit="1" customWidth="1"/>
    <col min="31" max="32" width="13.7109375" style="1" customWidth="1"/>
    <col min="33" max="34" width="29.7109375" style="1" customWidth="1"/>
    <col min="35" max="35" width="15.5703125" style="1" customWidth="1"/>
    <col min="36" max="36" width="16.42578125" style="1" bestFit="1" customWidth="1"/>
    <col min="37" max="38" width="41.7109375" style="1" customWidth="1"/>
    <col min="39" max="39" width="20.85546875" style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25" customWidth="1"/>
    <col min="47" max="47" width="15.7109375" style="23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3.85546875" style="1" bestFit="1" customWidth="1"/>
    <col min="64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>
      <c r="A2" s="39" t="s">
        <v>0</v>
      </c>
      <c r="B2" s="39" t="s">
        <v>9</v>
      </c>
      <c r="C2" s="49" t="s">
        <v>10</v>
      </c>
      <c r="D2" s="39" t="s">
        <v>1</v>
      </c>
      <c r="E2" s="39" t="s">
        <v>2</v>
      </c>
      <c r="F2" s="39" t="s">
        <v>3</v>
      </c>
      <c r="G2" s="49" t="s">
        <v>5</v>
      </c>
      <c r="H2" s="49" t="s">
        <v>6</v>
      </c>
      <c r="I2" s="49" t="s">
        <v>13</v>
      </c>
      <c r="J2" s="49" t="s">
        <v>14</v>
      </c>
      <c r="K2" s="49" t="s">
        <v>117</v>
      </c>
      <c r="L2" s="39" t="s">
        <v>87</v>
      </c>
      <c r="M2" s="39" t="s">
        <v>4</v>
      </c>
      <c r="N2" s="49" t="s">
        <v>11</v>
      </c>
      <c r="O2" s="39" t="s">
        <v>12</v>
      </c>
      <c r="P2" s="47" t="s">
        <v>122</v>
      </c>
      <c r="Q2" s="47"/>
      <c r="R2" s="39" t="s">
        <v>15</v>
      </c>
      <c r="S2" s="47" t="s">
        <v>137</v>
      </c>
      <c r="T2"/>
      <c r="U2" s="48" t="s">
        <v>88</v>
      </c>
      <c r="V2" s="48"/>
      <c r="W2" s="48"/>
      <c r="X2" s="48"/>
      <c r="Y2" s="48"/>
      <c r="Z2" s="39" t="s">
        <v>63</v>
      </c>
      <c r="AA2" s="39" t="s">
        <v>23</v>
      </c>
      <c r="AB2" s="39" t="s">
        <v>24</v>
      </c>
      <c r="AC2" s="39" t="s">
        <v>25</v>
      </c>
      <c r="AD2" s="39" t="s">
        <v>26</v>
      </c>
      <c r="AE2" s="39" t="s">
        <v>27</v>
      </c>
      <c r="AF2" s="39" t="s">
        <v>28</v>
      </c>
      <c r="AG2" s="39" t="s">
        <v>17</v>
      </c>
      <c r="AH2" s="39" t="s">
        <v>18</v>
      </c>
      <c r="AI2" s="39" t="s">
        <v>73</v>
      </c>
      <c r="AJ2" s="39" t="s">
        <v>74</v>
      </c>
      <c r="AK2" s="39" t="s">
        <v>121</v>
      </c>
      <c r="AL2" s="47" t="s">
        <v>123</v>
      </c>
      <c r="AM2" s="47"/>
      <c r="AN2" s="47"/>
      <c r="AO2" s="47"/>
      <c r="AP2" s="48" t="s">
        <v>124</v>
      </c>
      <c r="AQ2" s="48"/>
      <c r="AR2" s="48"/>
      <c r="AS2" s="48"/>
      <c r="AT2" s="48"/>
      <c r="AU2" s="48"/>
      <c r="AV2" s="48"/>
      <c r="AW2" s="35" t="s">
        <v>7</v>
      </c>
      <c r="AX2" s="35" t="s">
        <v>119</v>
      </c>
      <c r="AY2" s="37" t="s">
        <v>125</v>
      </c>
      <c r="AZ2" s="35" t="s">
        <v>102</v>
      </c>
      <c r="BA2" s="43" t="s">
        <v>104</v>
      </c>
      <c r="BB2" s="43"/>
      <c r="BC2" s="43"/>
      <c r="BD2" s="43"/>
      <c r="BE2" s="43" t="s">
        <v>108</v>
      </c>
      <c r="BF2" s="43"/>
      <c r="BG2" s="43"/>
      <c r="BH2" s="43"/>
      <c r="BI2" s="39" t="s">
        <v>44</v>
      </c>
      <c r="BJ2" s="44" t="s">
        <v>45</v>
      </c>
      <c r="BK2" s="45"/>
      <c r="BL2" s="45"/>
      <c r="BM2" s="45"/>
      <c r="BN2" s="46"/>
      <c r="BO2" s="41" t="s">
        <v>8</v>
      </c>
    </row>
    <row r="3" spans="1:67" s="6" customFormat="1" ht="49.5">
      <c r="A3" s="40"/>
      <c r="B3" s="40"/>
      <c r="C3" s="50"/>
      <c r="D3" s="40"/>
      <c r="E3" s="40"/>
      <c r="F3" s="40"/>
      <c r="G3" s="50"/>
      <c r="H3" s="50"/>
      <c r="I3" s="50"/>
      <c r="J3" s="50"/>
      <c r="K3" s="50"/>
      <c r="L3" s="40"/>
      <c r="M3" s="40"/>
      <c r="N3" s="50"/>
      <c r="O3" s="40"/>
      <c r="P3" s="5" t="s">
        <v>126</v>
      </c>
      <c r="Q3" s="5" t="s">
        <v>127</v>
      </c>
      <c r="R3" s="40"/>
      <c r="S3" s="47"/>
      <c r="T3" s="18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21" t="s">
        <v>31</v>
      </c>
      <c r="AU3" s="21" t="s">
        <v>129</v>
      </c>
      <c r="AV3" s="5" t="s">
        <v>32</v>
      </c>
      <c r="AW3" s="36"/>
      <c r="AX3" s="36"/>
      <c r="AY3" s="38"/>
      <c r="AZ3" s="36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40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42"/>
    </row>
    <row r="4" spans="1:67" s="14" customFormat="1" ht="123.75" customHeight="1">
      <c r="A4" s="9"/>
      <c r="B4" s="9"/>
      <c r="C4" s="9"/>
      <c r="D4" s="9" t="s">
        <v>169</v>
      </c>
      <c r="E4" s="9"/>
      <c r="F4" s="9"/>
      <c r="G4" s="10"/>
      <c r="H4" s="11"/>
      <c r="I4" s="10">
        <v>43587</v>
      </c>
      <c r="J4" s="9" t="s">
        <v>171</v>
      </c>
      <c r="K4" s="9"/>
      <c r="L4" s="9"/>
      <c r="M4" s="9"/>
      <c r="N4" s="9"/>
      <c r="O4" s="9" t="b">
        <v>1</v>
      </c>
      <c r="P4" s="9" t="s">
        <v>173</v>
      </c>
      <c r="Q4" s="9"/>
      <c r="R4" s="12" t="s">
        <v>178</v>
      </c>
      <c r="S4" s="9" t="s">
        <v>176</v>
      </c>
      <c r="T4" s="12" t="s">
        <v>175</v>
      </c>
      <c r="U4" s="9" t="s">
        <v>141</v>
      </c>
      <c r="V4" s="9" t="s">
        <v>142</v>
      </c>
      <c r="W4" s="9" t="s">
        <v>180</v>
      </c>
      <c r="X4" s="9">
        <v>1979</v>
      </c>
      <c r="Y4" s="9">
        <v>1984</v>
      </c>
      <c r="Z4" s="10"/>
      <c r="AA4" s="9" t="s">
        <v>143</v>
      </c>
      <c r="AB4" s="9" t="s">
        <v>144</v>
      </c>
      <c r="AC4" s="9" t="s">
        <v>181</v>
      </c>
      <c r="AD4" s="9" t="s">
        <v>145</v>
      </c>
      <c r="AE4" s="9" t="s">
        <v>182</v>
      </c>
      <c r="AF4" s="9" t="s">
        <v>185</v>
      </c>
      <c r="AG4" s="13" t="s">
        <v>146</v>
      </c>
      <c r="AH4" s="13" t="s">
        <v>147</v>
      </c>
      <c r="AI4" s="12" t="s">
        <v>148</v>
      </c>
      <c r="AJ4" s="12"/>
      <c r="AK4" s="9" t="s">
        <v>149</v>
      </c>
      <c r="AL4" s="9" t="s">
        <v>149</v>
      </c>
      <c r="AM4" s="12" t="s">
        <v>150</v>
      </c>
      <c r="AN4" s="10">
        <v>43435</v>
      </c>
      <c r="AO4" s="10">
        <v>45728</v>
      </c>
      <c r="AP4" s="9" t="s">
        <v>151</v>
      </c>
      <c r="AQ4" s="10">
        <v>26288</v>
      </c>
      <c r="AR4" s="12" t="s">
        <v>167</v>
      </c>
      <c r="AS4" s="9">
        <v>1</v>
      </c>
      <c r="AT4" s="9" t="s">
        <v>186</v>
      </c>
      <c r="AU4" s="10">
        <v>36315</v>
      </c>
      <c r="AV4" s="12" t="s">
        <v>168</v>
      </c>
      <c r="AW4" s="10"/>
      <c r="AX4" s="9"/>
      <c r="AY4" s="10"/>
      <c r="AZ4" s="9"/>
      <c r="BA4" s="9"/>
      <c r="BB4" s="9"/>
      <c r="BC4" s="9"/>
      <c r="BD4" s="9"/>
      <c r="BE4" s="9"/>
      <c r="BF4" s="10"/>
      <c r="BG4" s="9"/>
      <c r="BH4" s="10"/>
      <c r="BI4" s="9"/>
      <c r="BJ4" s="9" t="s">
        <v>153</v>
      </c>
      <c r="BK4" s="9" t="s">
        <v>154</v>
      </c>
      <c r="BL4" s="12" t="s">
        <v>155</v>
      </c>
      <c r="BM4" s="12" t="s">
        <v>156</v>
      </c>
      <c r="BN4" s="9" t="s">
        <v>152</v>
      </c>
      <c r="BO4" s="9"/>
    </row>
    <row r="5" spans="1:67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24"/>
      <c r="AU5" s="22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</row>
    <row r="6" spans="1:67" s="6" customFormat="1" ht="52.5" customHeight="1">
      <c r="A6" s="27" t="s">
        <v>46</v>
      </c>
      <c r="B6" s="27" t="s">
        <v>90</v>
      </c>
      <c r="C6" s="26" t="s">
        <v>91</v>
      </c>
      <c r="D6" s="27" t="s">
        <v>47</v>
      </c>
      <c r="E6" s="27" t="s">
        <v>48</v>
      </c>
      <c r="F6" s="27" t="s">
        <v>49</v>
      </c>
      <c r="G6" s="26" t="s">
        <v>52</v>
      </c>
      <c r="H6" s="26" t="s">
        <v>101</v>
      </c>
      <c r="I6" s="26" t="s">
        <v>53</v>
      </c>
      <c r="J6" s="26" t="s">
        <v>50</v>
      </c>
      <c r="K6" s="26" t="s">
        <v>118</v>
      </c>
      <c r="L6" s="27" t="s">
        <v>55</v>
      </c>
      <c r="M6" s="27" t="s">
        <v>57</v>
      </c>
      <c r="N6" s="26" t="s">
        <v>56</v>
      </c>
      <c r="O6" s="33" t="s">
        <v>92</v>
      </c>
      <c r="P6" s="27" t="s">
        <v>131</v>
      </c>
      <c r="Q6" s="27"/>
      <c r="R6" s="33" t="s">
        <v>51</v>
      </c>
      <c r="S6" s="27" t="s">
        <v>138</v>
      </c>
      <c r="T6"/>
      <c r="U6" s="34" t="s">
        <v>89</v>
      </c>
      <c r="V6" s="34"/>
      <c r="W6" s="34"/>
      <c r="X6" s="34"/>
      <c r="Y6" s="34"/>
      <c r="Z6" s="27" t="s">
        <v>64</v>
      </c>
      <c r="AA6" s="27" t="s">
        <v>65</v>
      </c>
      <c r="AB6" s="27" t="s">
        <v>66</v>
      </c>
      <c r="AC6" s="27" t="s">
        <v>67</v>
      </c>
      <c r="AD6" s="27" t="s">
        <v>68</v>
      </c>
      <c r="AE6" s="27" t="s">
        <v>69</v>
      </c>
      <c r="AF6" s="27" t="s">
        <v>70</v>
      </c>
      <c r="AG6" s="27" t="s">
        <v>71</v>
      </c>
      <c r="AH6" s="27" t="s">
        <v>72</v>
      </c>
      <c r="AI6" s="27" t="s">
        <v>93</v>
      </c>
      <c r="AJ6" s="27" t="s">
        <v>75</v>
      </c>
      <c r="AK6" s="27" t="s">
        <v>76</v>
      </c>
      <c r="AL6" s="27" t="s">
        <v>132</v>
      </c>
      <c r="AM6" s="27"/>
      <c r="AN6" s="27"/>
      <c r="AO6" s="27"/>
      <c r="AP6" s="28" t="s">
        <v>133</v>
      </c>
      <c r="AQ6" s="28"/>
      <c r="AR6" s="28"/>
      <c r="AS6" s="28"/>
      <c r="AT6" s="28"/>
      <c r="AU6" s="28"/>
      <c r="AV6" s="28"/>
      <c r="AW6" s="26" t="s">
        <v>54</v>
      </c>
      <c r="AX6" s="26" t="s">
        <v>120</v>
      </c>
      <c r="AY6" s="27" t="s">
        <v>134</v>
      </c>
      <c r="AZ6" s="26" t="s">
        <v>103</v>
      </c>
      <c r="BA6" s="29" t="s">
        <v>105</v>
      </c>
      <c r="BB6" s="29"/>
      <c r="BC6" s="29"/>
      <c r="BD6" s="29"/>
      <c r="BE6" s="29" t="s">
        <v>109</v>
      </c>
      <c r="BF6" s="29"/>
      <c r="BG6" s="29"/>
      <c r="BH6" s="29"/>
      <c r="BI6" s="27" t="s">
        <v>82</v>
      </c>
      <c r="BJ6" s="30" t="s">
        <v>83</v>
      </c>
      <c r="BK6" s="31"/>
      <c r="BL6" s="31"/>
      <c r="BM6" s="31"/>
      <c r="BN6" s="32"/>
      <c r="BO6" s="27" t="s">
        <v>86</v>
      </c>
    </row>
    <row r="7" spans="1:67" s="6" customFormat="1" ht="66" customHeight="1">
      <c r="A7" s="27"/>
      <c r="B7" s="27"/>
      <c r="C7" s="26"/>
      <c r="D7" s="27"/>
      <c r="E7" s="27"/>
      <c r="F7" s="27"/>
      <c r="G7" s="26"/>
      <c r="H7" s="26"/>
      <c r="I7" s="26"/>
      <c r="J7" s="26"/>
      <c r="K7" s="26"/>
      <c r="L7" s="27"/>
      <c r="M7" s="27"/>
      <c r="N7" s="26"/>
      <c r="O7" s="29"/>
      <c r="P7" s="8" t="s">
        <v>135</v>
      </c>
      <c r="Q7" s="8" t="s">
        <v>136</v>
      </c>
      <c r="R7" s="29"/>
      <c r="S7" s="27"/>
      <c r="T7" s="19" t="s">
        <v>139</v>
      </c>
      <c r="U7" s="8" t="s">
        <v>58</v>
      </c>
      <c r="V7" s="8" t="s">
        <v>59</v>
      </c>
      <c r="W7" s="8" t="s">
        <v>60</v>
      </c>
      <c r="X7" s="8" t="s">
        <v>61</v>
      </c>
      <c r="Y7" s="8" t="s">
        <v>62</v>
      </c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8" t="s">
        <v>77</v>
      </c>
      <c r="AM7" s="8" t="s">
        <v>97</v>
      </c>
      <c r="AN7" s="8" t="s">
        <v>78</v>
      </c>
      <c r="AO7" s="8" t="s">
        <v>79</v>
      </c>
      <c r="AP7" s="8" t="s">
        <v>94</v>
      </c>
      <c r="AQ7" s="8" t="s">
        <v>95</v>
      </c>
      <c r="AR7" s="8" t="s">
        <v>96</v>
      </c>
      <c r="AS7" s="8" t="s">
        <v>80</v>
      </c>
      <c r="AT7" s="20" t="s">
        <v>98</v>
      </c>
      <c r="AU7" s="20" t="s">
        <v>99</v>
      </c>
      <c r="AV7" s="8" t="s">
        <v>100</v>
      </c>
      <c r="AW7" s="26"/>
      <c r="AX7" s="26"/>
      <c r="AY7" s="27"/>
      <c r="AZ7" s="26"/>
      <c r="BA7" s="8" t="s">
        <v>107</v>
      </c>
      <c r="BB7" s="8" t="s">
        <v>106</v>
      </c>
      <c r="BC7" s="8" t="s">
        <v>61</v>
      </c>
      <c r="BD7" s="8" t="s">
        <v>62</v>
      </c>
      <c r="BE7" s="8" t="s">
        <v>110</v>
      </c>
      <c r="BF7" s="8" t="s">
        <v>81</v>
      </c>
      <c r="BG7" s="8" t="s">
        <v>113</v>
      </c>
      <c r="BH7" s="8" t="s">
        <v>81</v>
      </c>
      <c r="BI7" s="27"/>
      <c r="BJ7" s="8" t="s">
        <v>47</v>
      </c>
      <c r="BK7" s="8" t="s">
        <v>114</v>
      </c>
      <c r="BL7" s="8" t="s">
        <v>115</v>
      </c>
      <c r="BM7" s="8" t="s">
        <v>84</v>
      </c>
      <c r="BN7" s="8" t="s">
        <v>85</v>
      </c>
      <c r="BO7" s="27"/>
    </row>
    <row r="8" spans="1:67" s="17" customFormat="1" ht="123.75" customHeight="1">
      <c r="A8" s="15"/>
      <c r="B8" s="15"/>
      <c r="C8" s="15"/>
      <c r="D8" s="15" t="s">
        <v>170</v>
      </c>
      <c r="E8" s="15"/>
      <c r="F8" s="15"/>
      <c r="G8" s="10"/>
      <c r="H8" s="11"/>
      <c r="I8" s="10">
        <v>43587</v>
      </c>
      <c r="J8" s="15" t="s">
        <v>172</v>
      </c>
      <c r="K8" s="15"/>
      <c r="L8" s="15"/>
      <c r="M8" s="15"/>
      <c r="N8" s="15"/>
      <c r="O8" s="15" t="s">
        <v>157</v>
      </c>
      <c r="P8" s="15" t="s">
        <v>174</v>
      </c>
      <c r="Q8" s="15"/>
      <c r="R8" s="16" t="s">
        <v>178</v>
      </c>
      <c r="S8" s="15" t="s">
        <v>177</v>
      </c>
      <c r="T8" s="12" t="s">
        <v>175</v>
      </c>
      <c r="U8" s="15" t="s">
        <v>158</v>
      </c>
      <c r="V8" s="15" t="s">
        <v>179</v>
      </c>
      <c r="W8" s="15" t="s">
        <v>159</v>
      </c>
      <c r="X8" s="15">
        <v>1979</v>
      </c>
      <c r="Y8" s="15">
        <v>1984</v>
      </c>
      <c r="Z8" s="10"/>
      <c r="AA8" s="15" t="s">
        <v>160</v>
      </c>
      <c r="AB8" s="15" t="s">
        <v>161</v>
      </c>
      <c r="AC8" s="15" t="s">
        <v>162</v>
      </c>
      <c r="AD8" s="15" t="s">
        <v>145</v>
      </c>
      <c r="AE8" s="15" t="s">
        <v>183</v>
      </c>
      <c r="AF8" s="15" t="s">
        <v>184</v>
      </c>
      <c r="AG8" s="13" t="s">
        <v>146</v>
      </c>
      <c r="AH8" s="13" t="s">
        <v>147</v>
      </c>
      <c r="AI8" s="12" t="s">
        <v>148</v>
      </c>
      <c r="AJ8" s="12"/>
      <c r="AK8" s="15" t="s">
        <v>163</v>
      </c>
      <c r="AL8" s="15" t="s">
        <v>163</v>
      </c>
      <c r="AM8" s="12" t="s">
        <v>150</v>
      </c>
      <c r="AN8" s="10">
        <v>43435</v>
      </c>
      <c r="AO8" s="10">
        <v>45728</v>
      </c>
      <c r="AP8" s="15" t="s">
        <v>164</v>
      </c>
      <c r="AQ8" s="10">
        <v>26288</v>
      </c>
      <c r="AR8" s="12" t="s">
        <v>167</v>
      </c>
      <c r="AS8" s="15">
        <v>1</v>
      </c>
      <c r="AT8" s="15" t="s">
        <v>187</v>
      </c>
      <c r="AU8" s="10">
        <v>36315</v>
      </c>
      <c r="AV8" s="12" t="s">
        <v>168</v>
      </c>
      <c r="AW8" s="10"/>
      <c r="AX8" s="15"/>
      <c r="AY8" s="10"/>
      <c r="AZ8" s="15"/>
      <c r="BA8" s="15"/>
      <c r="BB8" s="15"/>
      <c r="BC8" s="15"/>
      <c r="BD8" s="15"/>
      <c r="BE8" s="15"/>
      <c r="BF8" s="10"/>
      <c r="BG8" s="15"/>
      <c r="BH8" s="10"/>
      <c r="BI8" s="15"/>
      <c r="BJ8" s="15" t="s">
        <v>165</v>
      </c>
      <c r="BK8" s="15" t="s">
        <v>166</v>
      </c>
      <c r="BL8" s="12" t="s">
        <v>155</v>
      </c>
      <c r="BM8" s="12" t="s">
        <v>156</v>
      </c>
      <c r="BN8" s="15" t="s">
        <v>163</v>
      </c>
      <c r="BO8" s="15"/>
    </row>
    <row r="13" spans="1:67" ht="26.25" customHeight="1"/>
    <row r="15" spans="1:67" ht="47.25" customHeight="1"/>
  </sheetData>
  <mergeCells count="84">
    <mergeCell ref="AG2:AG3"/>
    <mergeCell ref="AH2:AH3"/>
    <mergeCell ref="AI2:AI3"/>
    <mergeCell ref="AB2:AB3"/>
    <mergeCell ref="AC2:AC3"/>
    <mergeCell ref="AD2:AD3"/>
    <mergeCell ref="AE2:AE3"/>
    <mergeCell ref="AF2:AF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Q2"/>
    <mergeCell ref="R2:R3"/>
    <mergeCell ref="Z2:Z3"/>
    <mergeCell ref="AA2:AA3"/>
    <mergeCell ref="U2:Y2"/>
    <mergeCell ref="S2:S3"/>
    <mergeCell ref="AJ2:AJ3"/>
    <mergeCell ref="AK2:AK3"/>
    <mergeCell ref="AL2:AO2"/>
    <mergeCell ref="AP2:AV2"/>
    <mergeCell ref="AW2:AW3"/>
    <mergeCell ref="AX2:AX3"/>
    <mergeCell ref="AY2:AY3"/>
    <mergeCell ref="AZ2:AZ3"/>
    <mergeCell ref="BI2:BI3"/>
    <mergeCell ref="BO2:BO3"/>
    <mergeCell ref="BA2:BD2"/>
    <mergeCell ref="BE2:BH2"/>
    <mergeCell ref="BJ2:BN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Q6"/>
    <mergeCell ref="R6:R7"/>
    <mergeCell ref="Z6:Z7"/>
    <mergeCell ref="AA6:AA7"/>
    <mergeCell ref="U6:Y6"/>
    <mergeCell ref="S6:S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G4" r:id="rId1"/>
    <hyperlink ref="AH4" r:id="rId2"/>
    <hyperlink ref="AG8" r:id="rId3"/>
    <hyperlink ref="AH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2021-01-19T08:52:25Z</dcterms:modified>
</cp:coreProperties>
</file>