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<sst xmlns="http://schemas.openxmlformats.org/spreadsheetml/2006/main" count="203" uniqueCount="186">
  <si>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</si>
  <si>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</si>
  <si>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</si>
  <si>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</si>
  <si>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</si>
  <si>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</si>
  <si>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</si>
  <si>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</si>
  <si>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</si>
  <si>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</si>
  <si>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</si>
  <si>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</si>
  <si>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</si>
  <si>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</si>
  <si>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</si>
  <si>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</si>
  <si>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</si>
  <si>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</si>
  <si>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</si>
  <si>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</si>
  <si>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</si>
  <si>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</si>
  <si>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</si>
  <si>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</si>
  <si>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</si>
  <si>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</si>
  <si>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</si>
  <si>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</si>
  <si>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</si>
  <si>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</si>
  <si>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</si>
  <si>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</si>
  <si>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</si>
  <si>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</si>
  <si>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</si>
  <si>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</si>
  <si>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</si>
  <si>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</si>
  <si>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</si>
  <si>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</si>
  <si>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</si>
  <si>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</si>
  <si>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</si>
  <si>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</si>
  <si>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</si>
  <si>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</si>
  <si>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</si>
  <si>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</si>
  <si>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</si>
  <si>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</si>
  <si>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</si>
  <si>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</si>
  <si>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</si>
  <si>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</si>
  <si>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</si>
  <si>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</si>
  <si>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</si>
  <si>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</si>
  <si>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</si>
  <si>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</si>
  <si>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</si>
  <si>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</si>
  <si>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</si>
  <si>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</si>
  <si>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</si>
  <si>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</si>
  <si>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</si>
  <si>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</si>
  <si>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</si>
  <si>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</si>
  <si>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</si>
  <si>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</si>
  <si>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</si>
  <si>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</si>
  <si>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</si>
  <si>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</si>
  <si>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</si>
  <si>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</si>
  <si>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</si>
  <si>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</si>
  <si>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</si>
  <si>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</si>
  <si>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</si>
  <si>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</si>
  <si>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</si>
  <si>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</si>
  <si>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</si>
  <si>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</si>
  <si>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</si>
  <si>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</si>
  <si>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</si>
  <si>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</si>
  <si>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</si>
  <si>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</si>
  <si>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</si>
  <si>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</si>
  <si>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</si>
  <si>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</si>
  <si>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</si>
  <si>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</si>
  <si>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</si>
  <si>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</si>
  <si>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</si>
  <si>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</si>
  <si>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</si>
  <si>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</si>
  <si>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</si>
  <si>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</si>
  <si>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</si>
  <si>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</si>
  <si>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</si>
  <si>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</si>
  <si>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</si>
  <si>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</si>
  <si>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</si>
  <si>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</si>
  <si>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</si>
  <si>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</si>
  <si>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</si>
  <si>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</si>
  <si>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</si>
  <si>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</si>
  <si>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</si>
  <si>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</si>
  <si>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</si>
  <si>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</si>
  <si>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</si>
  <si>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</si>
  <si>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</si>
  <si>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</si>
  <si>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</si>
  <si>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</si>
  <si>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</si>
  <si>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</si>
  <si>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</si>
  <si>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</si>
  <si>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</si>
  <si>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</si>
  <si>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</si>
  <si>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</si>
  <si>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علوم الحاسب الالي</t>
  </si>
  <si>
    <t>بكالوريوس</t>
  </si>
  <si>
    <t>ذكر</t>
  </si>
  <si>
    <t>مصري</t>
  </si>
  <si>
    <t>مسلم</t>
  </si>
  <si>
    <t>AB+</t>
  </si>
  <si>
    <t>متزوج</t>
  </si>
  <si>
    <t>a.moneim@egyptsmartcards.com</t>
  </si>
  <si>
    <t>prog_monem@gmail.com</t>
  </si>
  <si>
    <t>01065570792</t>
  </si>
  <si>
    <t>الدقهليه - طلخا - منطقة المثلث - خلف الكنسية</t>
  </si>
  <si>
    <t>28308211200511</t>
  </si>
  <si>
    <t>ايمان محمود حامد الشربيني</t>
  </si>
  <si>
    <t>8-2-2014 / 12-11-2015</t>
  </si>
  <si>
    <t>محمود عبدالمنعم عوض</t>
  </si>
  <si>
    <t>اب</t>
  </si>
  <si>
    <t>01028350046</t>
  </si>
  <si>
    <t>الدقهليه - طلخا - منطقة المثلث - خلف الكنيسة</t>
  </si>
  <si>
    <t>Computer Science</t>
  </si>
  <si>
    <t>Bachelor</t>
  </si>
  <si>
    <t>Male</t>
  </si>
  <si>
    <t>Egyptian</t>
  </si>
  <si>
    <t>Muslim</t>
  </si>
  <si>
    <t>Married</t>
  </si>
  <si>
    <t>Dakahlia - Talkha - Behind The Church</t>
  </si>
  <si>
    <t>Eman Mahmoud Hamed Elsherbiny</t>
  </si>
  <si>
    <t>Mahmoud Abdelmonem Awad</t>
  </si>
  <si>
    <t>Father</t>
  </si>
  <si>
    <t>28302061200446</t>
  </si>
  <si>
    <t>31402081203678 / 31511121204102</t>
  </si>
  <si>
    <t>إعفاء نهائي</t>
  </si>
  <si>
    <t>Exempted</t>
  </si>
  <si>
    <t xml:space="preserve">يوسف أحمد محمود عبد المنعم / سلمي أحمد محمود عبد المنعم </t>
  </si>
  <si>
    <t>Yousif Ahmed Mahmoud Abdelmonem / Salma Ahmed Mahmoud Abdelmonem</t>
  </si>
  <si>
    <t>Building 8A - Semad City - Talkha-Dakahlia</t>
  </si>
  <si>
    <t xml:space="preserve">عماره 8 أ - مساكن السماد - طلخا - الدقهليه </t>
  </si>
  <si>
    <t xml:space="preserve">جامعة المنصورة - كلية الحاسبات والمعلومات - الدقهليه </t>
  </si>
  <si>
    <t>Mansoura University - Faculty Of Computers And Informations - Dakahlia</t>
  </si>
  <si>
    <t>Temporary</t>
  </si>
  <si>
    <t>سنوي</t>
  </si>
  <si>
    <t>لا</t>
  </si>
  <si>
    <t>Ahmed Mahmoud Abd El Moneim Awad</t>
  </si>
  <si>
    <t>أحمد محمود عبد المنعم عوض</t>
  </si>
  <si>
    <t>Ahmed Mohamed Mosaad Sharoud</t>
  </si>
  <si>
    <t>أحمد محمد مسعد شارود</t>
  </si>
  <si>
    <t>Credit Agricole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</si>
</sst>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4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moneim@egyptsmartcards.com" TargetMode="External"/><Relationship Id="rId2" Type="http://schemas.openxmlformats.org/officeDocument/2006/relationships/hyperlink" Target="mailto:prog_monem@gmail.com" TargetMode="External"/><Relationship Id="rId1" Type="http://schemas.openxmlformats.org/officeDocument/2006/relationships/hyperlink" Target="mailto:a.monei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og_mone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2851562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3" customFormat="1" ht="123.75" customHeight="1">
      <c r="A4" s="9"/>
      <c r="B4" s="9"/>
      <c r="C4" s="9" t="s">
        <v>181</v>
      </c>
      <c r="D4" s="9"/>
      <c r="E4" s="9"/>
      <c r="F4" s="10"/>
      <c r="G4" s="20"/>
      <c r="H4" s="10">
        <v>42083</v>
      </c>
      <c r="I4" s="9" t="s">
        <v>178</v>
      </c>
      <c r="J4" s="9"/>
      <c r="K4" s="9"/>
      <c r="L4" s="9"/>
      <c r="M4" s="9"/>
      <c r="N4" s="9" t="b">
        <v>0</v>
      </c>
      <c r="O4" s="9" t="s">
        <v>183</v>
      </c>
      <c r="P4" s="9"/>
      <c r="Q4" s="11">
        <v>53896843</v>
      </c>
      <c r="R4" s="9" t="s">
        <v>185</v>
      </c>
      <c r="S4" s="21">
        <v>231430030157</v>
      </c>
      <c r="T4" s="9" t="s">
        <v>177</v>
      </c>
      <c r="U4" s="9" t="s">
        <v>158</v>
      </c>
      <c r="V4" s="9" t="s">
        <v>159</v>
      </c>
      <c r="W4" s="9">
        <v>2000</v>
      </c>
      <c r="X4" s="9">
        <v>2005</v>
      </c>
      <c r="Y4" s="10"/>
      <c r="Z4" s="9" t="s">
        <v>160</v>
      </c>
      <c r="AA4" s="9" t="s">
        <v>161</v>
      </c>
      <c r="AB4" s="9" t="s">
        <v>162</v>
      </c>
      <c r="AC4" s="14" t="s">
        <v>145</v>
      </c>
      <c r="AD4" s="9" t="s">
        <v>171</v>
      </c>
      <c r="AE4" s="9" t="s">
        <v>163</v>
      </c>
      <c r="AF4" s="12" t="s">
        <v>147</v>
      </c>
      <c r="AG4" s="12" t="s">
        <v>148</v>
      </c>
      <c r="AH4" s="11" t="s">
        <v>149</v>
      </c>
      <c r="AI4" s="11"/>
      <c r="AJ4" s="9" t="s">
        <v>164</v>
      </c>
      <c r="AK4" s="9" t="s">
        <v>174</v>
      </c>
      <c r="AL4" s="11" t="s">
        <v>151</v>
      </c>
      <c r="AM4" s="10">
        <v>44116</v>
      </c>
      <c r="AN4" s="10">
        <v>46672</v>
      </c>
      <c r="AO4" s="9" t="s">
        <v>165</v>
      </c>
      <c r="AP4" s="10">
        <v>30353</v>
      </c>
      <c r="AQ4" s="11" t="s">
        <v>168</v>
      </c>
      <c r="AR4" s="9">
        <v>2</v>
      </c>
      <c r="AS4" s="9" t="s">
        <v>173</v>
      </c>
      <c r="AT4" s="10" t="s">
        <v>153</v>
      </c>
      <c r="AU4" s="11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1" t="s">
        <v>156</v>
      </c>
      <c r="BL4" s="11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6" customFormat="1" ht="123.75" customHeight="1">
      <c r="A8" s="14"/>
      <c r="B8" s="19"/>
      <c r="C8" s="14" t="s">
        <v>182</v>
      </c>
      <c r="D8" s="14"/>
      <c r="E8" s="14"/>
      <c r="F8" s="10"/>
      <c r="G8" s="20"/>
      <c r="H8" s="10">
        <v>42083</v>
      </c>
      <c r="I8" s="14" t="s">
        <v>179</v>
      </c>
      <c r="J8" s="14"/>
      <c r="K8" s="14"/>
      <c r="L8" s="14"/>
      <c r="M8" s="14"/>
      <c r="N8" s="14" t="s">
        <v>180</v>
      </c>
      <c r="O8" s="14" t="s">
        <v>184</v>
      </c>
      <c r="P8" s="14"/>
      <c r="Q8" s="15">
        <v>53896843</v>
      </c>
      <c r="R8" s="14" t="s">
        <v>139</v>
      </c>
      <c r="S8" s="21">
        <v>231430030157</v>
      </c>
      <c r="T8" s="14" t="s">
        <v>176</v>
      </c>
      <c r="U8" s="14" t="s">
        <v>140</v>
      </c>
      <c r="V8" s="14" t="s">
        <v>141</v>
      </c>
      <c r="W8" s="14">
        <v>2000</v>
      </c>
      <c r="X8" s="14">
        <v>2005</v>
      </c>
      <c r="Y8" s="10"/>
      <c r="Z8" s="14" t="s">
        <v>142</v>
      </c>
      <c r="AA8" s="14" t="s">
        <v>143</v>
      </c>
      <c r="AB8" s="14" t="s">
        <v>144</v>
      </c>
      <c r="AC8" s="14" t="s">
        <v>145</v>
      </c>
      <c r="AD8" s="14" t="s">
        <v>170</v>
      </c>
      <c r="AE8" s="14" t="s">
        <v>146</v>
      </c>
      <c r="AF8" s="12" t="s">
        <v>147</v>
      </c>
      <c r="AG8" s="12" t="s">
        <v>148</v>
      </c>
      <c r="AH8" s="11" t="s">
        <v>149</v>
      </c>
      <c r="AI8" s="11"/>
      <c r="AJ8" s="14" t="s">
        <v>150</v>
      </c>
      <c r="AK8" s="14" t="s">
        <v>175</v>
      </c>
      <c r="AL8" s="11" t="s">
        <v>151</v>
      </c>
      <c r="AM8" s="10">
        <v>44116</v>
      </c>
      <c r="AN8" s="10">
        <v>46672</v>
      </c>
      <c r="AO8" s="14" t="s">
        <v>152</v>
      </c>
      <c r="AP8" s="10">
        <v>30353</v>
      </c>
      <c r="AQ8" s="11" t="s">
        <v>168</v>
      </c>
      <c r="AR8" s="14">
        <v>2</v>
      </c>
      <c r="AS8" s="14" t="s">
        <v>172</v>
      </c>
      <c r="AT8" s="10" t="s">
        <v>153</v>
      </c>
      <c r="AU8" s="11" t="s">
        <v>169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154</v>
      </c>
      <c r="BJ8" s="14" t="s">
        <v>155</v>
      </c>
      <c r="BK8" s="11" t="s">
        <v>156</v>
      </c>
      <c r="BL8" s="11"/>
      <c r="BM8" s="14" t="s">
        <v>157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3" priority="6" timePeriod="thisMonth">
      <formula>AND(MONTH(BN2)=MONTH(TODAY()),YEAR(BN2)=YEAR(TODAY()))</formula>
    </cfRule>
  </conditionalFormatting>
  <conditionalFormatting sqref="B8">
    <cfRule type="expression" dxfId="2" priority="3">
      <formula>AND(#REF!&gt;87,#REF!&lt;97)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2021-01-03T11:10:40Z</dcterms:modified>
</cp:coreProperties>
</file>