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Port Said\Port Said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<sst xmlns="http://schemas.openxmlformats.org/spreadsheetml/2006/main" count="201" uniqueCount="179">
  <si>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</si>
  <si>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</si>
  <si>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</si>
  <si>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</si>
  <si>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</si>
  <si>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</si>
  <si>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</si>
  <si>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</si>
  <si>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</si>
  <si>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</si>
  <si>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</si>
  <si>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</si>
  <si>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</si>
  <si>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</si>
  <si>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</si>
  <si>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</si>
  <si>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</si>
  <si>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</si>
  <si>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</si>
  <si>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</si>
  <si>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</si>
  <si>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</si>
  <si>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</si>
  <si>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</si>
  <si>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</si>
  <si>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</si>
  <si>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</si>
  <si>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</si>
  <si>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</si>
  <si>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</si>
  <si>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</si>
  <si>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</si>
  <si>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</si>
  <si>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</si>
  <si>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rPr>
        <b/>
        <sz val="13"/>
        <rFont val="Times New Roman"/>
        <family val="1"/>
        <charset val="1"/>
      </rPr>
      <t xml:space="preserve">Smart Previous Joining Date 
</t>
    </r>
    <r>
      <rPr>
        <sz val="11"/>
        <rFont val="Times New Roman"/>
        <family val="1"/>
        <charset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</si>
  <si>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</si>
  <si>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</si>
  <si>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</si>
  <si>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</si>
  <si>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</si>
  <si>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</si>
  <si>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</si>
  <si>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</si>
  <si>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</si>
  <si>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</si>
  <si>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</si>
  <si>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</si>
  <si>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</si>
  <si>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</si>
  <si>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</si>
  <si>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</si>
  <si>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</si>
  <si>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</si>
  <si>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</si>
  <si>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</si>
  <si>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</si>
  <si>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</si>
  <si>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</si>
  <si>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</si>
  <si>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</si>
  <si>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</si>
  <si>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</si>
  <si>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</si>
  <si>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</si>
  <si>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</si>
  <si>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</si>
  <si>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</si>
  <si>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</si>
  <si>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</si>
  <si>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</si>
  <si>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higher inistitute of engineering and technology</t>
  </si>
  <si>
    <t>bachelor</t>
  </si>
  <si>
    <t>A+</t>
  </si>
  <si>
    <t>Exempted</t>
  </si>
  <si>
    <t>amrmohamedomar11@gmail.com</t>
  </si>
  <si>
    <t>amrmohamedomar@yahoo.com</t>
  </si>
  <si>
    <t>01273367556</t>
  </si>
  <si>
    <t>0663730002</t>
  </si>
  <si>
    <t>7 street nahdet misr mohakry el-azzab portsaid – elarab</t>
  </si>
  <si>
    <t>29408130300217</t>
  </si>
  <si>
    <t>11/2015</t>
  </si>
  <si>
    <t>11/2022</t>
  </si>
  <si>
    <t>mohamed ibrahem omar</t>
  </si>
  <si>
    <t>father</t>
  </si>
  <si>
    <t>01224008679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</si>
  <si>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</si>
  <si>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</si>
  <si>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</si>
  <si>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</si>
  <si>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</si>
  <si>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</si>
  <si>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</si>
  <si>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</si>
  <si>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</si>
  <si>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</si>
  <si>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</si>
  <si>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</si>
  <si>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</si>
  <si>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</si>
  <si>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</si>
  <si>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</si>
  <si>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</si>
  <si>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</si>
  <si>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</si>
  <si>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</si>
  <si>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</si>
  <si>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</si>
  <si>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</si>
  <si>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</si>
  <si>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</si>
  <si>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</si>
  <si>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</si>
  <si>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</si>
  <si>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</si>
  <si>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</si>
  <si>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</si>
  <si>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</si>
  <si>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</si>
  <si>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</si>
  <si>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rPr>
        <b/>
        <sz val="13"/>
        <rFont val="Times New Roman"/>
        <family val="1"/>
        <charset val="1"/>
      </rPr>
      <t xml:space="preserve">تاريخ التعيين السابق في سمارت
</t>
    </r>
    <r>
      <rPr>
        <sz val="11"/>
        <rFont val="Times New Roman"/>
        <family val="1"/>
        <charset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</si>
  <si>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</si>
  <si>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</si>
  <si>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</si>
  <si>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</si>
  <si>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</si>
  <si>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</si>
  <si>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</si>
  <si>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</si>
  <si>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</si>
  <si>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</si>
  <si>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</si>
  <si>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</si>
  <si>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</si>
  <si>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</si>
  <si>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</si>
  <si>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</si>
  <si>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</si>
  <si>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</si>
  <si>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</si>
  <si>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</si>
  <si>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</si>
  <si>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</si>
  <si>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</si>
  <si>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</si>
  <si>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</si>
  <si>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</si>
  <si>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</si>
  <si>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</si>
  <si>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</si>
  <si>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</si>
  <si>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</si>
  <si>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</si>
  <si>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</si>
  <si>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</si>
  <si>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المعهد العالى للهندسة والتكنولوجيا بدمياط الجديدة</t>
  </si>
  <si>
    <t>هندسة مدنية</t>
  </si>
  <si>
    <t>ذكر</t>
  </si>
  <si>
    <t>مصرى</t>
  </si>
  <si>
    <t>مسلم</t>
  </si>
  <si>
    <t>إعفاء</t>
  </si>
  <si>
    <t>اعذب</t>
  </si>
  <si>
    <t>7ش نهضة مصر عمارات محكرى العزب بورسعيد – العرب</t>
  </si>
  <si>
    <t>محمد ابراهيم عمر</t>
  </si>
  <si>
    <t>الاب</t>
  </si>
  <si>
    <t>Amr Mohamed Ibrahim Mahmoud Omar</t>
  </si>
  <si>
    <t>عمرو محمد إبراهيم محمود عمر</t>
  </si>
  <si>
    <t>Temporary</t>
  </si>
  <si>
    <t>سنوي</t>
  </si>
  <si>
    <t>لا</t>
  </si>
  <si>
    <t>Mosaad Mosaad Mohamed Khodeir</t>
  </si>
  <si>
    <t>مسعد مسعد محمد خضير</t>
  </si>
  <si>
    <t>كريدى اجريكول</t>
  </si>
  <si>
    <t>Credit Agricole</t>
  </si>
  <si>
    <t>Civil Engineer</t>
  </si>
  <si>
    <t>بكالوريوس</t>
  </si>
  <si>
    <t>Male</t>
  </si>
  <si>
    <t>Egyption</t>
  </si>
  <si>
    <t>Muslim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</si>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</sst>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[$-409]m/d/yyyy"/>
    <numFmt numFmtId="166" formatCode="&quot;TRUE&quot;;&quot;TRUE&quot;;&quot;FALSE&quot;"/>
  </numFmts>
  <fonts count="8">
    <font>
      <sz val="11"/>
      <color rgb="FF000000"/>
      <name val="Calibri"/>
      <family val="2"/>
      <charset val="1"/>
    </font>
    <font>
      <sz val="13"/>
      <color rgb="FF000000"/>
      <name val="Times New Roman"/>
      <family val="1"/>
      <charset val="1"/>
    </font>
    <font>
      <b/>
      <sz val="13"/>
      <name val="Times New Roman"/>
      <family val="1"/>
      <charset val="1"/>
    </font>
    <font>
      <b/>
      <sz val="13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2"/>
      <color rgb="FF000000"/>
      <name val="MS Sans Serif"/>
      <family val="2"/>
      <charset val="178"/>
    </font>
    <font>
      <u/>
      <sz val="11"/>
      <color rgb="FF0563C1"/>
      <name val="Calibri"/>
      <family val="2"/>
      <charset val="1"/>
    </font>
    <font>
      <sz val="16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F6B5B"/>
        <bgColor rgb="FFFF6600"/>
      </patternFill>
    </fill>
    <fill>
      <patternFill patternType="solid">
        <fgColor rgb="FFBFBFBF"/>
        <bgColor rgb="FFC0C0C0"/>
      </patternFill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37">
    <xf numFmtId="0" fontId="0" fillId="0" borderId="0" xfId="0"/>
    <xf numFmtId="0" fontId="1" fillId="0" borderId="0" xfId="0" applyFont="1"/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2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65" fontId="1" fillId="0" borderId="1" xfId="0" applyNumberFormat="1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6" fillId="0" borderId="1" xfId="1" applyFont="1" applyBorder="1" applyAlignment="1" applyProtection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5" borderId="2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2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3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 vertical="center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14" fontId="1" fillId="0" borderId="1" xfId="0" applyNumberFormat="1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2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3" borderId="1" xfId="0" applyFont="1" applyFill="1" applyBorder="1" applyAlignment="1" applyProtection="1">
      <alignment horizontal="center" vertical="center" wrapText="1" readingOrder="2"/>
      <protection locked="0"/>
    </xf>
    <xf numFmtId="0" fontId="2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>
      <alignment horizontal="center" vertical="center" wrapText="1" readingOrder="2"/>
    </xf>
    <xf numFmtId="0" fontId="3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64" fontId="3" fillId="4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2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3" borderId="2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rgb="FFF2F2F2"/>
      </font>
      <fill>
        <patternFill>
          <bgColor rgb="FF0D0D0D"/>
        </patternFill>
      </fill>
    </dxf>
    <dxf>
      <font>
        <color rgb="FFF2F2F2"/>
      </font>
      <fill>
        <patternFill>
          <bgColor rgb="FF0D0D0D"/>
        </patternFill>
      </fill>
    </dxf>
    <dxf>
      <font>
        <b/>
        <i val="0"/>
        <color rgb="FF333F50"/>
      </font>
      <fill>
        <patternFill>
          <bgColor rgb="FFFF99FF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B5B"/>
      <rgbColor rgb="FF0563C1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mrmohamedomar11@gmail.com" TargetMode="External"/><Relationship Id="rId2" Type="http://schemas.openxmlformats.org/officeDocument/2006/relationships/hyperlink" Target="mailto:amrmohamedomar@yahoo.com" TargetMode="External"/><Relationship Id="rId1" Type="http://schemas.openxmlformats.org/officeDocument/2006/relationships/hyperlink" Target="mailto:amrmohamedomar11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mrmohamedomar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024" width="9.140625" style="1" customWidth="1"/>
  </cols>
  <sheetData>
    <row r="2" spans="1:66" s="4" customFormat="1" ht="52.5" customHeight="1">
      <c r="A2" s="34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4" t="s">
        <v>10</v>
      </c>
      <c r="L2" s="34" t="s">
        <v>11</v>
      </c>
      <c r="M2" s="36" t="s">
        <v>12</v>
      </c>
      <c r="N2" s="34" t="s">
        <v>13</v>
      </c>
      <c r="O2" s="34" t="s">
        <v>14</v>
      </c>
      <c r="P2" s="34"/>
      <c r="Q2" s="34" t="s">
        <v>15</v>
      </c>
      <c r="R2" s="34" t="s">
        <v>16</v>
      </c>
      <c r="T2" s="35" t="s">
        <v>17</v>
      </c>
      <c r="U2" s="35"/>
      <c r="V2" s="35"/>
      <c r="W2" s="35"/>
      <c r="X2" s="35"/>
      <c r="Y2" s="34" t="s">
        <v>18</v>
      </c>
      <c r="Z2" s="34" t="s">
        <v>19</v>
      </c>
      <c r="AA2" s="34" t="s">
        <v>20</v>
      </c>
      <c r="AB2" s="34" t="s">
        <v>21</v>
      </c>
      <c r="AC2" s="34" t="s">
        <v>22</v>
      </c>
      <c r="AD2" s="34" t="s">
        <v>23</v>
      </c>
      <c r="AE2" s="34" t="s">
        <v>24</v>
      </c>
      <c r="AF2" s="34" t="s">
        <v>25</v>
      </c>
      <c r="AG2" s="34" t="s">
        <v>26</v>
      </c>
      <c r="AH2" s="34" t="s">
        <v>27</v>
      </c>
      <c r="AI2" s="34" t="s">
        <v>28</v>
      </c>
      <c r="AJ2" s="34" t="s">
        <v>29</v>
      </c>
      <c r="AK2" s="34" t="s">
        <v>30</v>
      </c>
      <c r="AL2" s="34"/>
      <c r="AM2" s="34"/>
      <c r="AN2" s="34"/>
      <c r="AO2" s="35" t="s">
        <v>31</v>
      </c>
      <c r="AP2" s="35"/>
      <c r="AQ2" s="35"/>
      <c r="AR2" s="35"/>
      <c r="AS2" s="35"/>
      <c r="AT2" s="35"/>
      <c r="AU2" s="35"/>
      <c r="AV2" s="33" t="s">
        <v>32</v>
      </c>
      <c r="AW2" s="33" t="s">
        <v>33</v>
      </c>
      <c r="AX2" s="32" t="s">
        <v>34</v>
      </c>
      <c r="AY2" s="33" t="s">
        <v>35</v>
      </c>
      <c r="AZ2" s="30" t="s">
        <v>36</v>
      </c>
      <c r="BA2" s="30"/>
      <c r="BB2" s="30"/>
      <c r="BC2" s="30"/>
      <c r="BD2" s="30" t="s">
        <v>37</v>
      </c>
      <c r="BE2" s="30"/>
      <c r="BF2" s="30"/>
      <c r="BG2" s="30"/>
      <c r="BH2" s="34" t="s">
        <v>38</v>
      </c>
      <c r="BI2" s="30" t="s">
        <v>39</v>
      </c>
      <c r="BJ2" s="30"/>
      <c r="BK2" s="30"/>
      <c r="BL2" s="30"/>
      <c r="BM2" s="30"/>
      <c r="BN2" s="31" t="s">
        <v>40</v>
      </c>
    </row>
    <row r="3" spans="1:66" s="4" customFormat="1" ht="49.5">
      <c r="A3" s="34"/>
      <c r="B3" s="34"/>
      <c r="C3" s="34"/>
      <c r="D3" s="34"/>
      <c r="E3" s="34"/>
      <c r="F3" s="36"/>
      <c r="G3" s="36"/>
      <c r="H3" s="36"/>
      <c r="I3" s="36"/>
      <c r="J3" s="36"/>
      <c r="K3" s="34"/>
      <c r="L3" s="34"/>
      <c r="M3" s="36"/>
      <c r="N3" s="34"/>
      <c r="O3" s="2" t="s">
        <v>41</v>
      </c>
      <c r="P3" s="2" t="s">
        <v>42</v>
      </c>
      <c r="Q3" s="34"/>
      <c r="R3" s="34"/>
      <c r="S3" s="3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5" t="s">
        <v>49</v>
      </c>
      <c r="AL3" s="5" t="s">
        <v>50</v>
      </c>
      <c r="AM3" s="5" t="s">
        <v>51</v>
      </c>
      <c r="AN3" s="5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33"/>
      <c r="AW3" s="33"/>
      <c r="AX3" s="32"/>
      <c r="AY3" s="33"/>
      <c r="AZ3" s="2" t="s">
        <v>60</v>
      </c>
      <c r="BA3" s="2" t="s">
        <v>61</v>
      </c>
      <c r="BB3" s="2" t="s">
        <v>47</v>
      </c>
      <c r="BC3" s="2" t="s">
        <v>48</v>
      </c>
      <c r="BD3" s="2" t="s">
        <v>62</v>
      </c>
      <c r="BE3" s="2" t="s">
        <v>63</v>
      </c>
      <c r="BF3" s="2" t="s">
        <v>64</v>
      </c>
      <c r="BG3" s="2" t="s">
        <v>63</v>
      </c>
      <c r="BH3" s="34"/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31"/>
    </row>
    <row r="4" spans="1:66" s="13" customFormat="1" ht="123.75" customHeight="1">
      <c r="A4" s="6"/>
      <c r="B4" s="6"/>
      <c r="C4" s="6" t="s">
        <v>164</v>
      </c>
      <c r="D4" s="6"/>
      <c r="E4" s="6"/>
      <c r="F4" s="7"/>
      <c r="G4" s="8"/>
      <c r="H4" s="23">
        <v>44111</v>
      </c>
      <c r="I4" s="6" t="s">
        <v>166</v>
      </c>
      <c r="J4" s="6"/>
      <c r="K4" s="6"/>
      <c r="L4" s="6"/>
      <c r="M4" s="6"/>
      <c r="N4" s="9" t="b">
        <v>0</v>
      </c>
      <c r="O4" s="6" t="s">
        <v>169</v>
      </c>
      <c r="P4" s="10"/>
      <c r="Q4" s="11">
        <v>72864481</v>
      </c>
      <c r="R4" s="6" t="s">
        <v>172</v>
      </c>
      <c r="S4" s="24">
        <v>11118180976359</v>
      </c>
      <c r="T4" s="6" t="s">
        <v>70</v>
      </c>
      <c r="U4" s="6" t="s">
        <v>173</v>
      </c>
      <c r="V4" s="6" t="s">
        <v>71</v>
      </c>
      <c r="W4" s="6">
        <v>2012</v>
      </c>
      <c r="X4" s="6">
        <v>2017</v>
      </c>
      <c r="Y4" s="7"/>
      <c r="Z4" s="6" t="s">
        <v>175</v>
      </c>
      <c r="AA4" s="6" t="s">
        <v>176</v>
      </c>
      <c r="AB4" s="6" t="s">
        <v>177</v>
      </c>
      <c r="AC4" s="6" t="s">
        <v>72</v>
      </c>
      <c r="AD4" s="6" t="s">
        <v>73</v>
      </c>
      <c r="AE4" s="6" t="s">
        <v>178</v>
      </c>
      <c r="AF4" s="12" t="s">
        <v>74</v>
      </c>
      <c r="AG4" s="12" t="s">
        <v>75</v>
      </c>
      <c r="AH4" s="11" t="s">
        <v>76</v>
      </c>
      <c r="AI4" s="11" t="s">
        <v>77</v>
      </c>
      <c r="AJ4" s="6" t="s">
        <v>78</v>
      </c>
      <c r="AK4" s="6" t="s">
        <v>78</v>
      </c>
      <c r="AL4" s="11" t="s">
        <v>79</v>
      </c>
      <c r="AM4" s="7" t="s">
        <v>80</v>
      </c>
      <c r="AN4" s="7" t="s">
        <v>81</v>
      </c>
      <c r="AO4" s="6"/>
      <c r="AP4" s="7"/>
      <c r="AQ4" s="11"/>
      <c r="AR4" s="6"/>
      <c r="AS4" s="6"/>
      <c r="AT4" s="7"/>
      <c r="AU4" s="11"/>
      <c r="AV4" s="7"/>
      <c r="AW4" s="6"/>
      <c r="AX4" s="7"/>
      <c r="AY4" s="6"/>
      <c r="AZ4" s="6"/>
      <c r="BA4" s="6"/>
      <c r="BB4" s="6"/>
      <c r="BC4" s="6"/>
      <c r="BD4" s="6"/>
      <c r="BE4" s="7"/>
      <c r="BF4" s="6"/>
      <c r="BG4" s="7"/>
      <c r="BH4" s="6"/>
      <c r="BI4" s="6" t="s">
        <v>82</v>
      </c>
      <c r="BJ4" s="6" t="s">
        <v>83</v>
      </c>
      <c r="BK4" s="11" t="s">
        <v>84</v>
      </c>
      <c r="BL4" s="11" t="s">
        <v>77</v>
      </c>
      <c r="BM4" s="6" t="s">
        <v>78</v>
      </c>
      <c r="BN4" s="6"/>
    </row>
    <row r="5" spans="1:66" ht="24.7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6"/>
    </row>
    <row r="6" spans="1:66" s="4" customFormat="1" ht="52.5" customHeight="1">
      <c r="A6" s="25" t="s">
        <v>85</v>
      </c>
      <c r="B6" s="25" t="s">
        <v>86</v>
      </c>
      <c r="C6" s="25" t="s">
        <v>87</v>
      </c>
      <c r="D6" s="25" t="s">
        <v>88</v>
      </c>
      <c r="E6" s="25" t="s">
        <v>89</v>
      </c>
      <c r="F6" s="26" t="s">
        <v>90</v>
      </c>
      <c r="G6" s="26" t="s">
        <v>91</v>
      </c>
      <c r="H6" s="26" t="s">
        <v>92</v>
      </c>
      <c r="I6" s="26" t="s">
        <v>93</v>
      </c>
      <c r="J6" s="26" t="s">
        <v>94</v>
      </c>
      <c r="K6" s="25" t="s">
        <v>95</v>
      </c>
      <c r="L6" s="25" t="s">
        <v>96</v>
      </c>
      <c r="M6" s="26" t="s">
        <v>97</v>
      </c>
      <c r="N6" s="25" t="s">
        <v>98</v>
      </c>
      <c r="O6" s="25" t="s">
        <v>99</v>
      </c>
      <c r="P6" s="25"/>
      <c r="Q6" s="25" t="s">
        <v>100</v>
      </c>
      <c r="R6" s="25" t="s">
        <v>101</v>
      </c>
      <c r="T6" s="29" t="s">
        <v>102</v>
      </c>
      <c r="U6" s="29"/>
      <c r="V6" s="29"/>
      <c r="W6" s="29"/>
      <c r="X6" s="29"/>
      <c r="Y6" s="25" t="s">
        <v>103</v>
      </c>
      <c r="Z6" s="25" t="s">
        <v>104</v>
      </c>
      <c r="AA6" s="25" t="s">
        <v>105</v>
      </c>
      <c r="AB6" s="25" t="s">
        <v>106</v>
      </c>
      <c r="AC6" s="25" t="s">
        <v>107</v>
      </c>
      <c r="AD6" s="25" t="s">
        <v>108</v>
      </c>
      <c r="AE6" s="25" t="s">
        <v>109</v>
      </c>
      <c r="AF6" s="25" t="s">
        <v>110</v>
      </c>
      <c r="AG6" s="25" t="s">
        <v>111</v>
      </c>
      <c r="AH6" s="25" t="s">
        <v>112</v>
      </c>
      <c r="AI6" s="25" t="s">
        <v>113</v>
      </c>
      <c r="AJ6" s="25" t="s">
        <v>114</v>
      </c>
      <c r="AK6" s="25" t="s">
        <v>115</v>
      </c>
      <c r="AL6" s="25"/>
      <c r="AM6" s="25"/>
      <c r="AN6" s="25"/>
      <c r="AO6" s="28" t="s">
        <v>116</v>
      </c>
      <c r="AP6" s="28"/>
      <c r="AQ6" s="28"/>
      <c r="AR6" s="28"/>
      <c r="AS6" s="28"/>
      <c r="AT6" s="28"/>
      <c r="AU6" s="28"/>
      <c r="AV6" s="26" t="s">
        <v>117</v>
      </c>
      <c r="AW6" s="26" t="s">
        <v>118</v>
      </c>
      <c r="AX6" s="25" t="s">
        <v>119</v>
      </c>
      <c r="AY6" s="26" t="s">
        <v>120</v>
      </c>
      <c r="AZ6" s="27" t="s">
        <v>121</v>
      </c>
      <c r="BA6" s="27"/>
      <c r="BB6" s="27"/>
      <c r="BC6" s="27"/>
      <c r="BD6" s="27" t="s">
        <v>122</v>
      </c>
      <c r="BE6" s="27"/>
      <c r="BF6" s="27"/>
      <c r="BG6" s="27"/>
      <c r="BH6" s="25" t="s">
        <v>123</v>
      </c>
      <c r="BI6" s="25" t="s">
        <v>124</v>
      </c>
      <c r="BJ6" s="25"/>
      <c r="BK6" s="25"/>
      <c r="BL6" s="25"/>
      <c r="BM6" s="25"/>
      <c r="BN6" s="25" t="s">
        <v>125</v>
      </c>
    </row>
    <row r="7" spans="1:66" s="4" customFormat="1" ht="66" customHeight="1">
      <c r="A7" s="25"/>
      <c r="B7" s="25"/>
      <c r="C7" s="25"/>
      <c r="D7" s="25"/>
      <c r="E7" s="25"/>
      <c r="F7" s="26"/>
      <c r="G7" s="26"/>
      <c r="H7" s="26"/>
      <c r="I7" s="26"/>
      <c r="J7" s="26"/>
      <c r="K7" s="25"/>
      <c r="L7" s="25"/>
      <c r="M7" s="26"/>
      <c r="N7" s="25"/>
      <c r="O7" s="17" t="s">
        <v>126</v>
      </c>
      <c r="P7" s="17" t="s">
        <v>127</v>
      </c>
      <c r="Q7" s="25"/>
      <c r="R7" s="25"/>
      <c r="S7" s="18" t="s">
        <v>128</v>
      </c>
      <c r="T7" s="17" t="s">
        <v>129</v>
      </c>
      <c r="U7" s="17" t="s">
        <v>130</v>
      </c>
      <c r="V7" s="17" t="s">
        <v>131</v>
      </c>
      <c r="W7" s="17" t="s">
        <v>132</v>
      </c>
      <c r="X7" s="17" t="s">
        <v>133</v>
      </c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17" t="s">
        <v>134</v>
      </c>
      <c r="AL7" s="17" t="s">
        <v>135</v>
      </c>
      <c r="AM7" s="17" t="s">
        <v>136</v>
      </c>
      <c r="AN7" s="17" t="s">
        <v>137</v>
      </c>
      <c r="AO7" s="17" t="s">
        <v>138</v>
      </c>
      <c r="AP7" s="17" t="s">
        <v>139</v>
      </c>
      <c r="AQ7" s="17" t="s">
        <v>140</v>
      </c>
      <c r="AR7" s="17" t="s">
        <v>141</v>
      </c>
      <c r="AS7" s="17" t="s">
        <v>142</v>
      </c>
      <c r="AT7" s="17" t="s">
        <v>143</v>
      </c>
      <c r="AU7" s="17" t="s">
        <v>144</v>
      </c>
      <c r="AV7" s="26"/>
      <c r="AW7" s="26"/>
      <c r="AX7" s="25"/>
      <c r="AY7" s="26"/>
      <c r="AZ7" s="17" t="s">
        <v>145</v>
      </c>
      <c r="BA7" s="17" t="s">
        <v>146</v>
      </c>
      <c r="BB7" s="17" t="s">
        <v>132</v>
      </c>
      <c r="BC7" s="17" t="s">
        <v>133</v>
      </c>
      <c r="BD7" s="17" t="s">
        <v>147</v>
      </c>
      <c r="BE7" s="17" t="s">
        <v>148</v>
      </c>
      <c r="BF7" s="17" t="s">
        <v>149</v>
      </c>
      <c r="BG7" s="17" t="s">
        <v>148</v>
      </c>
      <c r="BH7" s="25"/>
      <c r="BI7" s="17" t="s">
        <v>87</v>
      </c>
      <c r="BJ7" s="17" t="s">
        <v>150</v>
      </c>
      <c r="BK7" s="17" t="s">
        <v>151</v>
      </c>
      <c r="BL7" s="17" t="s">
        <v>152</v>
      </c>
      <c r="BM7" s="17" t="s">
        <v>153</v>
      </c>
      <c r="BN7" s="25"/>
    </row>
    <row r="8" spans="1:66" s="22" customFormat="1" ht="123.75" customHeight="1">
      <c r="A8" s="19"/>
      <c r="B8" s="19"/>
      <c r="C8" s="20" t="s">
        <v>165</v>
      </c>
      <c r="D8" s="19"/>
      <c r="E8" s="19"/>
      <c r="F8" s="7"/>
      <c r="G8" s="8"/>
      <c r="H8" s="7">
        <v>44111</v>
      </c>
      <c r="I8" s="19" t="s">
        <v>167</v>
      </c>
      <c r="J8" s="19"/>
      <c r="K8" s="19"/>
      <c r="L8" s="19"/>
      <c r="M8" s="19"/>
      <c r="N8" s="19" t="s">
        <v>168</v>
      </c>
      <c r="O8" s="19" t="s">
        <v>170</v>
      </c>
      <c r="P8" s="19"/>
      <c r="Q8" s="21">
        <v>72864481</v>
      </c>
      <c r="R8" s="19" t="s">
        <v>171</v>
      </c>
      <c r="S8" s="24">
        <v>11118180976359</v>
      </c>
      <c r="T8" s="19" t="s">
        <v>154</v>
      </c>
      <c r="U8" s="19" t="s">
        <v>155</v>
      </c>
      <c r="V8" s="19" t="s">
        <v>174</v>
      </c>
      <c r="W8" s="19">
        <v>2012</v>
      </c>
      <c r="X8" s="19">
        <v>2017</v>
      </c>
      <c r="Y8" s="7"/>
      <c r="Z8" s="19" t="s">
        <v>156</v>
      </c>
      <c r="AA8" s="19" t="s">
        <v>157</v>
      </c>
      <c r="AB8" s="19" t="s">
        <v>158</v>
      </c>
      <c r="AC8" s="19" t="s">
        <v>72</v>
      </c>
      <c r="AD8" s="19" t="s">
        <v>159</v>
      </c>
      <c r="AE8" s="19" t="s">
        <v>160</v>
      </c>
      <c r="AF8" s="12" t="s">
        <v>74</v>
      </c>
      <c r="AG8" s="12" t="s">
        <v>75</v>
      </c>
      <c r="AH8" s="11" t="s">
        <v>76</v>
      </c>
      <c r="AI8" s="11" t="s">
        <v>77</v>
      </c>
      <c r="AJ8" s="19" t="s">
        <v>161</v>
      </c>
      <c r="AK8" s="19" t="s">
        <v>161</v>
      </c>
      <c r="AL8" s="11" t="s">
        <v>79</v>
      </c>
      <c r="AM8" s="7" t="s">
        <v>80</v>
      </c>
      <c r="AN8" s="7" t="s">
        <v>81</v>
      </c>
      <c r="AO8" s="19"/>
      <c r="AP8" s="7"/>
      <c r="AQ8" s="11"/>
      <c r="AR8" s="19"/>
      <c r="AS8" s="19"/>
      <c r="AT8" s="7"/>
      <c r="AU8" s="11"/>
      <c r="AV8" s="7"/>
      <c r="AW8" s="19"/>
      <c r="AX8" s="7"/>
      <c r="AY8" s="19"/>
      <c r="AZ8" s="19"/>
      <c r="BA8" s="19"/>
      <c r="BB8" s="19"/>
      <c r="BC8" s="19"/>
      <c r="BD8" s="19"/>
      <c r="BE8" s="7"/>
      <c r="BF8" s="19"/>
      <c r="BG8" s="7"/>
      <c r="BH8" s="19"/>
      <c r="BI8" s="19" t="s">
        <v>162</v>
      </c>
      <c r="BJ8" s="19" t="s">
        <v>163</v>
      </c>
      <c r="BK8" s="11" t="s">
        <v>84</v>
      </c>
      <c r="BL8" s="11" t="s">
        <v>77</v>
      </c>
      <c r="BM8" s="19" t="s">
        <v>161</v>
      </c>
      <c r="BN8" s="19"/>
    </row>
    <row r="13" spans="1:66" ht="26.25" customHeight="1"/>
    <row r="15" spans="1:66" ht="47.25" customHeight="1"/>
  </sheetData>
  <mergeCells count="82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R2:R3"/>
    <mergeCell ref="T2:X2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Y2:AY3"/>
    <mergeCell ref="AZ2:BC2"/>
    <mergeCell ref="BD2:BG2"/>
    <mergeCell ref="BH2:BH3"/>
    <mergeCell ref="AJ2:AJ3"/>
    <mergeCell ref="AK2:AN2"/>
    <mergeCell ref="AO2:AU2"/>
    <mergeCell ref="AV2:AV3"/>
    <mergeCell ref="AW2:AW3"/>
    <mergeCell ref="BI2:BM2"/>
    <mergeCell ref="BN2:BN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AX2:AX3"/>
    <mergeCell ref="N6:N7"/>
    <mergeCell ref="O6:P6"/>
    <mergeCell ref="Q6:Q7"/>
    <mergeCell ref="R6:R7"/>
    <mergeCell ref="T6:X6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N6"/>
    <mergeCell ref="AO6:AU6"/>
    <mergeCell ref="AV6:AV7"/>
    <mergeCell ref="BH6:BH7"/>
    <mergeCell ref="BI6:BM6"/>
    <mergeCell ref="BN6:BN7"/>
    <mergeCell ref="AW6:AW7"/>
    <mergeCell ref="AX6:AX7"/>
    <mergeCell ref="AY6:AY7"/>
    <mergeCell ref="AZ6:BC6"/>
    <mergeCell ref="BD6:BG6"/>
  </mergeCells>
  <conditionalFormatting sqref="BN2">
    <cfRule type="timePeriod" dxfId="2" priority="2" timePeriod="thisMonth">
      <formula>AND(MONTH(BN2)=MONTH(TODAY()),YEAR(BN2)=YEAR(TODAY()))</formula>
    </cfRule>
  </conditionalFormatting>
  <conditionalFormatting sqref="G4">
    <cfRule type="expression" dxfId="1" priority="3">
      <formula>AND(#REF!&gt;87,#REF!&lt;97)</formula>
    </cfRule>
  </conditionalFormatting>
  <conditionalFormatting sqref="G8">
    <cfRule type="expression" dxfId="0" priority="4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27777777777801" bottom="0.39374999999999999" header="0.51180555555555496" footer="0.31527777777777799"/>
  <pageSetup paperSize="9" scale="65" firstPageNumber="0" orientation="landscape" horizontalDpi="300" verticalDpi="300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Hadeer Salem Mohamed Sadek</cp:lastModifiedBy>
  <cp:revision>2</cp:revision>
  <dcterms:created xsi:type="dcterms:W3CDTF">2015-06-05T18:17:20Z</dcterms:created>
  <dcterms:modified xsi:type="dcterms:W3CDTF">2021-01-04T10:45:07Z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