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<sst xmlns="http://schemas.openxmlformats.org/spreadsheetml/2006/main" count="198" uniqueCount="179">
  <si>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</si>
  <si>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</si>
  <si>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</si>
  <si>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</si>
  <si>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</si>
  <si>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</si>
  <si>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</si>
  <si>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</si>
  <si>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</si>
  <si>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</si>
  <si>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</si>
  <si>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</si>
  <si>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</si>
  <si>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</si>
  <si>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</si>
  <si>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</si>
  <si>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</si>
  <si>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</si>
  <si>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</si>
  <si>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</si>
  <si>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</si>
  <si>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</si>
  <si>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</si>
  <si>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</si>
  <si>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</si>
  <si>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</si>
  <si>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</si>
  <si>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</si>
  <si>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</si>
  <si>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</si>
  <si>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</si>
  <si>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</si>
  <si>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</si>
  <si>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</si>
  <si>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</si>
  <si>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</si>
  <si>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</si>
  <si>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</si>
  <si>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</si>
  <si>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</si>
  <si>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</si>
  <si>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</si>
  <si>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</si>
  <si>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</si>
  <si>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</si>
  <si>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</si>
  <si>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</si>
  <si>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</si>
  <si>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</si>
  <si>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</si>
  <si>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</si>
  <si>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</si>
  <si>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</si>
  <si>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</si>
  <si>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</si>
  <si>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</si>
  <si>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</si>
  <si>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</si>
  <si>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</si>
  <si>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</si>
  <si>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</si>
  <si>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</si>
  <si>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</si>
  <si>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</si>
  <si>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</si>
  <si>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</si>
  <si>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</si>
  <si>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</si>
  <si>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</si>
  <si>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</si>
  <si>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</si>
  <si>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</si>
  <si>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</si>
  <si>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</si>
  <si>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</si>
  <si>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</si>
  <si>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</si>
  <si>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</si>
  <si>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</si>
  <si>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</si>
  <si>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</si>
  <si>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</si>
  <si>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</si>
  <si>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</si>
  <si>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</si>
  <si>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</si>
  <si>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</si>
  <si>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</si>
  <si>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</si>
  <si>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</si>
  <si>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</si>
  <si>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</si>
  <si>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</si>
  <si>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</si>
  <si>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</si>
  <si>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</si>
  <si>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</si>
  <si>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</si>
  <si>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</si>
  <si>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</si>
  <si>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</si>
  <si>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</si>
  <si>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</si>
  <si>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</si>
  <si>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</si>
  <si>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</si>
  <si>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</si>
  <si>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</si>
  <si>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</si>
  <si>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</si>
  <si>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</si>
  <si>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</si>
  <si>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</si>
  <si>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</si>
  <si>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</si>
  <si>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</si>
  <si>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</si>
  <si>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</si>
  <si>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</si>
  <si>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</si>
  <si>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</si>
  <si>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</si>
  <si>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</si>
  <si>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</si>
  <si>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</si>
  <si>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</si>
  <si>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</si>
  <si>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</si>
  <si>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</si>
  <si>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</si>
  <si>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</si>
  <si>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</si>
  <si>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Bank Account in (Name of Bank)</t>
  </si>
  <si>
    <t>الحساب في بنك 
(اسم البنك)</t>
  </si>
  <si>
    <t>رقم الحساب في البنك</t>
  </si>
  <si>
    <t>Wife / Wives Name/s</t>
  </si>
  <si>
    <t>pass</t>
  </si>
  <si>
    <t>مسلم</t>
  </si>
  <si>
    <t>Mai Saeed Ahmed ElGazzar</t>
  </si>
  <si>
    <t>مي سعيد احمد الجزار</t>
  </si>
  <si>
    <t>CIB</t>
  </si>
  <si>
    <t xml:space="preserve">Faculty of commerce - ain shams university </t>
  </si>
  <si>
    <t>كلية تجارة - جامعة عين شمس</t>
  </si>
  <si>
    <t xml:space="preserve">محاسبة </t>
  </si>
  <si>
    <t xml:space="preserve">مفبول </t>
  </si>
  <si>
    <t xml:space="preserve">ذكر </t>
  </si>
  <si>
    <t xml:space="preserve">مصرى </t>
  </si>
  <si>
    <t xml:space="preserve">اعفاء نهائى </t>
  </si>
  <si>
    <t xml:space="preserve">اعزب </t>
  </si>
  <si>
    <t>tscairo@egyptsmartvards.com</t>
  </si>
  <si>
    <t>khaledhussein94@gmail.com</t>
  </si>
  <si>
    <t>01003082506</t>
  </si>
  <si>
    <t>0224646085</t>
  </si>
  <si>
    <t xml:space="preserve">2- عمارات هيئة التدريس جامعة عين شمس ارض المطبعة - العباسية </t>
  </si>
  <si>
    <t>28609060100799</t>
  </si>
  <si>
    <t xml:space="preserve">طارق حسين على عبد الغنى </t>
  </si>
  <si>
    <t xml:space="preserve">الاخ </t>
  </si>
  <si>
    <t>01112755058</t>
  </si>
  <si>
    <t>0224647165</t>
  </si>
  <si>
    <t xml:space="preserve">2 عمارات هيئة التدريس جامعة عين شمس - ارض المطبعة - العباسية </t>
  </si>
  <si>
    <t xml:space="preserve">  10 أ ش سبيل الخازندار ميدان الجيش - الظاهر </t>
  </si>
  <si>
    <t xml:space="preserve">accounting </t>
  </si>
  <si>
    <t xml:space="preserve">tarek hussein aly abd el ghany </t>
  </si>
  <si>
    <t xml:space="preserve">brother </t>
  </si>
  <si>
    <t xml:space="preserve">2 omarat hayet el tadres ain shams university - abbasia </t>
  </si>
  <si>
    <t xml:space="preserve">  10 a sabeel el khazendar street - el zaher - cairo </t>
  </si>
  <si>
    <t>Khaled Hussein Ali Abd El Ghany</t>
  </si>
  <si>
    <t>خالد حسين علي عبد الغني</t>
  </si>
  <si>
    <t>Temporary</t>
  </si>
  <si>
    <t>سنوي</t>
  </si>
  <si>
    <t>100024475047</t>
  </si>
  <si>
    <t xml:space="preserve">البنك التجاري الدولي </t>
  </si>
  <si>
    <t>Male</t>
  </si>
  <si>
    <t>Egyptian</t>
  </si>
  <si>
    <t>Muslim</t>
  </si>
  <si>
    <t>B+</t>
  </si>
  <si>
    <t xml:space="preserve">Final Exempted </t>
  </si>
  <si>
    <t xml:space="preserve">Single </t>
  </si>
  <si>
    <t>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</si>
</sst>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6" borderId="6" xfId="0" applyFont="1" applyFill="1" applyBorder="1" applyAlignment="1" applyProtection="1">
      <alignment horizontal="center" vertical="center" wrapText="1" readingOrder="2"/>
      <protection locked="0"/>
    </xf>
    <xf numFmtId="0" fontId="3" fillId="6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3" xfId="0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haledhussein94@gmail.com" TargetMode="External"/><Relationship Id="rId2" Type="http://schemas.openxmlformats.org/officeDocument/2006/relationships/hyperlink" Target="mailto:khaledhussein94@gmail.com" TargetMode="External"/><Relationship Id="rId1" Type="http://schemas.openxmlformats.org/officeDocument/2006/relationships/hyperlink" Target="mailto:tscairo@egyptsmartv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"/>
  <sheetViews>
    <sheetView tabSelected="1" view="pageBreakPreview" zoomScale="60" zoomScaleNormal="100" workbookViewId="0">
      <selection activeCell="C7" sqref="C7"/>
    </sheetView>
  </sheetViews>
  <sheetFormatPr defaultRowHeight="16.5"/>
  <cols>
    <col min="1" max="1" width="0.140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5" width="40.7109375" style="1" customWidth="1"/>
    <col min="16" max="16" width="40.5703125" style="1" customWidth="1"/>
    <col min="17" max="17" width="16.14062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13.140625" style="1" customWidth="1"/>
    <col min="32" max="32" width="34.8554687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425781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11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1" spans="1:66" s="5" customFormat="1" ht="52.5" customHeight="1">
      <c r="A1" s="21" t="s">
        <v>0</v>
      </c>
      <c r="B1" s="21" t="s">
        <v>9</v>
      </c>
      <c r="C1" s="21" t="s">
        <v>1</v>
      </c>
      <c r="D1" s="21" t="s">
        <v>2</v>
      </c>
      <c r="E1" s="21" t="s">
        <v>3</v>
      </c>
      <c r="F1" s="23" t="s">
        <v>5</v>
      </c>
      <c r="G1" s="23" t="s">
        <v>6</v>
      </c>
      <c r="H1" s="23" t="s">
        <v>12</v>
      </c>
      <c r="I1" s="23" t="s">
        <v>13</v>
      </c>
      <c r="J1" s="23" t="s">
        <v>115</v>
      </c>
      <c r="K1" s="21" t="s">
        <v>86</v>
      </c>
      <c r="L1" s="21" t="s">
        <v>4</v>
      </c>
      <c r="M1" s="23" t="s">
        <v>10</v>
      </c>
      <c r="N1" s="21" t="s">
        <v>11</v>
      </c>
      <c r="O1" s="25" t="s">
        <v>120</v>
      </c>
      <c r="P1" s="26"/>
      <c r="Q1" s="21" t="s">
        <v>14</v>
      </c>
      <c r="R1" s="21" t="s">
        <v>132</v>
      </c>
      <c r="S1"/>
      <c r="T1" s="27" t="s">
        <v>87</v>
      </c>
      <c r="U1" s="28"/>
      <c r="V1" s="28"/>
      <c r="W1" s="28"/>
      <c r="X1" s="29"/>
      <c r="Y1" s="21" t="s">
        <v>62</v>
      </c>
      <c r="Z1" s="21" t="s">
        <v>22</v>
      </c>
      <c r="AA1" s="21" t="s">
        <v>23</v>
      </c>
      <c r="AB1" s="21" t="s">
        <v>24</v>
      </c>
      <c r="AC1" s="21" t="s">
        <v>25</v>
      </c>
      <c r="AD1" s="21" t="s">
        <v>26</v>
      </c>
      <c r="AE1" s="21" t="s">
        <v>27</v>
      </c>
      <c r="AF1" s="21" t="s">
        <v>16</v>
      </c>
      <c r="AG1" s="21" t="s">
        <v>17</v>
      </c>
      <c r="AH1" s="21" t="s">
        <v>72</v>
      </c>
      <c r="AI1" s="21" t="s">
        <v>73</v>
      </c>
      <c r="AJ1" s="21" t="s">
        <v>119</v>
      </c>
      <c r="AK1" s="25" t="s">
        <v>121</v>
      </c>
      <c r="AL1" s="33"/>
      <c r="AM1" s="33"/>
      <c r="AN1" s="26"/>
      <c r="AO1" s="27" t="s">
        <v>122</v>
      </c>
      <c r="AP1" s="28"/>
      <c r="AQ1" s="28"/>
      <c r="AR1" s="28"/>
      <c r="AS1" s="28"/>
      <c r="AT1" s="28"/>
      <c r="AU1" s="29"/>
      <c r="AV1" s="23" t="s">
        <v>7</v>
      </c>
      <c r="AW1" s="23" t="s">
        <v>117</v>
      </c>
      <c r="AX1" s="21" t="s">
        <v>123</v>
      </c>
      <c r="AY1" s="23" t="s">
        <v>100</v>
      </c>
      <c r="AZ1" s="30" t="s">
        <v>102</v>
      </c>
      <c r="BA1" s="31"/>
      <c r="BB1" s="31"/>
      <c r="BC1" s="32"/>
      <c r="BD1" s="30" t="s">
        <v>106</v>
      </c>
      <c r="BE1" s="31"/>
      <c r="BF1" s="31"/>
      <c r="BG1" s="32"/>
      <c r="BH1" s="21" t="s">
        <v>43</v>
      </c>
      <c r="BI1" s="30" t="s">
        <v>44</v>
      </c>
      <c r="BJ1" s="31"/>
      <c r="BK1" s="31"/>
      <c r="BL1" s="31"/>
      <c r="BM1" s="32"/>
      <c r="BN1" s="34" t="s">
        <v>8</v>
      </c>
    </row>
    <row r="2" spans="1:66" s="5" customFormat="1" ht="49.5">
      <c r="A2" s="22"/>
      <c r="B2" s="22"/>
      <c r="C2" s="22"/>
      <c r="D2" s="22"/>
      <c r="E2" s="22"/>
      <c r="F2" s="24"/>
      <c r="G2" s="24"/>
      <c r="H2" s="24"/>
      <c r="I2" s="24"/>
      <c r="J2" s="24"/>
      <c r="K2" s="22"/>
      <c r="L2" s="22"/>
      <c r="M2" s="24"/>
      <c r="N2" s="22"/>
      <c r="O2" s="19" t="s">
        <v>124</v>
      </c>
      <c r="P2" s="19" t="s">
        <v>125</v>
      </c>
      <c r="Q2" s="22"/>
      <c r="R2" s="22"/>
      <c r="S2" s="15" t="s">
        <v>15</v>
      </c>
      <c r="T2" s="19" t="s">
        <v>35</v>
      </c>
      <c r="U2" s="19" t="s">
        <v>36</v>
      </c>
      <c r="V2" s="19" t="s">
        <v>37</v>
      </c>
      <c r="W2" s="19" t="s">
        <v>38</v>
      </c>
      <c r="X2" s="19" t="s">
        <v>39</v>
      </c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 t="s">
        <v>18</v>
      </c>
      <c r="AL2" s="18" t="s">
        <v>19</v>
      </c>
      <c r="AM2" s="18" t="s">
        <v>20</v>
      </c>
      <c r="AN2" s="18" t="s">
        <v>21</v>
      </c>
      <c r="AO2" s="19" t="s">
        <v>135</v>
      </c>
      <c r="AP2" s="19" t="s">
        <v>126</v>
      </c>
      <c r="AQ2" s="19" t="s">
        <v>28</v>
      </c>
      <c r="AR2" s="19" t="s">
        <v>29</v>
      </c>
      <c r="AS2" s="19" t="s">
        <v>30</v>
      </c>
      <c r="AT2" s="19" t="s">
        <v>127</v>
      </c>
      <c r="AU2" s="19" t="s">
        <v>31</v>
      </c>
      <c r="AV2" s="24"/>
      <c r="AW2" s="24"/>
      <c r="AX2" s="22"/>
      <c r="AY2" s="24"/>
      <c r="AZ2" s="19" t="s">
        <v>40</v>
      </c>
      <c r="BA2" s="19" t="s">
        <v>41</v>
      </c>
      <c r="BB2" s="19" t="s">
        <v>38</v>
      </c>
      <c r="BC2" s="19" t="s">
        <v>39</v>
      </c>
      <c r="BD2" s="19" t="s">
        <v>109</v>
      </c>
      <c r="BE2" s="19" t="s">
        <v>42</v>
      </c>
      <c r="BF2" s="19" t="s">
        <v>110</v>
      </c>
      <c r="BG2" s="19" t="s">
        <v>42</v>
      </c>
      <c r="BH2" s="22"/>
      <c r="BI2" s="19" t="s">
        <v>32</v>
      </c>
      <c r="BJ2" s="19" t="s">
        <v>128</v>
      </c>
      <c r="BK2" s="19" t="s">
        <v>33</v>
      </c>
      <c r="BL2" s="19" t="s">
        <v>34</v>
      </c>
      <c r="BM2" s="19" t="s">
        <v>114</v>
      </c>
      <c r="BN2" s="35"/>
    </row>
    <row r="3" spans="1:66" s="11" customFormat="1" ht="123.75" customHeight="1">
      <c r="A3" s="6"/>
      <c r="B3" s="20"/>
      <c r="C3" s="6" t="s">
        <v>166</v>
      </c>
      <c r="D3" s="6"/>
      <c r="E3" s="6"/>
      <c r="F3" s="7"/>
      <c r="G3" s="8"/>
      <c r="H3" s="7">
        <v>42261</v>
      </c>
      <c r="I3" s="6" t="s">
        <v>168</v>
      </c>
      <c r="J3" s="6"/>
      <c r="K3" s="6"/>
      <c r="L3" s="6"/>
      <c r="M3" s="6"/>
      <c r="N3" s="6" t="b">
        <v>0</v>
      </c>
      <c r="O3" s="6" t="s">
        <v>138</v>
      </c>
      <c r="P3" s="6"/>
      <c r="Q3" s="9">
        <v>65179138</v>
      </c>
      <c r="R3" s="6" t="s">
        <v>140</v>
      </c>
      <c r="S3" s="9" t="s">
        <v>170</v>
      </c>
      <c r="T3" s="6" t="s">
        <v>141</v>
      </c>
      <c r="U3" s="6" t="s">
        <v>161</v>
      </c>
      <c r="V3" s="6" t="s">
        <v>136</v>
      </c>
      <c r="W3" s="6">
        <v>2005</v>
      </c>
      <c r="X3" s="6">
        <v>2009</v>
      </c>
      <c r="Y3" s="7"/>
      <c r="Z3" s="6" t="s">
        <v>172</v>
      </c>
      <c r="AA3" s="6" t="s">
        <v>173</v>
      </c>
      <c r="AB3" s="6" t="s">
        <v>174</v>
      </c>
      <c r="AC3" s="6" t="s">
        <v>175</v>
      </c>
      <c r="AD3" s="6" t="s">
        <v>176</v>
      </c>
      <c r="AE3" s="6" t="s">
        <v>177</v>
      </c>
      <c r="AF3" s="10" t="s">
        <v>149</v>
      </c>
      <c r="AG3" s="10" t="s">
        <v>150</v>
      </c>
      <c r="AH3" s="9" t="s">
        <v>151</v>
      </c>
      <c r="AI3" s="9" t="s">
        <v>152</v>
      </c>
      <c r="AJ3" s="12" t="s">
        <v>164</v>
      </c>
      <c r="AK3" s="6" t="s">
        <v>165</v>
      </c>
      <c r="AL3" s="9" t="s">
        <v>154</v>
      </c>
      <c r="AM3" s="7">
        <v>43252</v>
      </c>
      <c r="AN3" s="7">
        <v>45820</v>
      </c>
      <c r="AO3" s="6"/>
      <c r="AP3" s="7"/>
      <c r="AQ3" s="9"/>
      <c r="AR3" s="6"/>
      <c r="AS3" s="6"/>
      <c r="AT3" s="7"/>
      <c r="AU3" s="9"/>
      <c r="AV3" s="7"/>
      <c r="AW3" s="6"/>
      <c r="AX3" s="7"/>
      <c r="AY3" s="6"/>
      <c r="AZ3" s="6"/>
      <c r="BA3" s="6"/>
      <c r="BB3" s="6"/>
      <c r="BC3" s="6"/>
      <c r="BD3" s="6"/>
      <c r="BE3" s="7"/>
      <c r="BF3" s="6"/>
      <c r="BG3" s="7"/>
      <c r="BH3" s="6"/>
      <c r="BI3" s="6" t="s">
        <v>162</v>
      </c>
      <c r="BJ3" s="6" t="s">
        <v>163</v>
      </c>
      <c r="BK3" s="9" t="s">
        <v>157</v>
      </c>
      <c r="BL3" s="9" t="s">
        <v>158</v>
      </c>
      <c r="BM3" s="6" t="s">
        <v>164</v>
      </c>
      <c r="BN3" s="6"/>
    </row>
    <row r="4" spans="1:66" ht="24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4"/>
    </row>
    <row r="5" spans="1:66" s="5" customFormat="1" ht="52.5" customHeight="1">
      <c r="A5" s="36" t="s">
        <v>45</v>
      </c>
      <c r="B5" s="36" t="s">
        <v>89</v>
      </c>
      <c r="C5" s="36" t="s">
        <v>46</v>
      </c>
      <c r="D5" s="36" t="s">
        <v>47</v>
      </c>
      <c r="E5" s="36" t="s">
        <v>48</v>
      </c>
      <c r="F5" s="38" t="s">
        <v>51</v>
      </c>
      <c r="G5" s="38" t="s">
        <v>99</v>
      </c>
      <c r="H5" s="38" t="s">
        <v>52</v>
      </c>
      <c r="I5" s="38" t="s">
        <v>49</v>
      </c>
      <c r="J5" s="38" t="s">
        <v>116</v>
      </c>
      <c r="K5" s="36" t="s">
        <v>54</v>
      </c>
      <c r="L5" s="36" t="s">
        <v>56</v>
      </c>
      <c r="M5" s="38" t="s">
        <v>55</v>
      </c>
      <c r="N5" s="36" t="s">
        <v>90</v>
      </c>
      <c r="O5" s="36" t="s">
        <v>46</v>
      </c>
      <c r="P5" s="36" t="s">
        <v>47</v>
      </c>
      <c r="Q5" s="36" t="s">
        <v>50</v>
      </c>
      <c r="R5" s="36" t="s">
        <v>133</v>
      </c>
      <c r="S5"/>
      <c r="T5" s="40" t="s">
        <v>88</v>
      </c>
      <c r="U5" s="41"/>
      <c r="V5" s="41"/>
      <c r="W5" s="41"/>
      <c r="X5" s="42"/>
      <c r="Y5" s="36" t="s">
        <v>63</v>
      </c>
      <c r="Z5" s="36" t="s">
        <v>64</v>
      </c>
      <c r="AA5" s="36" t="s">
        <v>65</v>
      </c>
      <c r="AB5" s="36" t="s">
        <v>66</v>
      </c>
      <c r="AC5" s="36" t="s">
        <v>67</v>
      </c>
      <c r="AD5" s="36" t="s">
        <v>68</v>
      </c>
      <c r="AE5" s="36" t="s">
        <v>69</v>
      </c>
      <c r="AF5" s="36" t="s">
        <v>70</v>
      </c>
      <c r="AG5" s="36" t="s">
        <v>71</v>
      </c>
      <c r="AH5" s="36" t="s">
        <v>91</v>
      </c>
      <c r="AI5" s="36" t="s">
        <v>74</v>
      </c>
      <c r="AJ5" s="36" t="s">
        <v>75</v>
      </c>
      <c r="AK5" s="43" t="s">
        <v>129</v>
      </c>
      <c r="AL5" s="44"/>
      <c r="AM5" s="44"/>
      <c r="AN5" s="45"/>
      <c r="AO5" s="46" t="s">
        <v>130</v>
      </c>
      <c r="AP5" s="47"/>
      <c r="AQ5" s="47"/>
      <c r="AR5" s="47"/>
      <c r="AS5" s="47"/>
      <c r="AT5" s="47"/>
      <c r="AU5" s="48"/>
      <c r="AV5" s="38" t="s">
        <v>53</v>
      </c>
      <c r="AW5" s="38" t="s">
        <v>118</v>
      </c>
      <c r="AX5" s="36" t="s">
        <v>131</v>
      </c>
      <c r="AY5" s="38" t="s">
        <v>101</v>
      </c>
      <c r="AZ5" s="43" t="s">
        <v>103</v>
      </c>
      <c r="BA5" s="44"/>
      <c r="BB5" s="44"/>
      <c r="BC5" s="45"/>
      <c r="BD5" s="43" t="s">
        <v>107</v>
      </c>
      <c r="BE5" s="44"/>
      <c r="BF5" s="44"/>
      <c r="BG5" s="45"/>
      <c r="BH5" s="36" t="s">
        <v>81</v>
      </c>
      <c r="BI5" s="43" t="s">
        <v>82</v>
      </c>
      <c r="BJ5" s="44"/>
      <c r="BK5" s="44"/>
      <c r="BL5" s="44"/>
      <c r="BM5" s="45"/>
      <c r="BN5" s="36" t="s">
        <v>85</v>
      </c>
    </row>
    <row r="6" spans="1:66" s="5" customFormat="1" ht="66" customHeight="1">
      <c r="A6" s="37"/>
      <c r="B6" s="37"/>
      <c r="C6" s="37"/>
      <c r="D6" s="37"/>
      <c r="E6" s="37"/>
      <c r="F6" s="39"/>
      <c r="G6" s="39"/>
      <c r="H6" s="39"/>
      <c r="I6" s="39"/>
      <c r="J6" s="39"/>
      <c r="K6" s="37"/>
      <c r="L6" s="37"/>
      <c r="M6" s="39"/>
      <c r="N6" s="37"/>
      <c r="O6" s="37"/>
      <c r="P6" s="37"/>
      <c r="Q6" s="37"/>
      <c r="R6" s="37"/>
      <c r="S6" s="16" t="s">
        <v>134</v>
      </c>
      <c r="T6" s="17" t="s">
        <v>57</v>
      </c>
      <c r="U6" s="17" t="s">
        <v>58</v>
      </c>
      <c r="V6" s="17" t="s">
        <v>59</v>
      </c>
      <c r="W6" s="17" t="s">
        <v>60</v>
      </c>
      <c r="X6" s="17" t="s">
        <v>61</v>
      </c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17" t="s">
        <v>76</v>
      </c>
      <c r="AL6" s="17" t="s">
        <v>95</v>
      </c>
      <c r="AM6" s="17" t="s">
        <v>77</v>
      </c>
      <c r="AN6" s="17" t="s">
        <v>78</v>
      </c>
      <c r="AO6" s="17" t="s">
        <v>92</v>
      </c>
      <c r="AP6" s="17" t="s">
        <v>93</v>
      </c>
      <c r="AQ6" s="17" t="s">
        <v>94</v>
      </c>
      <c r="AR6" s="17" t="s">
        <v>79</v>
      </c>
      <c r="AS6" s="17" t="s">
        <v>96</v>
      </c>
      <c r="AT6" s="17" t="s">
        <v>97</v>
      </c>
      <c r="AU6" s="17" t="s">
        <v>98</v>
      </c>
      <c r="AV6" s="39"/>
      <c r="AW6" s="39"/>
      <c r="AX6" s="37"/>
      <c r="AY6" s="39"/>
      <c r="AZ6" s="17" t="s">
        <v>105</v>
      </c>
      <c r="BA6" s="17" t="s">
        <v>104</v>
      </c>
      <c r="BB6" s="17" t="s">
        <v>60</v>
      </c>
      <c r="BC6" s="17" t="s">
        <v>61</v>
      </c>
      <c r="BD6" s="17" t="s">
        <v>108</v>
      </c>
      <c r="BE6" s="17" t="s">
        <v>80</v>
      </c>
      <c r="BF6" s="17" t="s">
        <v>111</v>
      </c>
      <c r="BG6" s="17" t="s">
        <v>80</v>
      </c>
      <c r="BH6" s="37"/>
      <c r="BI6" s="17" t="s">
        <v>46</v>
      </c>
      <c r="BJ6" s="17" t="s">
        <v>112</v>
      </c>
      <c r="BK6" s="17" t="s">
        <v>113</v>
      </c>
      <c r="BL6" s="17" t="s">
        <v>83</v>
      </c>
      <c r="BM6" s="17" t="s">
        <v>84</v>
      </c>
      <c r="BN6" s="37"/>
    </row>
    <row r="7" spans="1:66" s="14" customFormat="1" ht="123.75" customHeight="1">
      <c r="A7" s="12"/>
      <c r="B7" s="20"/>
      <c r="C7" s="12" t="s">
        <v>167</v>
      </c>
      <c r="D7" s="12"/>
      <c r="E7" s="12"/>
      <c r="F7" s="7"/>
      <c r="G7" s="8"/>
      <c r="H7" s="7">
        <v>42261</v>
      </c>
      <c r="I7" s="12" t="s">
        <v>169</v>
      </c>
      <c r="J7" s="12"/>
      <c r="K7" s="12"/>
      <c r="L7" s="12"/>
      <c r="M7" s="12"/>
      <c r="N7" s="12" t="s">
        <v>178</v>
      </c>
      <c r="O7" s="12" t="s">
        <v>139</v>
      </c>
      <c r="P7" s="12"/>
      <c r="Q7" s="13">
        <v>65179138</v>
      </c>
      <c r="R7" s="6" t="s">
        <v>171</v>
      </c>
      <c r="S7" s="9" t="s">
        <v>170</v>
      </c>
      <c r="T7" s="12" t="s">
        <v>142</v>
      </c>
      <c r="U7" s="12" t="s">
        <v>143</v>
      </c>
      <c r="V7" s="12" t="s">
        <v>144</v>
      </c>
      <c r="W7" s="6">
        <v>2005</v>
      </c>
      <c r="X7" s="6">
        <v>2009</v>
      </c>
      <c r="Y7" s="7"/>
      <c r="Z7" s="12" t="s">
        <v>145</v>
      </c>
      <c r="AA7" s="12" t="s">
        <v>146</v>
      </c>
      <c r="AB7" s="12" t="s">
        <v>137</v>
      </c>
      <c r="AC7" s="6" t="s">
        <v>175</v>
      </c>
      <c r="AD7" s="12" t="s">
        <v>147</v>
      </c>
      <c r="AE7" s="12" t="s">
        <v>148</v>
      </c>
      <c r="AF7" s="10" t="s">
        <v>149</v>
      </c>
      <c r="AG7" s="10" t="s">
        <v>150</v>
      </c>
      <c r="AH7" s="9" t="s">
        <v>151</v>
      </c>
      <c r="AI7" s="9" t="s">
        <v>152</v>
      </c>
      <c r="AJ7" s="12" t="s">
        <v>153</v>
      </c>
      <c r="AK7" s="12" t="s">
        <v>160</v>
      </c>
      <c r="AL7" s="9" t="s">
        <v>154</v>
      </c>
      <c r="AM7" s="7">
        <v>43252</v>
      </c>
      <c r="AN7" s="7">
        <v>45820</v>
      </c>
      <c r="AO7" s="12"/>
      <c r="AP7" s="7"/>
      <c r="AQ7" s="9"/>
      <c r="AR7" s="12"/>
      <c r="AS7" s="12"/>
      <c r="AT7" s="7"/>
      <c r="AU7" s="9"/>
      <c r="AV7" s="7"/>
      <c r="AW7" s="12"/>
      <c r="AX7" s="7"/>
      <c r="AY7" s="12"/>
      <c r="AZ7" s="12"/>
      <c r="BA7" s="12"/>
      <c r="BB7" s="12"/>
      <c r="BC7" s="12"/>
      <c r="BD7" s="12"/>
      <c r="BE7" s="7"/>
      <c r="BF7" s="12"/>
      <c r="BG7" s="7"/>
      <c r="BH7" s="12"/>
      <c r="BI7" s="12" t="s">
        <v>155</v>
      </c>
      <c r="BJ7" s="12" t="s">
        <v>156</v>
      </c>
      <c r="BK7" s="9" t="s">
        <v>157</v>
      </c>
      <c r="BL7" s="9" t="s">
        <v>158</v>
      </c>
      <c r="BM7" s="12" t="s">
        <v>159</v>
      </c>
      <c r="BN7" s="12"/>
    </row>
  </sheetData>
  <mergeCells count="83">
    <mergeCell ref="BH5:BH6"/>
    <mergeCell ref="BI5:BM5"/>
    <mergeCell ref="BN5:BN6"/>
    <mergeCell ref="AW5:AW6"/>
    <mergeCell ref="AX5:AX6"/>
    <mergeCell ref="AY5:AY6"/>
    <mergeCell ref="AZ5:BC5"/>
    <mergeCell ref="BD5:BG5"/>
    <mergeCell ref="AI5:AI6"/>
    <mergeCell ref="AJ5:AJ6"/>
    <mergeCell ref="AK5:AN5"/>
    <mergeCell ref="AO5:AU5"/>
    <mergeCell ref="AV5:AV6"/>
    <mergeCell ref="AD5:AD6"/>
    <mergeCell ref="AE5:AE6"/>
    <mergeCell ref="AF5:AF6"/>
    <mergeCell ref="AG5:AG6"/>
    <mergeCell ref="AH5:AH6"/>
    <mergeCell ref="Y5:Y6"/>
    <mergeCell ref="Z5:Z6"/>
    <mergeCell ref="AA5:AA6"/>
    <mergeCell ref="AB5:AB6"/>
    <mergeCell ref="AC5:AC6"/>
    <mergeCell ref="N5:N6"/>
    <mergeCell ref="Q5:Q6"/>
    <mergeCell ref="R5:R6"/>
    <mergeCell ref="T5:X5"/>
    <mergeCell ref="O5:O6"/>
    <mergeCell ref="P5:P6"/>
    <mergeCell ref="BI1:BM1"/>
    <mergeCell ref="BN1:BN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AX1:AX2"/>
    <mergeCell ref="AZ1:BC1"/>
    <mergeCell ref="BD1:BG1"/>
    <mergeCell ref="BH1:BH2"/>
    <mergeCell ref="AJ1:AJ2"/>
    <mergeCell ref="AK1:AN1"/>
    <mergeCell ref="AO1:AU1"/>
    <mergeCell ref="AV1:AV2"/>
    <mergeCell ref="AW1:AW2"/>
    <mergeCell ref="AF1:AF2"/>
    <mergeCell ref="AG1:AG2"/>
    <mergeCell ref="AH1:AH2"/>
    <mergeCell ref="AI1:AI2"/>
    <mergeCell ref="AY1:AY2"/>
    <mergeCell ref="AA1:AA2"/>
    <mergeCell ref="AB1:AB2"/>
    <mergeCell ref="AC1:AC2"/>
    <mergeCell ref="AD1:AD2"/>
    <mergeCell ref="AE1:AE2"/>
    <mergeCell ref="Q1:Q2"/>
    <mergeCell ref="R1:R2"/>
    <mergeCell ref="T1:X1"/>
    <mergeCell ref="Y1:Y2"/>
    <mergeCell ref="Z1:Z2"/>
    <mergeCell ref="K1:K2"/>
    <mergeCell ref="L1:L2"/>
    <mergeCell ref="M1:M2"/>
    <mergeCell ref="N1:N2"/>
    <mergeCell ref="O1:P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BN1">
    <cfRule type="timePeriod" dxfId="4" priority="23" timePeriod="thisMonth">
      <formula>AND(MONTH(BN1)=MONTH(TODAY()),YEAR(BN1)=YEAR(TODAY()))</formula>
    </cfRule>
  </conditionalFormatting>
  <conditionalFormatting sqref="G3">
    <cfRule type="expression" dxfId="3" priority="22">
      <formula>AND(#REF!&gt;87,#REF!&lt;97)</formula>
    </cfRule>
  </conditionalFormatting>
  <conditionalFormatting sqref="G7">
    <cfRule type="expression" dxfId="2" priority="21">
      <formula>AND(#REF!&gt;87,#REF!&lt;97)</formula>
    </cfRule>
  </conditionalFormatting>
  <conditionalFormatting sqref="B3">
    <cfRule type="expression" dxfId="1" priority="2">
      <formula>AND(#REF!&gt;87,#REF!&lt;97)</formula>
    </cfRule>
  </conditionalFormatting>
  <conditionalFormatting sqref="B7">
    <cfRule type="expression" dxfId="0" priority="1">
      <formula>AND(#REF!&gt;87,#REF!&lt;97)</formula>
    </cfRule>
  </conditionalFormatting>
  <hyperlinks>
    <hyperlink ref="AF7" r:id="rId1"/>
    <hyperlink ref="AG7" r:id="rId2"/>
    <hyperlink ref="AG3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2021-01-03T11:42:58Z</dcterms:modified>
</cp:coreProperties>
</file>