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R Smart-Village\بيانات الموظفين 2020 -\Beheira\"/>
    </mc:Choice>
  </mc:AlternateContent>
  <bookViews>
    <workbookView xWindow="0" yWindow="0" windowWidth="10500" windowHeight="72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<sst xmlns="http://schemas.openxmlformats.org/spreadsheetml/2006/main" count="205" uniqueCount="183">
  <si>
    <t>No.</t>
  </si>
  <si>
    <t>FP/Emp. ID</t>
  </si>
  <si>
    <t xml:space="preserve"> Name</t>
  </si>
  <si>
    <t xml:space="preserve">  Position</t>
  </si>
  <si>
    <t xml:space="preserve">  Position History</t>
  </si>
  <si>
    <t>Joining Date</t>
  </si>
  <si>
    <t>Smart Working Years</t>
  </si>
  <si>
    <t>End of Probation Date</t>
  </si>
  <si>
    <t>Contract Type</t>
  </si>
  <si>
    <t xml:space="preserve">Actual 
1 (Hired) </t>
  </si>
  <si>
    <t>Branch</t>
  </si>
  <si>
    <t>Department</t>
  </si>
  <si>
    <t>Team</t>
  </si>
  <si>
    <t>Direct Manager (True, False)</t>
  </si>
  <si>
    <t>Reporting to: ------ 
(Direct Manager)</t>
  </si>
  <si>
    <t>Social Insurance No.</t>
  </si>
  <si>
    <t>Bank Account in (Name of Bank)</t>
  </si>
  <si>
    <t>Educational Qualification</t>
  </si>
  <si>
    <t>Birthdate</t>
  </si>
  <si>
    <t>Gender</t>
  </si>
  <si>
    <t>Nationality</t>
  </si>
  <si>
    <t>Religion</t>
  </si>
  <si>
    <t>Blood Type</t>
  </si>
  <si>
    <t>Military Service</t>
  </si>
  <si>
    <t>Social Status</t>
  </si>
  <si>
    <t>Business E-mail</t>
  </si>
  <si>
    <t>Personel E-mail</t>
  </si>
  <si>
    <t>Mobile No.</t>
  </si>
  <si>
    <t>Telephone No.</t>
  </si>
  <si>
    <t>Current Address</t>
  </si>
  <si>
    <t>National ID</t>
  </si>
  <si>
    <t>Family</t>
  </si>
  <si>
    <t>Resignation Date</t>
  </si>
  <si>
    <t>0 (Resigned)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</si>
  <si>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</si>
  <si>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>Smart Previous Working Years</t>
  </si>
  <si>
    <t>Names of the Most Recent Five Jobs 
 (Start with the most recent one)</t>
  </si>
  <si>
    <t>Training Courses
 (Start with the most recent one)</t>
  </si>
  <si>
    <t>Computer Skills</t>
  </si>
  <si>
    <t>Emergency Contacts</t>
  </si>
  <si>
    <t>Remarks</t>
  </si>
  <si>
    <t xml:space="preserve">Name of Direct Manager </t>
  </si>
  <si>
    <t>Position of Direct Manager</t>
  </si>
  <si>
    <t>Bank Account No.</t>
  </si>
  <si>
    <t>Educational Institute</t>
  </si>
  <si>
    <t>Major</t>
  </si>
  <si>
    <t>Degree</t>
  </si>
  <si>
    <t>From</t>
  </si>
  <si>
    <t>To</t>
  </si>
  <si>
    <t>National ID Address</t>
  </si>
  <si>
    <t>National ID No.</t>
  </si>
  <si>
    <t>Issue Date</t>
  </si>
  <si>
    <t>Expire Date</t>
  </si>
  <si>
    <t>Wife / Wives Name/s</t>
  </si>
  <si>
    <t>Wife / Wives Birthdate/s</t>
  </si>
  <si>
    <t>Wife / Wives National ID No./s</t>
  </si>
  <si>
    <t>No. of Children</t>
  </si>
  <si>
    <t>Child / Children Name/s</t>
  </si>
  <si>
    <t>Child / Children Birthdate/s</t>
  </si>
  <si>
    <t>Child / Children National ID No./s</t>
  </si>
  <si>
    <t>Company</t>
  </si>
  <si>
    <t>Title</t>
  </si>
  <si>
    <t>Courses (Before Joining Smart)</t>
  </si>
  <si>
    <t>Date</t>
  </si>
  <si>
    <t>Courses (Smart)</t>
  </si>
  <si>
    <t>Emergency Contact Name</t>
  </si>
  <si>
    <t xml:space="preserve">Emergency Contact Relation </t>
  </si>
  <si>
    <t>Emergency Contact Mobile</t>
  </si>
  <si>
    <t>Emergency Contact Telephone</t>
  </si>
  <si>
    <t>Emergency Contact Address</t>
  </si>
  <si>
    <t>Mohamed Galal Ahmed Arram</t>
  </si>
  <si>
    <t>Temporary</t>
  </si>
  <si>
    <t>Saber Atito Koraany Salem</t>
  </si>
  <si>
    <t>CIB</t>
  </si>
  <si>
    <t>Alexandria University</t>
  </si>
  <si>
    <t>Electromechanica</t>
  </si>
  <si>
    <t>good</t>
  </si>
  <si>
    <t>Male</t>
  </si>
  <si>
    <t xml:space="preserve">Egyptian </t>
  </si>
  <si>
    <t>Muslim</t>
  </si>
  <si>
    <t>A</t>
  </si>
  <si>
    <t>Final Exemption</t>
  </si>
  <si>
    <t>Married</t>
  </si>
  <si>
    <t>tsbhr@egyptsmartcards.com</t>
  </si>
  <si>
    <t>m_glalo@yahoo.com</t>
  </si>
  <si>
    <t>01000256060</t>
  </si>
  <si>
    <t>0453156299</t>
  </si>
  <si>
    <t xml:space="preserve">galal st. - damnhour - elbhira </t>
  </si>
  <si>
    <t>29001228800053</t>
  </si>
  <si>
    <t>15/5/2026</t>
  </si>
  <si>
    <t xml:space="preserve">esraa amin sabra </t>
  </si>
  <si>
    <t>29604091800405</t>
  </si>
  <si>
    <t xml:space="preserve">lilia mohamed galal arram </t>
  </si>
  <si>
    <t>Galal ahmed arram</t>
  </si>
  <si>
    <t xml:space="preserve">father </t>
  </si>
  <si>
    <t>01068646084</t>
  </si>
  <si>
    <t>عدد</t>
  </si>
  <si>
    <t>كود البصمة</t>
  </si>
  <si>
    <t>الاسم</t>
  </si>
  <si>
    <t>الوظيفة</t>
  </si>
  <si>
    <t>التدرج الوظيفي</t>
  </si>
  <si>
    <t>تاريخ التعيين</t>
  </si>
  <si>
    <t>سنوات العمل في سمارت</t>
  </si>
  <si>
    <t>تاريخ انتهاء فترة الاختبار</t>
  </si>
  <si>
    <t>نوع العقد</t>
  </si>
  <si>
    <t>1 (معيَّن)</t>
  </si>
  <si>
    <t>الفرع</t>
  </si>
  <si>
    <t>القسم</t>
  </si>
  <si>
    <t>الفريق</t>
  </si>
  <si>
    <t>مدير مباشر
(نعم، لا)</t>
  </si>
  <si>
    <t>يتبع: ---------
(المدير المباشر)</t>
  </si>
  <si>
    <t>الرقم التأميني</t>
  </si>
  <si>
    <t>الحساب في بنك 
(اسم البنك)</t>
  </si>
  <si>
    <t>المؤهل الدراسي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</si>
  <si>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</si>
  <si>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</si>
  <si>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</si>
  <si>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</si>
  <si>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</si>
  <si>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</si>
  <si>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</si>
  <si>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</si>
  <si>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</si>
  <si>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رقم المحمول</t>
  </si>
  <si>
    <t>رقم التليفون الأرضي</t>
  </si>
  <si>
    <t>العنوان الحالي</t>
  </si>
  <si>
    <t>بطاقة الرقم القومي</t>
  </si>
  <si>
    <t>الأسرة</t>
  </si>
  <si>
    <t>تاريخ الاستقالة</t>
  </si>
  <si>
    <t>0 (مستقيل)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</si>
  <si>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</si>
  <si>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عدد سنوات العمل السابقة في سمارت</t>
  </si>
  <si>
    <t>آخر 5 وظائف تم شغلها في السابق
(ابدأ بالأحدث)</t>
  </si>
  <si>
    <t>برامج التدريب
(ابدأ بالأحدث)</t>
  </si>
  <si>
    <t>مهارات الكمبيوتر</t>
  </si>
  <si>
    <t>الاتصال في حالة الطوارئ</t>
  </si>
  <si>
    <t>ملحوظات</t>
  </si>
  <si>
    <t>اسم المدير المباشر</t>
  </si>
  <si>
    <t>وظيفة المدير المباشر</t>
  </si>
  <si>
    <t>رقم الحساب في البنك</t>
  </si>
  <si>
    <t>المؤسسة التعليمية</t>
  </si>
  <si>
    <t>التخصص</t>
  </si>
  <si>
    <t>الدرجة</t>
  </si>
  <si>
    <t>من</t>
  </si>
  <si>
    <t>إلى</t>
  </si>
  <si>
    <t>العنوان في بطاقة الرقم القومي</t>
  </si>
  <si>
    <t>الرقم القومي</t>
  </si>
  <si>
    <t>تاريخ الإصدار</t>
  </si>
  <si>
    <t>تاريخ الانتهاء</t>
  </si>
  <si>
    <t>اسم
الزوجة / الزوجات</t>
  </si>
  <si>
    <t>تاريخ ميلاد 
الزوجة / الزوجات</t>
  </si>
  <si>
    <t>الرقم القومي
للزوجة / للزوجات</t>
  </si>
  <si>
    <t>عدد الأبناء</t>
  </si>
  <si>
    <t>اسم
الابن / الأبناء</t>
  </si>
  <si>
    <t>تاريخ ميلاد
الابن / الأبناء</t>
  </si>
  <si>
    <t>الرقم القومي
للابن / للأبناء</t>
  </si>
  <si>
    <t>اسم الشركة</t>
  </si>
  <si>
    <t>المسمى الوظيفي</t>
  </si>
  <si>
    <t>برامج التدريب (قبل التعيين بسمارت)</t>
  </si>
  <si>
    <t>التاريخ</t>
  </si>
  <si>
    <t>برامج التدريب (سمارت)</t>
  </si>
  <si>
    <t>صلة القرابة</t>
  </si>
  <si>
    <t xml:space="preserve">رقم المحمول </t>
  </si>
  <si>
    <t xml:space="preserve">رقم التليفون الأرضي </t>
  </si>
  <si>
    <t>العنوان</t>
  </si>
  <si>
    <t>محمد جلال أحمد عرام</t>
  </si>
  <si>
    <t>سنوي</t>
  </si>
  <si>
    <t>لا</t>
  </si>
  <si>
    <t>صابر عطيتو قرعاني سالم</t>
  </si>
  <si>
    <t>البنك التجاري الدولي</t>
  </si>
  <si>
    <t>جامعه الاسكندريه</t>
  </si>
  <si>
    <t xml:space="preserve">الكتروميكانيكا </t>
  </si>
  <si>
    <t xml:space="preserve">جيد </t>
  </si>
  <si>
    <t xml:space="preserve">ذكر </t>
  </si>
  <si>
    <t xml:space="preserve">مصري </t>
  </si>
  <si>
    <t xml:space="preserve">مسلم </t>
  </si>
  <si>
    <t xml:space="preserve">اعفاء نهاىي </t>
  </si>
  <si>
    <t xml:space="preserve">متزوج </t>
  </si>
  <si>
    <t xml:space="preserve">شارع جلال - دمنهور - البحيره </t>
  </si>
  <si>
    <t xml:space="preserve">اسراء امين صبره </t>
  </si>
  <si>
    <t xml:space="preserve">ليليا محمد جلال احمد عرام </t>
  </si>
  <si>
    <t xml:space="preserve">جلال احمد عرام </t>
  </si>
  <si>
    <t xml:space="preserve">الاب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</si>
</sst>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theme="1"/>
      <name val="Times New Roman"/>
      <family val="1"/>
    </font>
    <font>
      <sz val="11"/>
      <name val="Times New Roman"/>
      <family val="1"/>
    </font>
    <font>
      <b/>
      <sz val="13"/>
      <color indexed="8"/>
      <name val="Times New Roman"/>
      <family val="1"/>
    </font>
    <font>
      <sz val="13"/>
      <color theme="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1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2" fillId="4" borderId="2" xfId="0" applyFont="1" applyFill="1" applyBorder="1" applyAlignment="1">
      <alignment horizontal="center" vertical="center" wrapText="1" readingOrder="1"/>
    </xf>
    <xf numFmtId="0" fontId="1" fillId="3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3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5" xfId="0" applyFont="1" applyFill="1" applyBorder="1" applyAlignment="1" applyProtection="1">
      <alignment horizontal="center" vertical="center" wrapText="1"/>
      <protection locked="0"/>
    </xf>
    <xf numFmtId="0" fontId="1" fillId="2" borderId="6" xfId="0" applyFont="1" applyFill="1" applyBorder="1" applyAlignment="1" applyProtection="1">
      <alignment horizontal="center" vertical="center" wrapText="1"/>
      <protection locked="0"/>
    </xf>
    <xf numFmtId="164" fontId="4" fillId="5" borderId="3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wrapText="1"/>
    </xf>
    <xf numFmtId="0" fontId="1" fillId="2" borderId="7" xfId="0" applyFont="1" applyFill="1" applyBorder="1" applyAlignment="1" applyProtection="1">
      <alignment horizontal="center" vertical="center" wrapText="1" readingOrder="1"/>
      <protection locked="0"/>
    </xf>
    <xf numFmtId="0" fontId="1" fillId="3" borderId="7" xfId="0" applyFont="1" applyFill="1" applyBorder="1" applyAlignment="1" applyProtection="1">
      <alignment horizontal="center" vertical="center" wrapText="1" readingOrder="1"/>
      <protection locked="0"/>
    </xf>
    <xf numFmtId="0" fontId="1" fillId="2" borderId="2" xfId="0" applyFont="1" applyFill="1" applyBorder="1" applyAlignment="1" applyProtection="1">
      <alignment horizontal="center" vertical="center" wrapText="1" readingOrder="1"/>
      <protection locked="0"/>
    </xf>
    <xf numFmtId="0" fontId="1" fillId="3" borderId="2" xfId="0" applyFont="1" applyFill="1" applyBorder="1" applyAlignment="1" applyProtection="1">
      <alignment horizontal="center" vertical="center" wrapText="1" readingOrder="1"/>
      <protection locked="0"/>
    </xf>
    <xf numFmtId="0" fontId="1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3" borderId="8" xfId="0" applyFont="1" applyFill="1" applyBorder="1" applyAlignment="1" applyProtection="1">
      <alignment horizontal="center" vertical="center" wrapText="1" readingOrder="1"/>
      <protection locked="0"/>
    </xf>
    <xf numFmtId="0" fontId="1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5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5" fillId="0" borderId="2" xfId="0" applyFont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 wrapText="1" readingOrder="1"/>
    </xf>
    <xf numFmtId="0" fontId="6" fillId="0" borderId="2" xfId="0" applyFont="1" applyBorder="1" applyAlignment="1">
      <alignment horizontal="center" vertical="center" wrapText="1"/>
    </xf>
    <xf numFmtId="49" fontId="5" fillId="0" borderId="2" xfId="0" applyNumberFormat="1" applyFont="1" applyBorder="1" applyAlignment="1">
      <alignment horizontal="center" vertical="center" wrapText="1" readingOrder="1"/>
    </xf>
    <xf numFmtId="1" fontId="5" fillId="0" borderId="2" xfId="0" applyNumberFormat="1" applyFont="1" applyBorder="1" applyAlignment="1">
      <alignment horizontal="center" vertical="center" wrapText="1" readingOrder="1"/>
    </xf>
    <xf numFmtId="0" fontId="5" fillId="0" borderId="2" xfId="0" applyFont="1" applyBorder="1" applyAlignment="1">
      <alignment horizontal="center" vertical="center" wrapText="1" readingOrder="2"/>
    </xf>
    <xf numFmtId="0" fontId="7" fillId="0" borderId="2" xfId="1" applyBorder="1" applyAlignment="1">
      <alignment horizontal="center" vertical="center" wrapText="1" readingOrder="1"/>
    </xf>
    <xf numFmtId="0" fontId="5" fillId="0" borderId="0" xfId="0" applyFont="1" applyAlignment="1">
      <alignment horizontal="center" vertical="center" wrapText="1" readingOrder="1"/>
    </xf>
    <xf numFmtId="0" fontId="5" fillId="6" borderId="4" xfId="0" applyFont="1" applyFill="1" applyBorder="1"/>
    <xf numFmtId="0" fontId="5" fillId="6" borderId="5" xfId="0" applyFont="1" applyFill="1" applyBorder="1"/>
    <xf numFmtId="0" fontId="5" fillId="6" borderId="6" xfId="0" applyFont="1" applyFill="1" applyBorder="1"/>
    <xf numFmtId="0" fontId="5" fillId="0" borderId="0" xfId="0" applyFont="1"/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0" fontId="1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7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 readingOrder="2"/>
    </xf>
    <xf numFmtId="0" fontId="1" fillId="2" borderId="7" xfId="0" applyFont="1" applyFill="1" applyBorder="1" applyAlignment="1" applyProtection="1">
      <alignment horizontal="center" vertical="center" wrapText="1" readingOrder="2"/>
      <protection locked="0"/>
    </xf>
    <xf numFmtId="0" fontId="1" fillId="2" borderId="4" xfId="0" applyFont="1" applyFill="1" applyBorder="1" applyAlignment="1" applyProtection="1">
      <alignment horizontal="center" vertical="center" wrapText="1" readingOrder="2"/>
      <protection locked="0"/>
    </xf>
    <xf numFmtId="0" fontId="1" fillId="2" borderId="5" xfId="0" applyFont="1" applyFill="1" applyBorder="1" applyAlignment="1" applyProtection="1">
      <alignment horizontal="center" vertical="center" wrapText="1" readingOrder="2"/>
      <protection locked="0"/>
    </xf>
    <xf numFmtId="0" fontId="1" fillId="2" borderId="6" xfId="0" applyFont="1" applyFill="1" applyBorder="1" applyAlignment="1" applyProtection="1">
      <alignment horizontal="center" vertical="center" wrapText="1" readingOrder="2"/>
      <protection locked="0"/>
    </xf>
    <xf numFmtId="0" fontId="1" fillId="2" borderId="2" xfId="0" applyFont="1" applyFill="1" applyBorder="1" applyAlignment="1" applyProtection="1">
      <alignment horizontal="center" vertical="center" wrapText="1" readingOrder="2"/>
      <protection locked="0"/>
    </xf>
    <xf numFmtId="0" fontId="1" fillId="3" borderId="2" xfId="0" applyFont="1" applyFill="1" applyBorder="1" applyAlignment="1" applyProtection="1">
      <alignment horizontal="center" vertical="center" wrapText="1" readingOrder="2"/>
      <protection locked="0"/>
    </xf>
    <xf numFmtId="49" fontId="5" fillId="0" borderId="2" xfId="0" applyNumberFormat="1" applyFont="1" applyBorder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_glalo@yahoo.com" TargetMode="External"/><Relationship Id="rId1" Type="http://schemas.openxmlformats.org/officeDocument/2006/relationships/hyperlink" Target="mailto:tsbhr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zoomScale="60" zoomScaleNormal="100" workbookViewId="0">
      <selection activeCell="C2" sqref="C2:C3"/>
    </sheetView>
  </sheetViews>
  <sheetFormatPr defaultColWidth="9.140625" defaultRowHeight="16.5"/>
  <cols>
    <col min="1" max="1" width="5.140625" style="33" customWidth="1"/>
    <col min="2" max="2" width="11.140625" style="33" customWidth="1"/>
    <col min="3" max="4" width="40.7109375" style="33" customWidth="1"/>
    <col min="5" max="5" width="26.7109375" style="33" customWidth="1"/>
    <col min="6" max="6" width="13" style="33" customWidth="1"/>
    <col min="7" max="7" width="32.42578125" style="33" customWidth="1"/>
    <col min="8" max="8" width="13" style="33" customWidth="1"/>
    <col min="9" max="9" width="11.7109375" style="33" customWidth="1"/>
    <col min="10" max="10" width="9.28515625" style="33" customWidth="1"/>
    <col min="11" max="13" width="15.42578125" style="33" customWidth="1"/>
    <col min="14" max="14" width="15" style="33" bestFit="1" customWidth="1"/>
    <col min="15" max="16" width="40.7109375" style="33" customWidth="1"/>
    <col min="17" max="17" width="17.7109375" style="33" customWidth="1"/>
    <col min="18" max="18" width="17.28515625" style="33" customWidth="1"/>
    <col min="19" max="19" width="19.28515625" style="33" customWidth="1"/>
    <col min="20" max="20" width="31.7109375" style="33" customWidth="1"/>
    <col min="21" max="21" width="25.7109375" style="33" customWidth="1"/>
    <col min="22" max="22" width="17.7109375" style="33" customWidth="1"/>
    <col min="23" max="24" width="15.7109375" style="33" customWidth="1"/>
    <col min="25" max="28" width="13.7109375" style="33" customWidth="1"/>
    <col min="29" max="29" width="9.5703125" style="33" bestFit="1" customWidth="1"/>
    <col min="30" max="31" width="13.7109375" style="33" customWidth="1"/>
    <col min="32" max="33" width="29.7109375" style="33" customWidth="1"/>
    <col min="34" max="34" width="15.5703125" style="33" customWidth="1"/>
    <col min="35" max="35" width="16.42578125" style="33" bestFit="1" customWidth="1"/>
    <col min="36" max="37" width="41.7109375" style="33" customWidth="1"/>
    <col min="38" max="38" width="20.85546875" style="33" customWidth="1"/>
    <col min="39" max="40" width="13" style="33" customWidth="1"/>
    <col min="41" max="41" width="41.7109375" style="33" customWidth="1"/>
    <col min="42" max="42" width="15.7109375" style="33" customWidth="1"/>
    <col min="43" max="43" width="25.85546875" style="33" customWidth="1"/>
    <col min="44" max="44" width="10.85546875" style="33" customWidth="1"/>
    <col min="45" max="45" width="41.7109375" style="33" customWidth="1"/>
    <col min="46" max="46" width="15.7109375" style="33" customWidth="1"/>
    <col min="47" max="47" width="25.85546875" style="33" customWidth="1"/>
    <col min="48" max="48" width="14.140625" style="33" customWidth="1"/>
    <col min="49" max="49" width="12.7109375" style="33" customWidth="1"/>
    <col min="50" max="50" width="13" style="33" customWidth="1"/>
    <col min="51" max="51" width="17.7109375" style="33" customWidth="1"/>
    <col min="52" max="52" width="27.7109375" style="33" customWidth="1"/>
    <col min="53" max="53" width="24.85546875" style="33" customWidth="1"/>
    <col min="54" max="55" width="13" style="33" customWidth="1"/>
    <col min="56" max="56" width="27.7109375" style="33" customWidth="1"/>
    <col min="57" max="57" width="13" style="33" customWidth="1"/>
    <col min="58" max="58" width="27.7109375" style="33" customWidth="1"/>
    <col min="59" max="59" width="13" style="33" customWidth="1"/>
    <col min="60" max="60" width="22.5703125" style="33" customWidth="1"/>
    <col min="61" max="61" width="31.7109375" style="33" customWidth="1"/>
    <col min="62" max="62" width="13.85546875" style="33" bestFit="1" customWidth="1"/>
    <col min="63" max="64" width="15.5703125" style="33" customWidth="1"/>
    <col min="65" max="65" width="41.7109375" style="33" customWidth="1"/>
    <col min="66" max="66" width="101.140625" style="33" customWidth="1"/>
    <col min="67" max="67" width="15.140625" style="33" customWidth="1"/>
    <col min="68" max="68" width="5.140625" style="33" customWidth="1"/>
    <col min="69" max="69" width="17" style="33" customWidth="1"/>
    <col min="70" max="70" width="15.85546875" style="33" customWidth="1"/>
    <col min="71" max="16384" width="9.140625" style="33"/>
  </cols>
  <sheetData>
    <row r="2" spans="1:66" s="12" customFormat="1" ht="52.5" customHeight="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10</v>
      </c>
      <c r="L2" s="1" t="s">
        <v>11</v>
      </c>
      <c r="M2" s="2" t="s">
        <v>12</v>
      </c>
      <c r="N2" s="1" t="s">
        <v>13</v>
      </c>
      <c r="O2" s="3" t="s">
        <v>14</v>
      </c>
      <c r="P2" s="3"/>
      <c r="Q2" s="1" t="s">
        <v>15</v>
      </c>
      <c r="R2" s="3" t="s">
        <v>16</v>
      </c>
      <c r="S2"/>
      <c r="T2" s="4" t="s">
        <v>17</v>
      </c>
      <c r="U2" s="4"/>
      <c r="V2" s="4"/>
      <c r="W2" s="4"/>
      <c r="X2" s="4"/>
      <c r="Y2" s="1" t="s">
        <v>18</v>
      </c>
      <c r="Z2" s="1" t="s">
        <v>19</v>
      </c>
      <c r="AA2" s="1" t="s">
        <v>20</v>
      </c>
      <c r="AB2" s="1" t="s">
        <v>21</v>
      </c>
      <c r="AC2" s="1" t="s">
        <v>22</v>
      </c>
      <c r="AD2" s="1" t="s">
        <v>23</v>
      </c>
      <c r="AE2" s="1" t="s">
        <v>24</v>
      </c>
      <c r="AF2" s="1" t="s">
        <v>25</v>
      </c>
      <c r="AG2" s="1" t="s">
        <v>26</v>
      </c>
      <c r="AH2" s="1" t="s">
        <v>27</v>
      </c>
      <c r="AI2" s="1" t="s">
        <v>28</v>
      </c>
      <c r="AJ2" s="1" t="s">
        <v>29</v>
      </c>
      <c r="AK2" s="3" t="s">
        <v>30</v>
      </c>
      <c r="AL2" s="3"/>
      <c r="AM2" s="3"/>
      <c r="AN2" s="3"/>
      <c r="AO2" s="4" t="s">
        <v>31</v>
      </c>
      <c r="AP2" s="4"/>
      <c r="AQ2" s="4"/>
      <c r="AR2" s="4"/>
      <c r="AS2" s="4"/>
      <c r="AT2" s="4"/>
      <c r="AU2" s="4"/>
      <c r="AV2" s="5" t="s">
        <v>32</v>
      </c>
      <c r="AW2" s="5" t="s">
        <v>33</v>
      </c>
      <c r="AX2" s="6" t="s">
        <v>34</v>
      </c>
      <c r="AY2" s="5" t="s">
        <v>35</v>
      </c>
      <c r="AZ2" s="7" t="s">
        <v>36</v>
      </c>
      <c r="BA2" s="7"/>
      <c r="BB2" s="7"/>
      <c r="BC2" s="7"/>
      <c r="BD2" s="7" t="s">
        <v>37</v>
      </c>
      <c r="BE2" s="7"/>
      <c r="BF2" s="7"/>
      <c r="BG2" s="7"/>
      <c r="BH2" s="1" t="s">
        <v>38</v>
      </c>
      <c r="BI2" s="8" t="s">
        <v>39</v>
      </c>
      <c r="BJ2" s="9"/>
      <c r="BK2" s="9"/>
      <c r="BL2" s="9"/>
      <c r="BM2" s="10"/>
      <c r="BN2" s="11" t="s">
        <v>40</v>
      </c>
    </row>
    <row r="3" spans="1:66" s="12" customFormat="1" ht="49.5">
      <c r="A3" s="13"/>
      <c r="B3" s="13"/>
      <c r="C3" s="13"/>
      <c r="D3" s="13"/>
      <c r="E3" s="13"/>
      <c r="F3" s="14"/>
      <c r="G3" s="14"/>
      <c r="H3" s="14"/>
      <c r="I3" s="14"/>
      <c r="J3" s="14"/>
      <c r="K3" s="13"/>
      <c r="L3" s="13"/>
      <c r="M3" s="14"/>
      <c r="N3" s="13"/>
      <c r="O3" s="15" t="s">
        <v>41</v>
      </c>
      <c r="P3" s="15" t="s">
        <v>42</v>
      </c>
      <c r="Q3" s="13"/>
      <c r="R3" s="3"/>
      <c r="S3" s="16" t="s">
        <v>43</v>
      </c>
      <c r="T3" s="15" t="s">
        <v>44</v>
      </c>
      <c r="U3" s="15" t="s">
        <v>45</v>
      </c>
      <c r="V3" s="15" t="s">
        <v>46</v>
      </c>
      <c r="W3" s="15" t="s">
        <v>47</v>
      </c>
      <c r="X3" s="15" t="s">
        <v>48</v>
      </c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7" t="s">
        <v>49</v>
      </c>
      <c r="AL3" s="17" t="s">
        <v>50</v>
      </c>
      <c r="AM3" s="17" t="s">
        <v>51</v>
      </c>
      <c r="AN3" s="17" t="s">
        <v>52</v>
      </c>
      <c r="AO3" s="15" t="s">
        <v>53</v>
      </c>
      <c r="AP3" s="15" t="s">
        <v>54</v>
      </c>
      <c r="AQ3" s="15" t="s">
        <v>55</v>
      </c>
      <c r="AR3" s="15" t="s">
        <v>56</v>
      </c>
      <c r="AS3" s="15" t="s">
        <v>57</v>
      </c>
      <c r="AT3" s="15" t="s">
        <v>58</v>
      </c>
      <c r="AU3" s="15" t="s">
        <v>59</v>
      </c>
      <c r="AV3" s="18"/>
      <c r="AW3" s="18"/>
      <c r="AX3" s="19"/>
      <c r="AY3" s="18"/>
      <c r="AZ3" s="15" t="s">
        <v>60</v>
      </c>
      <c r="BA3" s="15" t="s">
        <v>61</v>
      </c>
      <c r="BB3" s="15" t="s">
        <v>47</v>
      </c>
      <c r="BC3" s="15" t="s">
        <v>48</v>
      </c>
      <c r="BD3" s="15" t="s">
        <v>62</v>
      </c>
      <c r="BE3" s="15" t="s">
        <v>63</v>
      </c>
      <c r="BF3" s="15" t="s">
        <v>64</v>
      </c>
      <c r="BG3" s="15" t="s">
        <v>63</v>
      </c>
      <c r="BH3" s="13"/>
      <c r="BI3" s="15" t="s">
        <v>65</v>
      </c>
      <c r="BJ3" s="15" t="s">
        <v>66</v>
      </c>
      <c r="BK3" s="15" t="s">
        <v>67</v>
      </c>
      <c r="BL3" s="15" t="s">
        <v>68</v>
      </c>
      <c r="BM3" s="15" t="s">
        <v>69</v>
      </c>
      <c r="BN3" s="20"/>
    </row>
    <row r="4" spans="1:66" s="29" customFormat="1" ht="123.75" customHeight="1">
      <c r="A4" s="21"/>
      <c r="B4" s="21"/>
      <c r="C4" s="21" t="s">
        <v>70</v>
      </c>
      <c r="D4" s="22"/>
      <c r="E4" s="21"/>
      <c r="F4" s="23"/>
      <c r="G4" s="24"/>
      <c r="H4" s="23">
        <v>43146</v>
      </c>
      <c r="I4" s="21" t="s">
        <v>71</v>
      </c>
      <c r="J4" s="21"/>
      <c r="K4" s="21"/>
      <c r="L4" s="21"/>
      <c r="M4" s="21"/>
      <c r="N4" s="21" t="b">
        <v>0</v>
      </c>
      <c r="O4" s="21" t="s">
        <v>72</v>
      </c>
      <c r="P4" s="22"/>
      <c r="Q4" s="25">
        <v>75170765</v>
      </c>
      <c r="R4" s="22" t="s">
        <v>73</v>
      </c>
      <c r="S4" s="26">
        <v>100034859439</v>
      </c>
      <c r="T4" s="21" t="s">
        <v>74</v>
      </c>
      <c r="U4" s="27" t="s">
        <v>75</v>
      </c>
      <c r="V4" s="22" t="s">
        <v>76</v>
      </c>
      <c r="W4" s="21">
        <v>2009</v>
      </c>
      <c r="X4" s="21">
        <v>2016</v>
      </c>
      <c r="Y4" s="23"/>
      <c r="Z4" s="21" t="s">
        <v>77</v>
      </c>
      <c r="AA4" s="21" t="s">
        <v>78</v>
      </c>
      <c r="AB4" s="22" t="s">
        <v>79</v>
      </c>
      <c r="AC4" s="21" t="s">
        <v>80</v>
      </c>
      <c r="AD4" s="27" t="s">
        <v>81</v>
      </c>
      <c r="AE4" s="27" t="s">
        <v>82</v>
      </c>
      <c r="AF4" s="28" t="s">
        <v>83</v>
      </c>
      <c r="AG4" s="28" t="s">
        <v>84</v>
      </c>
      <c r="AH4" s="25" t="s">
        <v>85</v>
      </c>
      <c r="AI4" s="25" t="s">
        <v>86</v>
      </c>
      <c r="AJ4" s="21" t="s">
        <v>87</v>
      </c>
      <c r="AK4" s="21" t="s">
        <v>87</v>
      </c>
      <c r="AL4" s="25" t="s">
        <v>88</v>
      </c>
      <c r="AM4" s="23">
        <v>43586</v>
      </c>
      <c r="AN4" s="23" t="s">
        <v>89</v>
      </c>
      <c r="AO4" s="21" t="s">
        <v>90</v>
      </c>
      <c r="AP4" s="23">
        <v>35312</v>
      </c>
      <c r="AQ4" s="25" t="s">
        <v>91</v>
      </c>
      <c r="AR4" s="21">
        <v>1</v>
      </c>
      <c r="AS4" s="21" t="s">
        <v>92</v>
      </c>
      <c r="AT4" s="23">
        <v>43835</v>
      </c>
      <c r="AU4" s="25"/>
      <c r="AV4" s="23"/>
      <c r="AW4" s="21"/>
      <c r="AX4" s="23"/>
      <c r="AY4" s="21"/>
      <c r="AZ4" s="21"/>
      <c r="BA4" s="21"/>
      <c r="BB4" s="21"/>
      <c r="BC4" s="21"/>
      <c r="BD4" s="21"/>
      <c r="BE4" s="23"/>
      <c r="BF4" s="21"/>
      <c r="BG4" s="23"/>
      <c r="BH4" s="21"/>
      <c r="BI4" s="21" t="s">
        <v>93</v>
      </c>
      <c r="BJ4" s="21" t="s">
        <v>94</v>
      </c>
      <c r="BK4" s="25" t="s">
        <v>95</v>
      </c>
      <c r="BL4" s="25" t="s">
        <v>86</v>
      </c>
      <c r="BM4" s="21" t="s">
        <v>87</v>
      </c>
      <c r="BN4" s="21"/>
    </row>
    <row r="5" spans="1:66" ht="24.75" customHeight="1">
      <c r="A5" s="30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2"/>
    </row>
    <row r="6" spans="1:66" s="12" customFormat="1" ht="52.5" customHeight="1">
      <c r="A6" s="34" t="s">
        <v>96</v>
      </c>
      <c r="B6" s="34" t="s">
        <v>97</v>
      </c>
      <c r="C6" s="34" t="s">
        <v>98</v>
      </c>
      <c r="D6" s="34" t="s">
        <v>99</v>
      </c>
      <c r="E6" s="34" t="s">
        <v>100</v>
      </c>
      <c r="F6" s="35" t="s">
        <v>101</v>
      </c>
      <c r="G6" s="35" t="s">
        <v>102</v>
      </c>
      <c r="H6" s="35" t="s">
        <v>103</v>
      </c>
      <c r="I6" s="35" t="s">
        <v>104</v>
      </c>
      <c r="J6" s="35" t="s">
        <v>105</v>
      </c>
      <c r="K6" s="34" t="s">
        <v>106</v>
      </c>
      <c r="L6" s="34" t="s">
        <v>107</v>
      </c>
      <c r="M6" s="35" t="s">
        <v>108</v>
      </c>
      <c r="N6" s="36" t="s">
        <v>109</v>
      </c>
      <c r="O6" s="34" t="s">
        <v>110</v>
      </c>
      <c r="P6" s="34"/>
      <c r="Q6" s="36" t="s">
        <v>111</v>
      </c>
      <c r="R6" s="34" t="s">
        <v>112</v>
      </c>
      <c r="S6"/>
      <c r="T6" s="37" t="s">
        <v>113</v>
      </c>
      <c r="U6" s="37"/>
      <c r="V6" s="37"/>
      <c r="W6" s="37"/>
      <c r="X6" s="37"/>
      <c r="Y6" s="34" t="s">
        <v>114</v>
      </c>
      <c r="Z6" s="34" t="s">
        <v>115</v>
      </c>
      <c r="AA6" s="34" t="s">
        <v>116</v>
      </c>
      <c r="AB6" s="34" t="s">
        <v>117</v>
      </c>
      <c r="AC6" s="34" t="s">
        <v>118</v>
      </c>
      <c r="AD6" s="34" t="s">
        <v>119</v>
      </c>
      <c r="AE6" s="34" t="s">
        <v>120</v>
      </c>
      <c r="AF6" s="34" t="s">
        <v>121</v>
      </c>
      <c r="AG6" s="34" t="s">
        <v>122</v>
      </c>
      <c r="AH6" s="34" t="s">
        <v>123</v>
      </c>
      <c r="AI6" s="34" t="s">
        <v>124</v>
      </c>
      <c r="AJ6" s="34" t="s">
        <v>125</v>
      </c>
      <c r="AK6" s="34" t="s">
        <v>126</v>
      </c>
      <c r="AL6" s="34"/>
      <c r="AM6" s="34"/>
      <c r="AN6" s="34"/>
      <c r="AO6" s="38" t="s">
        <v>127</v>
      </c>
      <c r="AP6" s="38"/>
      <c r="AQ6" s="38"/>
      <c r="AR6" s="38"/>
      <c r="AS6" s="38"/>
      <c r="AT6" s="38"/>
      <c r="AU6" s="38"/>
      <c r="AV6" s="35" t="s">
        <v>128</v>
      </c>
      <c r="AW6" s="35" t="s">
        <v>129</v>
      </c>
      <c r="AX6" s="34" t="s">
        <v>130</v>
      </c>
      <c r="AY6" s="35" t="s">
        <v>131</v>
      </c>
      <c r="AZ6" s="39" t="s">
        <v>132</v>
      </c>
      <c r="BA6" s="39"/>
      <c r="BB6" s="39"/>
      <c r="BC6" s="39"/>
      <c r="BD6" s="39" t="s">
        <v>133</v>
      </c>
      <c r="BE6" s="39"/>
      <c r="BF6" s="39"/>
      <c r="BG6" s="39"/>
      <c r="BH6" s="34" t="s">
        <v>134</v>
      </c>
      <c r="BI6" s="40" t="s">
        <v>135</v>
      </c>
      <c r="BJ6" s="41"/>
      <c r="BK6" s="41"/>
      <c r="BL6" s="41"/>
      <c r="BM6" s="42"/>
      <c r="BN6" s="34" t="s">
        <v>136</v>
      </c>
    </row>
    <row r="7" spans="1:66" s="12" customFormat="1" ht="66" customHeight="1">
      <c r="A7" s="34"/>
      <c r="B7" s="34"/>
      <c r="C7" s="34"/>
      <c r="D7" s="34"/>
      <c r="E7" s="34"/>
      <c r="F7" s="35"/>
      <c r="G7" s="35"/>
      <c r="H7" s="35"/>
      <c r="I7" s="35"/>
      <c r="J7" s="35"/>
      <c r="K7" s="34"/>
      <c r="L7" s="34"/>
      <c r="M7" s="35"/>
      <c r="N7" s="39"/>
      <c r="O7" s="43" t="s">
        <v>137</v>
      </c>
      <c r="P7" s="43" t="s">
        <v>138</v>
      </c>
      <c r="Q7" s="39"/>
      <c r="R7" s="34"/>
      <c r="S7" s="44" t="s">
        <v>139</v>
      </c>
      <c r="T7" s="43" t="s">
        <v>140</v>
      </c>
      <c r="U7" s="43" t="s">
        <v>141</v>
      </c>
      <c r="V7" s="43" t="s">
        <v>142</v>
      </c>
      <c r="W7" s="43" t="s">
        <v>143</v>
      </c>
      <c r="X7" s="43" t="s">
        <v>144</v>
      </c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43" t="s">
        <v>145</v>
      </c>
      <c r="AL7" s="43" t="s">
        <v>146</v>
      </c>
      <c r="AM7" s="43" t="s">
        <v>147</v>
      </c>
      <c r="AN7" s="43" t="s">
        <v>148</v>
      </c>
      <c r="AO7" s="43" t="s">
        <v>149</v>
      </c>
      <c r="AP7" s="43" t="s">
        <v>150</v>
      </c>
      <c r="AQ7" s="43" t="s">
        <v>151</v>
      </c>
      <c r="AR7" s="43" t="s">
        <v>152</v>
      </c>
      <c r="AS7" s="43" t="s">
        <v>153</v>
      </c>
      <c r="AT7" s="43" t="s">
        <v>154</v>
      </c>
      <c r="AU7" s="43" t="s">
        <v>155</v>
      </c>
      <c r="AV7" s="35"/>
      <c r="AW7" s="35"/>
      <c r="AX7" s="34"/>
      <c r="AY7" s="35"/>
      <c r="AZ7" s="43" t="s">
        <v>156</v>
      </c>
      <c r="BA7" s="43" t="s">
        <v>157</v>
      </c>
      <c r="BB7" s="43" t="s">
        <v>143</v>
      </c>
      <c r="BC7" s="43" t="s">
        <v>144</v>
      </c>
      <c r="BD7" s="43" t="s">
        <v>158</v>
      </c>
      <c r="BE7" s="43" t="s">
        <v>159</v>
      </c>
      <c r="BF7" s="43" t="s">
        <v>160</v>
      </c>
      <c r="BG7" s="43" t="s">
        <v>159</v>
      </c>
      <c r="BH7" s="34"/>
      <c r="BI7" s="43" t="s">
        <v>98</v>
      </c>
      <c r="BJ7" s="43" t="s">
        <v>161</v>
      </c>
      <c r="BK7" s="43" t="s">
        <v>162</v>
      </c>
      <c r="BL7" s="43" t="s">
        <v>163</v>
      </c>
      <c r="BM7" s="43" t="s">
        <v>164</v>
      </c>
      <c r="BN7" s="34"/>
    </row>
    <row r="8" spans="1:66" s="46" customFormat="1" ht="123.75" customHeight="1">
      <c r="A8" s="27"/>
      <c r="B8" s="27"/>
      <c r="C8" s="27" t="s">
        <v>165</v>
      </c>
      <c r="D8" s="27"/>
      <c r="E8" s="27"/>
      <c r="F8" s="23"/>
      <c r="G8" s="24"/>
      <c r="H8" s="23">
        <v>43146</v>
      </c>
      <c r="I8" s="27" t="s">
        <v>166</v>
      </c>
      <c r="J8" s="27"/>
      <c r="K8" s="27"/>
      <c r="L8" s="27"/>
      <c r="M8" s="27"/>
      <c r="N8" s="27" t="s">
        <v>167</v>
      </c>
      <c r="O8" s="27" t="s">
        <v>168</v>
      </c>
      <c r="P8" s="27"/>
      <c r="Q8" s="45">
        <v>75170765</v>
      </c>
      <c r="R8" s="27" t="s">
        <v>169</v>
      </c>
      <c r="S8" s="26">
        <v>100034859439</v>
      </c>
      <c r="T8" s="27" t="s">
        <v>170</v>
      </c>
      <c r="U8" s="27" t="s">
        <v>171</v>
      </c>
      <c r="V8" s="27" t="s">
        <v>172</v>
      </c>
      <c r="W8" s="27">
        <v>2009</v>
      </c>
      <c r="X8" s="27">
        <v>2016</v>
      </c>
      <c r="Y8" s="23"/>
      <c r="Z8" s="27" t="s">
        <v>173</v>
      </c>
      <c r="AA8" s="27" t="s">
        <v>174</v>
      </c>
      <c r="AB8" s="27" t="s">
        <v>175</v>
      </c>
      <c r="AC8" s="27" t="s">
        <v>80</v>
      </c>
      <c r="AD8" s="27" t="s">
        <v>176</v>
      </c>
      <c r="AE8" s="27" t="s">
        <v>177</v>
      </c>
      <c r="AF8" s="28" t="s">
        <v>83</v>
      </c>
      <c r="AG8" s="28" t="s">
        <v>84</v>
      </c>
      <c r="AH8" s="25" t="s">
        <v>85</v>
      </c>
      <c r="AI8" s="25" t="s">
        <v>86</v>
      </c>
      <c r="AJ8" s="27" t="s">
        <v>178</v>
      </c>
      <c r="AK8" s="27" t="s">
        <v>178</v>
      </c>
      <c r="AL8" s="25" t="s">
        <v>88</v>
      </c>
      <c r="AM8" s="23">
        <v>43586</v>
      </c>
      <c r="AN8" s="23" t="s">
        <v>89</v>
      </c>
      <c r="AO8" s="27" t="s">
        <v>179</v>
      </c>
      <c r="AP8" s="23">
        <v>35312</v>
      </c>
      <c r="AQ8" s="25" t="s">
        <v>91</v>
      </c>
      <c r="AR8" s="27">
        <v>1</v>
      </c>
      <c r="AS8" s="27" t="s">
        <v>180</v>
      </c>
      <c r="AT8" s="23">
        <v>43835</v>
      </c>
      <c r="AU8" s="25"/>
      <c r="AV8" s="23"/>
      <c r="AW8" s="27"/>
      <c r="AX8" s="23"/>
      <c r="AY8" s="27"/>
      <c r="AZ8" s="27"/>
      <c r="BA8" s="27"/>
      <c r="BB8" s="27"/>
      <c r="BC8" s="27"/>
      <c r="BD8" s="27"/>
      <c r="BE8" s="23"/>
      <c r="BF8" s="27"/>
      <c r="BG8" s="23"/>
      <c r="BH8" s="27"/>
      <c r="BI8" s="27" t="s">
        <v>181</v>
      </c>
      <c r="BJ8" s="27" t="s">
        <v>182</v>
      </c>
      <c r="BK8" s="25" t="s">
        <v>95</v>
      </c>
      <c r="BL8" s="25" t="s">
        <v>86</v>
      </c>
      <c r="BM8" s="27" t="s">
        <v>178</v>
      </c>
      <c r="BN8" s="27"/>
    </row>
    <row r="13" spans="1:66" ht="26.25" customHeight="1"/>
    <row r="15" spans="1:66" ht="47.25" customHeight="1"/>
  </sheetData>
  <mergeCells count="82">
    <mergeCell ref="AY6:AY7"/>
    <mergeCell ref="AZ6:BC6"/>
    <mergeCell ref="BD6:BG6"/>
    <mergeCell ref="BH6:BH7"/>
    <mergeCell ref="BI6:BM6"/>
    <mergeCell ref="BN6:BN7"/>
    <mergeCell ref="AJ6:AJ7"/>
    <mergeCell ref="AK6:AN6"/>
    <mergeCell ref="AO6:AU6"/>
    <mergeCell ref="AV6:AV7"/>
    <mergeCell ref="AW6:AW7"/>
    <mergeCell ref="AX6:AX7"/>
    <mergeCell ref="AD6:AD7"/>
    <mergeCell ref="AE6:AE7"/>
    <mergeCell ref="AF6:AF7"/>
    <mergeCell ref="AG6:AG7"/>
    <mergeCell ref="AH6:AH7"/>
    <mergeCell ref="AI6:AI7"/>
    <mergeCell ref="T6:X6"/>
    <mergeCell ref="Y6:Y7"/>
    <mergeCell ref="Z6:Z7"/>
    <mergeCell ref="AA6:AA7"/>
    <mergeCell ref="AB6:AB7"/>
    <mergeCell ref="AC6:AC7"/>
    <mergeCell ref="L6:L7"/>
    <mergeCell ref="M6:M7"/>
    <mergeCell ref="N6:N7"/>
    <mergeCell ref="O6:P6"/>
    <mergeCell ref="Q6:Q7"/>
    <mergeCell ref="R6:R7"/>
    <mergeCell ref="F6:F7"/>
    <mergeCell ref="G6:G7"/>
    <mergeCell ref="H6:H7"/>
    <mergeCell ref="I6:I7"/>
    <mergeCell ref="J6:J7"/>
    <mergeCell ref="K6:K7"/>
    <mergeCell ref="AZ2:BC2"/>
    <mergeCell ref="BD2:BG2"/>
    <mergeCell ref="BH2:BH3"/>
    <mergeCell ref="BI2:BM2"/>
    <mergeCell ref="BN2:BN3"/>
    <mergeCell ref="A6:A7"/>
    <mergeCell ref="B6:B7"/>
    <mergeCell ref="C6:C7"/>
    <mergeCell ref="D6:D7"/>
    <mergeCell ref="E6:E7"/>
    <mergeCell ref="AK2:AN2"/>
    <mergeCell ref="AO2:AU2"/>
    <mergeCell ref="AV2:AV3"/>
    <mergeCell ref="AW2:AW3"/>
    <mergeCell ref="AX2:AX3"/>
    <mergeCell ref="AY2:AY3"/>
    <mergeCell ref="AE2:AE3"/>
    <mergeCell ref="AF2:AF3"/>
    <mergeCell ref="AG2:AG3"/>
    <mergeCell ref="AH2:AH3"/>
    <mergeCell ref="AI2:AI3"/>
    <mergeCell ref="AJ2:AJ3"/>
    <mergeCell ref="Y2:Y3"/>
    <mergeCell ref="Z2:Z3"/>
    <mergeCell ref="AA2:AA3"/>
    <mergeCell ref="AB2:AB3"/>
    <mergeCell ref="AC2:AC3"/>
    <mergeCell ref="AD2:AD3"/>
    <mergeCell ref="M2:M3"/>
    <mergeCell ref="N2:N3"/>
    <mergeCell ref="O2:P2"/>
    <mergeCell ref="Q2:Q3"/>
    <mergeCell ref="R2:R3"/>
    <mergeCell ref="T2:X2"/>
    <mergeCell ref="G2:G3"/>
    <mergeCell ref="H2:H3"/>
    <mergeCell ref="I2:I3"/>
    <mergeCell ref="J2:J3"/>
    <mergeCell ref="K2:K3"/>
    <mergeCell ref="L2:L3"/>
    <mergeCell ref="A2:A3"/>
    <mergeCell ref="B2:B3"/>
    <mergeCell ref="C2:C3"/>
    <mergeCell ref="D2:D3"/>
    <mergeCell ref="E2:E3"/>
    <mergeCell ref="F2:F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G8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Hadeer Salem Mohamed Sadek</dc:creator>
  <cp:lastModifiedBy>Hadeer Salem Mohamed Sadek</cp:lastModifiedBy>
  <dcterms:created xsi:type="dcterms:W3CDTF">2021-01-03T10:08:16Z</dcterms:created>
  <dcterms:modified xsi:type="dcterms:W3CDTF">2021-01-03T10:08:38Z</dcterms:modified>
</cp:coreProperties>
</file>