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<sst xmlns="http://schemas.openxmlformats.org/spreadsheetml/2006/main" count="199" uniqueCount="179">
  <si>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</si>
  <si>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</si>
  <si>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</si>
  <si>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</si>
  <si>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</si>
  <si>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</si>
  <si>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</si>
  <si>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</si>
  <si>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</si>
  <si>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</si>
  <si>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</si>
  <si>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</si>
  <si>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</si>
  <si>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</si>
  <si>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</si>
  <si>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</si>
  <si>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</si>
  <si>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</si>
  <si>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</si>
  <si>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</si>
  <si>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</si>
  <si>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</si>
  <si>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</si>
  <si>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</si>
  <si>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</si>
  <si>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</si>
  <si>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</si>
  <si>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</si>
  <si>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</si>
  <si>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</si>
  <si>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</si>
  <si>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</si>
  <si>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</si>
  <si>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</si>
  <si>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</si>
  <si>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</si>
  <si>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</si>
  <si>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</si>
  <si>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</si>
  <si>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</si>
  <si>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</si>
  <si>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</si>
  <si>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</si>
  <si>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</si>
  <si>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</si>
  <si>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</si>
  <si>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</si>
  <si>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</si>
  <si>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</si>
  <si>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</si>
  <si>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</si>
  <si>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</si>
  <si>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</si>
  <si>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</si>
  <si>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</si>
  <si>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</si>
  <si>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</si>
  <si>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</si>
  <si>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</si>
  <si>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</si>
  <si>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</si>
  <si>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</si>
  <si>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</si>
  <si>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</si>
  <si>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</si>
  <si>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</si>
  <si>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</si>
  <si>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</si>
  <si>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</si>
  <si>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</si>
  <si>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</si>
  <si>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</si>
  <si>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</si>
  <si>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</si>
  <si>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</si>
  <si>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</si>
  <si>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</si>
  <si>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</si>
  <si>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</si>
  <si>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</si>
  <si>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</si>
  <si>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</si>
  <si>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</si>
  <si>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</si>
  <si>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</si>
  <si>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</si>
  <si>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</si>
  <si>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</si>
  <si>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</si>
  <si>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</si>
  <si>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</si>
  <si>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</si>
  <si>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</si>
  <si>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</si>
  <si>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</si>
  <si>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</si>
  <si>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</si>
  <si>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</si>
  <si>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</si>
  <si>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</si>
  <si>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</si>
  <si>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</si>
  <si>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</si>
  <si>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</si>
  <si>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</si>
  <si>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</si>
  <si>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</si>
  <si>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</si>
  <si>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</si>
  <si>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</si>
  <si>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</si>
  <si>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</si>
  <si>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</si>
  <si>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</si>
  <si>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</si>
  <si>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</si>
  <si>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</si>
  <si>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</si>
  <si>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</si>
  <si>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</si>
  <si>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</si>
  <si>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</si>
  <si>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</si>
  <si>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</si>
  <si>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</si>
  <si>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</si>
  <si>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</si>
  <si>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</si>
  <si>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</si>
  <si>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</si>
  <si>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</si>
  <si>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</si>
  <si>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</si>
  <si>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</si>
  <si>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</si>
  <si>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</si>
  <si>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</si>
  <si>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</si>
  <si>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</si>
  <si>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محمد سعد محمد سعيد</t>
  </si>
  <si>
    <t>ادارة الاعمال</t>
  </si>
  <si>
    <t>ذكر</t>
  </si>
  <si>
    <t>مصري</t>
  </si>
  <si>
    <t>مسلم</t>
  </si>
  <si>
    <t>متزوج</t>
  </si>
  <si>
    <t>tssuez@egyptsmartcards.com</t>
  </si>
  <si>
    <t>m.saad20@hotmail.com</t>
  </si>
  <si>
    <t>01026245636</t>
  </si>
  <si>
    <t>28601020400357</t>
  </si>
  <si>
    <t>هدي عبدالباسط عبدالحاكم</t>
  </si>
  <si>
    <t>Mohamed Saad Mohamed Said</t>
  </si>
  <si>
    <t>لا</t>
  </si>
  <si>
    <t>Male</t>
  </si>
  <si>
    <t>Muslim</t>
  </si>
  <si>
    <t>Married</t>
  </si>
  <si>
    <t>28912060400207</t>
  </si>
  <si>
    <t>زوجة</t>
  </si>
  <si>
    <t>01096099491</t>
  </si>
  <si>
    <t>Huda AbdelBaset AbdelHakim</t>
  </si>
  <si>
    <t>Wife</t>
  </si>
  <si>
    <t>ياسر جابر حسن محمود</t>
  </si>
  <si>
    <t>Faculty of Commerce - Suez Canal University</t>
  </si>
  <si>
    <t>كليه التجارة - جامعة قناة السويس</t>
  </si>
  <si>
    <t>Fair</t>
  </si>
  <si>
    <t>مقبول</t>
  </si>
  <si>
    <t>معافى</t>
  </si>
  <si>
    <t>8  El Marwa St. - El Malaha - Suez</t>
  </si>
  <si>
    <t>8 شارع المروة الملاحة - السويس</t>
  </si>
  <si>
    <t xml:space="preserve">Sara </t>
  </si>
  <si>
    <t xml:space="preserve">سارة </t>
  </si>
  <si>
    <t>Temporary</t>
  </si>
  <si>
    <t>سنوي</t>
  </si>
  <si>
    <t>Yasser Gaber Hassan Mahmoud</t>
  </si>
  <si>
    <t>Credit Agricole</t>
  </si>
  <si>
    <t xml:space="preserve">كريدى اجريكول </t>
  </si>
  <si>
    <t>231430021067</t>
  </si>
  <si>
    <t>Egyptian</t>
  </si>
  <si>
    <t>Exempted</t>
  </si>
  <si>
    <t>Business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</si>
</sst>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suez@egyptsmartcards.com" TargetMode="External"/><Relationship Id="rId2" Type="http://schemas.openxmlformats.org/officeDocument/2006/relationships/hyperlink" Target="mailto:m.saad20@hotmail.com" TargetMode="External"/><Relationship Id="rId1" Type="http://schemas.openxmlformats.org/officeDocument/2006/relationships/hyperlink" Target="mailto:tssuez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.saad2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T4" sqref="T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23" style="1" customWidth="1"/>
    <col min="26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8.42578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7" style="1" customWidth="1"/>
    <col min="40" max="40" width="16.8554687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8.14062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8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63" customHeight="1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150</v>
      </c>
      <c r="D4" s="9"/>
      <c r="E4" s="9"/>
      <c r="F4" s="10"/>
      <c r="G4" s="11"/>
      <c r="H4" s="10">
        <v>44111</v>
      </c>
      <c r="I4" s="9" t="s">
        <v>170</v>
      </c>
      <c r="J4" s="9"/>
      <c r="K4" s="9"/>
      <c r="L4" s="9"/>
      <c r="M4" s="9"/>
      <c r="N4" s="9" t="b">
        <v>0</v>
      </c>
      <c r="O4" s="9" t="s">
        <v>172</v>
      </c>
      <c r="P4" s="9"/>
      <c r="Q4" s="12">
        <v>3085354</v>
      </c>
      <c r="R4" s="9" t="s">
        <v>173</v>
      </c>
      <c r="S4" s="12" t="s">
        <v>175</v>
      </c>
      <c r="T4" s="9" t="s">
        <v>161</v>
      </c>
      <c r="U4" s="9" t="s">
        <v>178</v>
      </c>
      <c r="V4" s="9" t="s">
        <v>163</v>
      </c>
      <c r="W4" s="9">
        <v>2005</v>
      </c>
      <c r="X4" s="9">
        <v>2010</v>
      </c>
      <c r="Y4" s="10"/>
      <c r="Z4" s="9" t="s">
        <v>152</v>
      </c>
      <c r="AA4" s="9" t="s">
        <v>176</v>
      </c>
      <c r="AB4" s="9" t="s">
        <v>153</v>
      </c>
      <c r="AC4" s="9"/>
      <c r="AD4" s="9" t="s">
        <v>177</v>
      </c>
      <c r="AE4" s="9" t="s">
        <v>154</v>
      </c>
      <c r="AF4" s="13" t="s">
        <v>145</v>
      </c>
      <c r="AG4" s="13" t="s">
        <v>146</v>
      </c>
      <c r="AH4" s="12" t="s">
        <v>147</v>
      </c>
      <c r="AI4" s="12"/>
      <c r="AJ4" s="9" t="s">
        <v>166</v>
      </c>
      <c r="AK4" s="9" t="s">
        <v>166</v>
      </c>
      <c r="AL4" s="12" t="s">
        <v>148</v>
      </c>
      <c r="AM4" s="10">
        <v>43347</v>
      </c>
      <c r="AN4" s="10">
        <v>45904</v>
      </c>
      <c r="AO4" s="9" t="s">
        <v>158</v>
      </c>
      <c r="AP4" s="10">
        <v>32848</v>
      </c>
      <c r="AQ4" s="12" t="s">
        <v>155</v>
      </c>
      <c r="AR4" s="9">
        <v>1</v>
      </c>
      <c r="AS4" s="9" t="s">
        <v>168</v>
      </c>
      <c r="AT4" s="10">
        <v>43683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158</v>
      </c>
      <c r="BJ4" s="9" t="s">
        <v>159</v>
      </c>
      <c r="BK4" s="12" t="s">
        <v>157</v>
      </c>
      <c r="BL4" s="12"/>
      <c r="BM4" s="9" t="s">
        <v>166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139</v>
      </c>
      <c r="D8" s="15"/>
      <c r="E8" s="15"/>
      <c r="F8" s="10"/>
      <c r="G8" s="11"/>
      <c r="H8" s="10">
        <v>44111</v>
      </c>
      <c r="I8" s="15" t="s">
        <v>171</v>
      </c>
      <c r="J8" s="15"/>
      <c r="K8" s="15"/>
      <c r="L8" s="15"/>
      <c r="M8" s="15"/>
      <c r="N8" s="15" t="s">
        <v>151</v>
      </c>
      <c r="O8" s="15" t="s">
        <v>160</v>
      </c>
      <c r="P8" s="15"/>
      <c r="Q8" s="16">
        <v>3085354</v>
      </c>
      <c r="R8" s="15" t="s">
        <v>174</v>
      </c>
      <c r="S8" s="12" t="s">
        <v>175</v>
      </c>
      <c r="T8" s="15" t="s">
        <v>162</v>
      </c>
      <c r="U8" s="15" t="s">
        <v>140</v>
      </c>
      <c r="V8" s="15" t="s">
        <v>164</v>
      </c>
      <c r="W8" s="15">
        <v>2005</v>
      </c>
      <c r="X8" s="15">
        <v>2010</v>
      </c>
      <c r="Y8" s="10"/>
      <c r="Z8" s="15" t="s">
        <v>141</v>
      </c>
      <c r="AA8" s="15" t="s">
        <v>142</v>
      </c>
      <c r="AB8" s="15" t="s">
        <v>143</v>
      </c>
      <c r="AC8" s="15"/>
      <c r="AD8" s="15" t="s">
        <v>165</v>
      </c>
      <c r="AE8" s="15" t="s">
        <v>144</v>
      </c>
      <c r="AF8" s="13" t="s">
        <v>145</v>
      </c>
      <c r="AG8" s="13" t="s">
        <v>146</v>
      </c>
      <c r="AH8" s="12" t="s">
        <v>147</v>
      </c>
      <c r="AI8" s="12"/>
      <c r="AJ8" s="15" t="s">
        <v>167</v>
      </c>
      <c r="AK8" s="15" t="s">
        <v>167</v>
      </c>
      <c r="AL8" s="12" t="s">
        <v>148</v>
      </c>
      <c r="AM8" s="10">
        <v>43347</v>
      </c>
      <c r="AN8" s="10">
        <v>45904</v>
      </c>
      <c r="AO8" s="15" t="s">
        <v>149</v>
      </c>
      <c r="AP8" s="10">
        <v>32848</v>
      </c>
      <c r="AQ8" s="12" t="s">
        <v>155</v>
      </c>
      <c r="AR8" s="15">
        <v>1</v>
      </c>
      <c r="AS8" s="15" t="s">
        <v>169</v>
      </c>
      <c r="AT8" s="10">
        <v>43683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149</v>
      </c>
      <c r="BJ8" s="15" t="s">
        <v>156</v>
      </c>
      <c r="BK8" s="12" t="s">
        <v>157</v>
      </c>
      <c r="BL8" s="12"/>
      <c r="BM8" s="15" t="s">
        <v>167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6" timePeriod="thisMonth">
      <formula>AND(MONTH(BN2)=MONTH(TODAY()),YEAR(BN2)=YEAR(TODAY()))</formula>
    </cfRule>
  </conditionalFormatting>
  <conditionalFormatting sqref="G4">
    <cfRule type="expression" dxfId="1" priority="3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2021-01-04T12:20:46Z</dcterms:modified>
</cp:coreProperties>
</file>