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<sst xmlns="http://schemas.openxmlformats.org/spreadsheetml/2006/main" count="203" uniqueCount="184">
  <si>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</si>
  <si>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</si>
  <si>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</si>
  <si>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</si>
  <si>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</si>
  <si>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</si>
  <si>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</si>
  <si>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</si>
  <si>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</si>
  <si>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</si>
  <si>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</si>
  <si>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</si>
  <si>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</si>
  <si>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</si>
  <si>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</si>
  <si>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</si>
  <si>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</si>
  <si>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</si>
  <si>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</si>
  <si>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</si>
  <si>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</si>
  <si>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</si>
  <si>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</si>
  <si>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</si>
  <si>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</si>
  <si>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</si>
  <si>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</si>
  <si>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</si>
  <si>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</si>
  <si>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</si>
  <si>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</si>
  <si>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</si>
  <si>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</si>
  <si>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</si>
  <si>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</si>
  <si>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</si>
  <si>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</si>
  <si>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</si>
  <si>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</si>
  <si>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</si>
  <si>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</si>
  <si>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</si>
  <si>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</si>
  <si>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</si>
  <si>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</si>
  <si>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</si>
  <si>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</si>
  <si>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</si>
  <si>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</si>
  <si>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</si>
  <si>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</si>
  <si>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</si>
  <si>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</si>
  <si>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</si>
  <si>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</si>
  <si>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</si>
  <si>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</si>
  <si>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</si>
  <si>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</si>
  <si>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</si>
  <si>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</si>
  <si>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</si>
  <si>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</si>
  <si>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</si>
  <si>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</si>
  <si>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</si>
  <si>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</si>
  <si>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</si>
  <si>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</si>
  <si>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</si>
  <si>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</si>
  <si>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</si>
  <si>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</si>
  <si>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</si>
  <si>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</si>
  <si>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</si>
  <si>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</si>
  <si>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</si>
  <si>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</si>
  <si>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</si>
  <si>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</si>
  <si>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</si>
  <si>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</si>
  <si>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</si>
  <si>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</si>
  <si>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</si>
  <si>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</si>
  <si>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</si>
  <si>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</si>
  <si>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</si>
  <si>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</si>
  <si>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</si>
  <si>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</si>
  <si>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</si>
  <si>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</si>
  <si>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</si>
  <si>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</si>
  <si>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</si>
  <si>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</si>
  <si>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</si>
  <si>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</si>
  <si>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</si>
  <si>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</si>
  <si>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</si>
  <si>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</si>
  <si>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</si>
  <si>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</si>
  <si>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</si>
  <si>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</si>
  <si>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</si>
  <si>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</si>
  <si>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</si>
  <si>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</si>
  <si>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</si>
  <si>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</si>
  <si>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</si>
  <si>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</si>
  <si>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</si>
  <si>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</si>
  <si>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</si>
  <si>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</si>
  <si>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</si>
  <si>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</si>
  <si>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</si>
  <si>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</si>
  <si>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</si>
  <si>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</si>
  <si>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</si>
  <si>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</si>
  <si>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</si>
  <si>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</si>
  <si>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</si>
  <si>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</si>
  <si>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</si>
  <si>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</si>
  <si>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</si>
  <si>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</si>
  <si>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</si>
  <si>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</si>
  <si>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</si>
  <si>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كريدي أجريكول</t>
  </si>
  <si>
    <t>ليسانس حقوق</t>
  </si>
  <si>
    <t>حقوق</t>
  </si>
  <si>
    <t>مقبول</t>
  </si>
  <si>
    <t>ذكر</t>
  </si>
  <si>
    <t>مصري</t>
  </si>
  <si>
    <t>مسلم</t>
  </si>
  <si>
    <t>إعفاء نهائي</t>
  </si>
  <si>
    <t>متزوج</t>
  </si>
  <si>
    <t>m.ehssan@egyptsmartcards.com</t>
  </si>
  <si>
    <t>te_fa1981@hotmail.com</t>
  </si>
  <si>
    <t>01065526725</t>
  </si>
  <si>
    <t>28110268800251</t>
  </si>
  <si>
    <t>رحاب حمدي سعيد</t>
  </si>
  <si>
    <t>بدر مصطفى احمد إحسان حسنين</t>
  </si>
  <si>
    <t>حسام أحمد إحسان حسنين</t>
  </si>
  <si>
    <t>أخ</t>
  </si>
  <si>
    <t>01107336038</t>
  </si>
  <si>
    <t>28211270101361</t>
  </si>
  <si>
    <t>Nehal Mohamed Abd El Fatah Mohamed</t>
  </si>
  <si>
    <t>Credit Agricole</t>
  </si>
  <si>
    <t>law</t>
  </si>
  <si>
    <t>Bachelor Law</t>
  </si>
  <si>
    <t>Male</t>
  </si>
  <si>
    <t>Exempetd</t>
  </si>
  <si>
    <t>Married</t>
  </si>
  <si>
    <t>B 41 Palm City , Mokattam</t>
  </si>
  <si>
    <t xml:space="preserve">41 مدينة النخيل- المقطم </t>
  </si>
  <si>
    <t>Rehab Hamdy Saeed</t>
  </si>
  <si>
    <t>Badr Moustafa Ahmed Ehssan Hasanien</t>
  </si>
  <si>
    <t>Hossam Ahmed Ehssan Hasanien</t>
  </si>
  <si>
    <t>Brother</t>
  </si>
  <si>
    <t xml:space="preserve">37 ش المواصلة - التونسي - الامام الشافعي - الخليفة </t>
  </si>
  <si>
    <t>37 El Mowaslla st, El Tonsy, El Emam EL Shafie, El Khalifa</t>
  </si>
  <si>
    <t>Moustafa Ahmed Ehsan Hassanein</t>
  </si>
  <si>
    <t>مصطفى أحمد إحسان حسنين</t>
  </si>
  <si>
    <t>Temporary</t>
  </si>
  <si>
    <t>سنوي</t>
  </si>
  <si>
    <t>نهال محمد عبد الفتاح محمد</t>
  </si>
  <si>
    <t>231430006547</t>
  </si>
  <si>
    <t>Fair</t>
  </si>
  <si>
    <t>Egyptian</t>
  </si>
  <si>
    <t>Muslim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</si>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</sst>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sz val="14"/>
      <name val="Arial"/>
      <family val="2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2"/>
    </xf>
    <xf numFmtId="14" fontId="8" fillId="0" borderId="1" xfId="0" applyNumberFormat="1" applyFont="1" applyBorder="1" applyAlignment="1">
      <alignment horizontal="center" vertical="center" wrapText="1" readingOrder="1"/>
    </xf>
    <xf numFmtId="49" fontId="8" fillId="0" borderId="1" xfId="0" applyNumberFormat="1" applyFont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2"/>
    </xf>
    <xf numFmtId="14" fontId="9" fillId="0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 applyProtection="1">
      <alignment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4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ehssan@egyptsmartcards.com" TargetMode="External"/><Relationship Id="rId2" Type="http://schemas.openxmlformats.org/officeDocument/2006/relationships/hyperlink" Target="mailto:te_fa1981@hotmail.com" TargetMode="External"/><Relationship Id="rId1" Type="http://schemas.openxmlformats.org/officeDocument/2006/relationships/hyperlink" Target="mailto:m.ehssan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_fa198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BL5" sqref="BL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6.42578125" style="1" bestFit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4" style="1" customWidth="1"/>
    <col min="34" max="34" width="20.5703125" style="1" customWidth="1"/>
    <col min="35" max="35" width="16.42578125" style="1" bestFit="1" customWidth="1"/>
    <col min="36" max="37" width="41.7109375" style="1" customWidth="1"/>
    <col min="38" max="38" width="23.42578125" style="1" customWidth="1"/>
    <col min="39" max="40" width="16.42578125" style="1" bestFit="1" customWidth="1"/>
    <col min="41" max="41" width="32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7.7109375" style="1" customWidth="1"/>
    <col min="46" max="46" width="19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6" customFormat="1" ht="49.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5" t="s">
        <v>124</v>
      </c>
      <c r="P3" s="5" t="s">
        <v>125</v>
      </c>
      <c r="Q3" s="37"/>
      <c r="R3" s="44"/>
      <c r="S3" s="15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9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39219</v>
      </c>
      <c r="I4" s="9" t="s">
        <v>176</v>
      </c>
      <c r="J4" s="9"/>
      <c r="K4" s="9"/>
      <c r="L4" s="9"/>
      <c r="M4" s="9"/>
      <c r="N4" s="9" t="b">
        <v>1</v>
      </c>
      <c r="O4" s="9" t="s">
        <v>159</v>
      </c>
      <c r="P4" s="22"/>
      <c r="Q4" s="12">
        <v>60284681</v>
      </c>
      <c r="R4" s="9" t="s">
        <v>160</v>
      </c>
      <c r="S4" s="12" t="s">
        <v>179</v>
      </c>
      <c r="T4" s="9" t="s">
        <v>162</v>
      </c>
      <c r="U4" s="9" t="s">
        <v>161</v>
      </c>
      <c r="V4" s="9" t="s">
        <v>180</v>
      </c>
      <c r="W4" s="17">
        <v>2004</v>
      </c>
      <c r="X4" s="17">
        <v>1999</v>
      </c>
      <c r="Y4" s="18"/>
      <c r="Z4" s="9" t="s">
        <v>163</v>
      </c>
      <c r="AA4" s="9" t="s">
        <v>181</v>
      </c>
      <c r="AB4" s="9" t="s">
        <v>182</v>
      </c>
      <c r="AC4" s="9"/>
      <c r="AD4" s="9" t="s">
        <v>164</v>
      </c>
      <c r="AE4" s="9" t="s">
        <v>165</v>
      </c>
      <c r="AF4" s="13" t="s">
        <v>149</v>
      </c>
      <c r="AG4" s="13" t="s">
        <v>150</v>
      </c>
      <c r="AH4" s="19" t="s">
        <v>151</v>
      </c>
      <c r="AI4" s="19" t="s">
        <v>183</v>
      </c>
      <c r="AJ4" s="9" t="s">
        <v>166</v>
      </c>
      <c r="AK4" s="9" t="s">
        <v>166</v>
      </c>
      <c r="AL4" s="19" t="s">
        <v>152</v>
      </c>
      <c r="AM4" s="18">
        <v>43728</v>
      </c>
      <c r="AN4" s="18">
        <v>46286</v>
      </c>
      <c r="AO4" s="9" t="s">
        <v>168</v>
      </c>
      <c r="AP4" s="21">
        <v>30282</v>
      </c>
      <c r="AQ4" s="19" t="s">
        <v>158</v>
      </c>
      <c r="AR4" s="9">
        <v>1</v>
      </c>
      <c r="AS4" s="9" t="s">
        <v>169</v>
      </c>
      <c r="AT4" s="18">
        <v>41057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171</v>
      </c>
      <c r="BK4" s="19" t="s">
        <v>157</v>
      </c>
      <c r="BL4" s="19" t="s">
        <v>183</v>
      </c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6" customFormat="1" ht="66" customHeight="1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8" t="s">
        <v>133</v>
      </c>
      <c r="P7" s="8" t="s">
        <v>134</v>
      </c>
      <c r="Q7" s="26"/>
      <c r="R7" s="24"/>
      <c r="S7" s="16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3"/>
      <c r="AW7" s="23"/>
      <c r="AX7" s="24"/>
      <c r="AY7" s="2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4"/>
    </row>
    <row r="8" spans="1:66" s="20" customFormat="1" ht="123.75" customHeight="1">
      <c r="A8" s="17"/>
      <c r="B8" s="17"/>
      <c r="C8" s="9" t="s">
        <v>175</v>
      </c>
      <c r="D8" s="9"/>
      <c r="E8" s="9"/>
      <c r="F8" s="9"/>
      <c r="G8" s="9"/>
      <c r="H8" s="9">
        <v>39219</v>
      </c>
      <c r="I8" s="9" t="s">
        <v>177</v>
      </c>
      <c r="J8" s="9"/>
      <c r="K8" s="9"/>
      <c r="L8" s="9"/>
      <c r="M8" s="9"/>
      <c r="N8" s="9" t="s">
        <v>139</v>
      </c>
      <c r="O8" s="9" t="s">
        <v>178</v>
      </c>
      <c r="P8" s="17"/>
      <c r="Q8" s="12">
        <v>60284681</v>
      </c>
      <c r="R8" s="9" t="s">
        <v>140</v>
      </c>
      <c r="S8" s="19" t="s">
        <v>179</v>
      </c>
      <c r="T8" s="9" t="s">
        <v>141</v>
      </c>
      <c r="U8" s="9" t="s">
        <v>142</v>
      </c>
      <c r="V8" s="9" t="s">
        <v>143</v>
      </c>
      <c r="W8" s="9">
        <v>2004</v>
      </c>
      <c r="X8" s="9">
        <v>1999</v>
      </c>
      <c r="Y8" s="9"/>
      <c r="Z8" s="9" t="s">
        <v>144</v>
      </c>
      <c r="AA8" s="9" t="s">
        <v>145</v>
      </c>
      <c r="AB8" s="9" t="s">
        <v>146</v>
      </c>
      <c r="AC8" s="9"/>
      <c r="AD8" s="9" t="s">
        <v>147</v>
      </c>
      <c r="AE8" s="9" t="s">
        <v>148</v>
      </c>
      <c r="AF8" s="9" t="s">
        <v>149</v>
      </c>
      <c r="AG8" s="9" t="s">
        <v>150</v>
      </c>
      <c r="AH8" s="9" t="s">
        <v>151</v>
      </c>
      <c r="AI8" s="9" t="s">
        <v>183</v>
      </c>
      <c r="AJ8" s="9" t="s">
        <v>167</v>
      </c>
      <c r="AK8" s="9" t="s">
        <v>167</v>
      </c>
      <c r="AL8" s="9" t="s">
        <v>152</v>
      </c>
      <c r="AM8" s="9">
        <v>43728</v>
      </c>
      <c r="AN8" s="9">
        <v>46286</v>
      </c>
      <c r="AO8" s="9" t="s">
        <v>153</v>
      </c>
      <c r="AP8" s="9">
        <v>30282</v>
      </c>
      <c r="AQ8" s="9" t="s">
        <v>158</v>
      </c>
      <c r="AR8" s="9">
        <v>1</v>
      </c>
      <c r="AS8" s="9" t="s">
        <v>154</v>
      </c>
      <c r="AT8" s="18">
        <v>41057</v>
      </c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 t="s">
        <v>155</v>
      </c>
      <c r="BJ8" s="9" t="s">
        <v>156</v>
      </c>
      <c r="BK8" s="9" t="s">
        <v>157</v>
      </c>
      <c r="BL8" s="9" t="s">
        <v>183</v>
      </c>
      <c r="BM8" s="9" t="s">
        <v>172</v>
      </c>
      <c r="BN8" s="9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3" priority="4" timePeriod="thisMonth">
      <formula>AND(MONTH(BN2)=MONTH(TODAY()),YEAR(BN2)=YEAR(TODAY()))</formula>
    </cfRule>
  </conditionalFormatting>
  <conditionalFormatting sqref="G4">
    <cfRule type="expression" dxfId="2" priority="3">
      <formula>AND(#REF!&gt;87,#REF!&lt;97)</formula>
    </cfRule>
  </conditionalFormatting>
  <conditionalFormatting sqref="P4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3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2020-12-24T09:46:34Z</dcterms:modified>
</cp:coreProperties>
</file>