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4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<sst xmlns="http://schemas.openxmlformats.org/spreadsheetml/2006/main" count="212" uniqueCount="193">
  <si>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</si>
  <si>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</si>
  <si>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</si>
  <si>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</si>
  <si>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</si>
  <si>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</si>
  <si>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</si>
  <si>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</si>
  <si>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</si>
  <si>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</si>
  <si>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</si>
  <si>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</si>
  <si>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</si>
  <si>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</si>
  <si>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</si>
  <si>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</si>
  <si>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</si>
  <si>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</si>
  <si>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</si>
  <si>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</si>
  <si>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</si>
  <si>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</si>
  <si>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</si>
  <si>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</si>
  <si>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</si>
  <si>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</si>
  <si>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</si>
  <si>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</si>
  <si>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</si>
  <si>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</si>
  <si>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</si>
  <si>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</si>
  <si>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</si>
  <si>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</si>
  <si>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</si>
  <si>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</si>
  <si>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</si>
  <si>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</si>
  <si>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</si>
  <si>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</si>
  <si>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</si>
  <si>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</si>
  <si>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</si>
  <si>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</si>
  <si>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</si>
  <si>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</si>
  <si>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</si>
  <si>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</si>
  <si>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</si>
  <si>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</si>
  <si>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</si>
  <si>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</si>
  <si>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</si>
  <si>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</si>
  <si>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</si>
  <si>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</si>
  <si>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</si>
  <si>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</si>
  <si>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</si>
  <si>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</si>
  <si>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</si>
  <si>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</si>
  <si>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</si>
  <si>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</si>
  <si>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</si>
  <si>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</si>
  <si>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</si>
  <si>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</si>
  <si>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</si>
  <si>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</si>
  <si>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</si>
  <si>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</si>
  <si>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</si>
  <si>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</si>
  <si>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</si>
  <si>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</si>
  <si>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</si>
  <si>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</si>
  <si>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</si>
  <si>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</si>
  <si>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</si>
  <si>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</si>
  <si>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</si>
  <si>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</si>
  <si>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</si>
  <si>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</si>
  <si>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</si>
  <si>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</si>
  <si>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</si>
  <si>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</si>
  <si>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</si>
  <si>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</si>
  <si>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</si>
  <si>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</si>
  <si>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</si>
  <si>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</si>
  <si>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</si>
  <si>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</si>
  <si>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</si>
  <si>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</si>
  <si>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</si>
  <si>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</si>
  <si>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</si>
  <si>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</si>
  <si>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</si>
  <si>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</si>
  <si>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</si>
  <si>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</si>
  <si>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</si>
  <si>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</si>
  <si>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</si>
  <si>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</si>
  <si>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</si>
  <si>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</si>
  <si>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</si>
  <si>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</si>
  <si>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</si>
  <si>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</si>
  <si>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</si>
  <si>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</si>
  <si>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</si>
  <si>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</si>
  <si>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</si>
  <si>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</si>
  <si>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</si>
  <si>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</si>
  <si>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</si>
  <si>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</si>
  <si>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</si>
  <si>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</si>
  <si>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</si>
  <si>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</si>
  <si>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</si>
  <si>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</si>
  <si>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</si>
  <si>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</si>
  <si>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</si>
  <si>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</si>
  <si>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</si>
  <si>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 xml:space="preserve">كريدى أجريكول </t>
  </si>
  <si>
    <t>Faculty of Arts, Assiut University</t>
  </si>
  <si>
    <t>English</t>
  </si>
  <si>
    <t>Good</t>
  </si>
  <si>
    <t>2005 -2006</t>
  </si>
  <si>
    <t>2008-2009</t>
  </si>
  <si>
    <t>Egyptian</t>
  </si>
  <si>
    <t>A+</t>
  </si>
  <si>
    <t xml:space="preserve">متزوج </t>
  </si>
  <si>
    <t xml:space="preserve">ادى الخدمة </t>
  </si>
  <si>
    <t xml:space="preserve">مسلم </t>
  </si>
  <si>
    <t xml:space="preserve">مصرى </t>
  </si>
  <si>
    <t xml:space="preserve">ذكر </t>
  </si>
  <si>
    <t>2009-2008</t>
  </si>
  <si>
    <t>2006-2005</t>
  </si>
  <si>
    <t xml:space="preserve">جيد </t>
  </si>
  <si>
    <t xml:space="preserve">انجليزى </t>
  </si>
  <si>
    <t xml:space="preserve">كليه الاداب - جامعه أسيوط </t>
  </si>
  <si>
    <t>grasuit@egyptsmartcards.com</t>
  </si>
  <si>
    <t>tahercm@gmail.com</t>
  </si>
  <si>
    <t xml:space="preserve">tahercm@gmail.com </t>
  </si>
  <si>
    <t>01000655679</t>
  </si>
  <si>
    <t xml:space="preserve">أسيوط - منفلوط - العتامنه - عزبة الحج فرغلى دسوقى </t>
  </si>
  <si>
    <t xml:space="preserve">El-Atamna -Ezbat Alhaj FARGHALY </t>
  </si>
  <si>
    <t>اسيوط - منفلوط -العتامنة</t>
  </si>
  <si>
    <t>Asuit- Manflot - El-Atamna</t>
  </si>
  <si>
    <t>028803222501131</t>
  </si>
  <si>
    <t>إسراء أحمد طه</t>
  </si>
  <si>
    <t>Esraa Ahmed Taha</t>
  </si>
  <si>
    <t>29601012503329</t>
  </si>
  <si>
    <t>18-12-2015 /  29-10-2018</t>
  </si>
  <si>
    <t>31512182502218 /31810292503687</t>
  </si>
  <si>
    <t xml:space="preserve">محمد فرغلى دسوقى </t>
  </si>
  <si>
    <t>Mohammed Farghaly Desoky</t>
  </si>
  <si>
    <t>Father</t>
  </si>
  <si>
    <t>الوالد</t>
  </si>
  <si>
    <t>01063767739</t>
  </si>
  <si>
    <t>_____</t>
  </si>
  <si>
    <t>______</t>
  </si>
  <si>
    <t xml:space="preserve"> </t>
  </si>
  <si>
    <t>Credit Agricole</t>
  </si>
  <si>
    <t>Married</t>
  </si>
  <si>
    <t>لا</t>
  </si>
  <si>
    <t xml:space="preserve"> Mohammed Taher Mohammed Farghaly/ Sara Taher Mohammed Farghaly</t>
  </si>
  <si>
    <t>محمد طاهر محمد فرغلى / ساره طاهر محمد فرغلى</t>
  </si>
  <si>
    <t>Taher Mohamed Farghaly Desouky</t>
  </si>
  <si>
    <t>طاهر محمد فرغلي دسوقي</t>
  </si>
  <si>
    <t>Temporary</t>
  </si>
  <si>
    <t>سنوي</t>
  </si>
  <si>
    <t>Islam Mohamed Gamal El Din Mohamed</t>
  </si>
  <si>
    <t>إسلام محمد جمال الدين محمد</t>
  </si>
  <si>
    <t>Male</t>
  </si>
  <si>
    <t>Completed</t>
  </si>
  <si>
    <t>Muslim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</si>
</sst>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0" fontId="4" fillId="8" borderId="4" xfId="0" applyFont="1" applyFill="1" applyBorder="1" applyAlignment="1" applyProtection="1">
      <alignment horizontal="center" vertical="center" wrapText="1"/>
      <protection locked="0"/>
    </xf>
    <xf numFmtId="1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7" borderId="1" xfId="1" applyFill="1" applyBorder="1" applyAlignment="1" applyProtection="1">
      <alignment horizontal="center" vertical="center" wrapText="1"/>
      <protection locked="0"/>
    </xf>
    <xf numFmtId="1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asuit@egyptsmartcards.com" TargetMode="External"/><Relationship Id="rId2" Type="http://schemas.openxmlformats.org/officeDocument/2006/relationships/hyperlink" Target="mailto:tahercm@gmail.com" TargetMode="External"/><Relationship Id="rId1" Type="http://schemas.openxmlformats.org/officeDocument/2006/relationships/hyperlink" Target="mailto:tahercm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asuit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7109375" style="1" customWidth="1"/>
    <col min="9" max="9" width="13.140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5" width="15.85546875" style="1" customWidth="1"/>
    <col min="26" max="28" width="13.7109375" style="1" customWidth="1"/>
    <col min="29" max="29" width="9.5703125" style="1" bestFit="1" customWidth="1"/>
    <col min="30" max="30" width="13.7109375" style="1" customWidth="1"/>
    <col min="31" max="31" width="13.2851562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5" t="s">
        <v>0</v>
      </c>
      <c r="B2" s="35" t="s">
        <v>9</v>
      </c>
      <c r="C2" s="35" t="s">
        <v>1</v>
      </c>
      <c r="D2" s="35" t="s">
        <v>2</v>
      </c>
      <c r="E2" s="35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5" t="s">
        <v>86</v>
      </c>
      <c r="L2" s="35" t="s">
        <v>4</v>
      </c>
      <c r="M2" s="45" t="s">
        <v>10</v>
      </c>
      <c r="N2" s="35" t="s">
        <v>11</v>
      </c>
      <c r="O2" s="43" t="s">
        <v>120</v>
      </c>
      <c r="P2" s="43"/>
      <c r="Q2" s="35" t="s">
        <v>14</v>
      </c>
      <c r="R2" s="43" t="s">
        <v>135</v>
      </c>
      <c r="S2"/>
      <c r="T2" s="44" t="s">
        <v>87</v>
      </c>
      <c r="U2" s="44"/>
      <c r="V2" s="44"/>
      <c r="W2" s="44"/>
      <c r="X2" s="44"/>
      <c r="Y2" s="35" t="s">
        <v>62</v>
      </c>
      <c r="Z2" s="35" t="s">
        <v>22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16</v>
      </c>
      <c r="AG2" s="35" t="s">
        <v>17</v>
      </c>
      <c r="AH2" s="35" t="s">
        <v>72</v>
      </c>
      <c r="AI2" s="35" t="s">
        <v>73</v>
      </c>
      <c r="AJ2" s="35" t="s">
        <v>119</v>
      </c>
      <c r="AK2" s="43" t="s">
        <v>121</v>
      </c>
      <c r="AL2" s="43"/>
      <c r="AM2" s="43"/>
      <c r="AN2" s="43"/>
      <c r="AO2" s="44" t="s">
        <v>122</v>
      </c>
      <c r="AP2" s="44"/>
      <c r="AQ2" s="44"/>
      <c r="AR2" s="44"/>
      <c r="AS2" s="44"/>
      <c r="AT2" s="44"/>
      <c r="AU2" s="44"/>
      <c r="AV2" s="31" t="s">
        <v>7</v>
      </c>
      <c r="AW2" s="31" t="s">
        <v>117</v>
      </c>
      <c r="AX2" s="33" t="s">
        <v>123</v>
      </c>
      <c r="AY2" s="31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5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6"/>
      <c r="B3" s="36"/>
      <c r="C3" s="36"/>
      <c r="D3" s="36"/>
      <c r="E3" s="36"/>
      <c r="F3" s="46"/>
      <c r="G3" s="46"/>
      <c r="H3" s="46"/>
      <c r="I3" s="46"/>
      <c r="J3" s="46"/>
      <c r="K3" s="36"/>
      <c r="L3" s="36"/>
      <c r="M3" s="46"/>
      <c r="N3" s="36"/>
      <c r="O3" s="5" t="s">
        <v>124</v>
      </c>
      <c r="P3" s="5" t="s">
        <v>125</v>
      </c>
      <c r="Q3" s="36"/>
      <c r="R3" s="43"/>
      <c r="S3" s="15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4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2" customFormat="1" ht="123.75" customHeight="1">
      <c r="A4" s="9"/>
      <c r="B4" s="9" t="s">
        <v>178</v>
      </c>
      <c r="C4" s="17" t="s">
        <v>184</v>
      </c>
      <c r="D4" s="18"/>
      <c r="E4" s="9"/>
      <c r="F4" s="10"/>
      <c r="G4" s="11"/>
      <c r="H4" s="10">
        <v>43149</v>
      </c>
      <c r="I4" s="9" t="s">
        <v>186</v>
      </c>
      <c r="J4" s="9"/>
      <c r="K4" s="18"/>
      <c r="L4" s="17"/>
      <c r="M4" s="17"/>
      <c r="N4" s="17" t="b">
        <v>0</v>
      </c>
      <c r="O4" s="17" t="s">
        <v>188</v>
      </c>
      <c r="P4" s="17"/>
      <c r="Q4" s="17">
        <v>20757677</v>
      </c>
      <c r="R4" s="17" t="s">
        <v>179</v>
      </c>
      <c r="S4" s="21">
        <v>11128180326623</v>
      </c>
      <c r="T4" s="17" t="s">
        <v>140</v>
      </c>
      <c r="U4" s="17" t="s">
        <v>141</v>
      </c>
      <c r="V4" s="17" t="s">
        <v>142</v>
      </c>
      <c r="W4" s="17" t="s">
        <v>143</v>
      </c>
      <c r="X4" s="17" t="s">
        <v>144</v>
      </c>
      <c r="Y4" s="19"/>
      <c r="Z4" s="17" t="s">
        <v>190</v>
      </c>
      <c r="AA4" s="17" t="s">
        <v>145</v>
      </c>
      <c r="AB4" s="17" t="s">
        <v>192</v>
      </c>
      <c r="AC4" s="17" t="s">
        <v>146</v>
      </c>
      <c r="AD4" s="17" t="s">
        <v>191</v>
      </c>
      <c r="AE4" s="17" t="s">
        <v>180</v>
      </c>
      <c r="AF4" s="20" t="s">
        <v>157</v>
      </c>
      <c r="AG4" s="17" t="s">
        <v>158</v>
      </c>
      <c r="AH4" s="17" t="s">
        <v>160</v>
      </c>
      <c r="AI4" s="17" t="s">
        <v>177</v>
      </c>
      <c r="AJ4" s="17" t="s">
        <v>162</v>
      </c>
      <c r="AK4" s="17" t="s">
        <v>164</v>
      </c>
      <c r="AL4" s="17" t="s">
        <v>165</v>
      </c>
      <c r="AM4" s="19">
        <v>43421</v>
      </c>
      <c r="AN4" s="19">
        <v>45978</v>
      </c>
      <c r="AO4" s="17" t="s">
        <v>167</v>
      </c>
      <c r="AP4" s="19">
        <v>35065</v>
      </c>
      <c r="AQ4" s="17" t="s">
        <v>168</v>
      </c>
      <c r="AR4" s="17">
        <v>2</v>
      </c>
      <c r="AS4" s="17" t="s">
        <v>182</v>
      </c>
      <c r="AT4" s="17" t="s">
        <v>169</v>
      </c>
      <c r="AU4" s="17" t="s">
        <v>170</v>
      </c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 t="s">
        <v>172</v>
      </c>
      <c r="BJ4" s="17" t="s">
        <v>173</v>
      </c>
      <c r="BK4" s="17" t="s">
        <v>175</v>
      </c>
      <c r="BL4" s="17" t="s">
        <v>176</v>
      </c>
      <c r="BM4" s="17" t="s">
        <v>164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6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4" customFormat="1" ht="123.75" customHeight="1">
      <c r="A8" s="13"/>
      <c r="B8" s="13"/>
      <c r="C8" s="17" t="s">
        <v>185</v>
      </c>
      <c r="D8" s="17"/>
      <c r="E8" s="17"/>
      <c r="F8" s="17"/>
      <c r="G8" s="17"/>
      <c r="H8" s="10">
        <v>43149</v>
      </c>
      <c r="I8" s="17" t="s">
        <v>187</v>
      </c>
      <c r="J8" s="17"/>
      <c r="K8" s="17"/>
      <c r="L8" s="17"/>
      <c r="M8" s="17"/>
      <c r="N8" s="17" t="s">
        <v>181</v>
      </c>
      <c r="O8" s="17" t="s">
        <v>189</v>
      </c>
      <c r="P8" s="17"/>
      <c r="Q8" s="17">
        <v>20757677</v>
      </c>
      <c r="R8" s="17" t="s">
        <v>139</v>
      </c>
      <c r="S8" s="21">
        <v>11128180326623</v>
      </c>
      <c r="T8" s="17" t="s">
        <v>156</v>
      </c>
      <c r="U8" s="17" t="s">
        <v>155</v>
      </c>
      <c r="V8" s="17" t="s">
        <v>154</v>
      </c>
      <c r="W8" s="17" t="s">
        <v>153</v>
      </c>
      <c r="X8" s="17" t="s">
        <v>152</v>
      </c>
      <c r="Y8" s="19"/>
      <c r="Z8" s="17" t="s">
        <v>151</v>
      </c>
      <c r="AA8" s="17" t="s">
        <v>150</v>
      </c>
      <c r="AB8" s="17" t="s">
        <v>149</v>
      </c>
      <c r="AC8" s="17" t="s">
        <v>146</v>
      </c>
      <c r="AD8" s="17" t="s">
        <v>148</v>
      </c>
      <c r="AE8" s="17" t="s">
        <v>147</v>
      </c>
      <c r="AF8" s="20" t="s">
        <v>157</v>
      </c>
      <c r="AG8" s="17" t="s">
        <v>159</v>
      </c>
      <c r="AH8" s="17" t="s">
        <v>160</v>
      </c>
      <c r="AI8" s="17" t="s">
        <v>177</v>
      </c>
      <c r="AJ8" s="17" t="s">
        <v>161</v>
      </c>
      <c r="AK8" s="17" t="s">
        <v>163</v>
      </c>
      <c r="AL8" s="17" t="s">
        <v>165</v>
      </c>
      <c r="AM8" s="19">
        <v>43421</v>
      </c>
      <c r="AN8" s="19">
        <v>45978</v>
      </c>
      <c r="AO8" s="17" t="s">
        <v>166</v>
      </c>
      <c r="AP8" s="19">
        <v>35065</v>
      </c>
      <c r="AQ8" s="17" t="s">
        <v>168</v>
      </c>
      <c r="AR8" s="17">
        <v>2</v>
      </c>
      <c r="AS8" s="17" t="s">
        <v>183</v>
      </c>
      <c r="AT8" s="17" t="s">
        <v>169</v>
      </c>
      <c r="AU8" s="17" t="s">
        <v>170</v>
      </c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 t="s">
        <v>171</v>
      </c>
      <c r="BJ8" s="17" t="s">
        <v>174</v>
      </c>
      <c r="BK8" s="17" t="s">
        <v>175</v>
      </c>
      <c r="BL8" s="17" t="s">
        <v>176</v>
      </c>
      <c r="BM8" s="17" t="s">
        <v>163</v>
      </c>
      <c r="BN8" s="13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7" priority="9" timePeriod="thisMonth">
      <formula>AND(MONTH(BN2)=MONTH(TODAY()),YEAR(BN2)=YEAR(TODAY()))</formula>
    </cfRule>
  </conditionalFormatting>
  <conditionalFormatting sqref="G4">
    <cfRule type="expression" dxfId="6" priority="8">
      <formula>AND(#REF!&gt;87,#REF!&lt;97)</formula>
    </cfRule>
  </conditionalFormatting>
  <conditionalFormatting sqref="C4">
    <cfRule type="expression" dxfId="5" priority="6">
      <formula>$E4="Resigned"</formula>
    </cfRule>
  </conditionalFormatting>
  <conditionalFormatting sqref="D4">
    <cfRule type="expression" dxfId="4" priority="5">
      <formula>$E4="Resigned"</formula>
    </cfRule>
  </conditionalFormatting>
  <conditionalFormatting sqref="K4">
    <cfRule type="expression" dxfId="3" priority="4">
      <formula>$E4="Resigned"</formula>
    </cfRule>
  </conditionalFormatting>
  <conditionalFormatting sqref="L4:BM4">
    <cfRule type="expression" dxfId="2" priority="3">
      <formula>$E4="Resigned"</formula>
    </cfRule>
  </conditionalFormatting>
  <conditionalFormatting sqref="C8:G8 I8:R8 T8:BM8">
    <cfRule type="expression" dxfId="1" priority="2">
      <formula>$E8="Resigned"</formula>
    </cfRule>
  </conditionalFormatting>
  <conditionalFormatting sqref="S8">
    <cfRule type="expression" dxfId="0" priority="1">
      <formula>$E8="Resigned"</formula>
    </cfRule>
  </conditionalFormatting>
  <hyperlinks>
    <hyperlink ref="AG4" r:id="rId1"/>
    <hyperlink ref="AG8" r:id="rId2"/>
    <hyperlink ref="AF8" r:id="rId3"/>
    <hyperlink ref="AF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5" manualBreakCount="5">
    <brk id="16" max="1048575" man="1"/>
    <brk id="27" max="7" man="1"/>
    <brk id="32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2021-01-03T09:27:52Z</dcterms:modified>
</cp:coreProperties>
</file>