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Sheet1!$A$1:$A$453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0" i="1" l="1"/>
  <c r="E341" i="1"/>
  <c r="E342" i="1"/>
  <c r="E343" i="1"/>
  <c r="E344" i="1"/>
  <c r="E345" i="1"/>
  <c r="E346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6" i="1"/>
  <c r="E377" i="1"/>
  <c r="E378" i="1"/>
  <c r="E379" i="1"/>
  <c r="E380" i="1"/>
  <c r="E381" i="1"/>
  <c r="E382" i="1"/>
  <c r="E383" i="1"/>
  <c r="E384" i="1"/>
  <c r="E385" i="1"/>
  <c r="E387" i="1"/>
  <c r="E388" i="1"/>
  <c r="E389" i="1"/>
  <c r="E390" i="1"/>
  <c r="E391" i="1"/>
  <c r="E392" i="1"/>
  <c r="E393" i="1"/>
  <c r="E394" i="1"/>
  <c r="E395" i="1"/>
  <c r="E396" i="1"/>
  <c r="E397" i="1"/>
  <c r="E399" i="1"/>
  <c r="E400" i="1"/>
  <c r="E401" i="1"/>
  <c r="E402" i="1"/>
  <c r="E403" i="1"/>
  <c r="E404" i="1"/>
  <c r="E405" i="1"/>
  <c r="E406" i="1"/>
  <c r="E407" i="1"/>
  <c r="E408" i="1"/>
  <c r="E409" i="1"/>
  <c r="E411" i="1"/>
  <c r="E412" i="1"/>
  <c r="E413" i="1"/>
  <c r="E414" i="1"/>
  <c r="E415" i="1"/>
  <c r="E416" i="1"/>
  <c r="E417" i="1"/>
  <c r="E418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6" i="1"/>
  <c r="E437" i="1"/>
  <c r="E438" i="1"/>
  <c r="E439" i="1"/>
  <c r="E440" i="1"/>
  <c r="E441" i="1"/>
  <c r="E442" i="1"/>
  <c r="E443" i="1"/>
  <c r="E444" i="1"/>
  <c r="E446" i="1"/>
  <c r="E447" i="1"/>
  <c r="E448" i="1"/>
  <c r="E450" i="1"/>
  <c r="E451" i="1"/>
  <c r="E452" i="1"/>
  <c r="E338" i="1"/>
  <c r="E339" i="1"/>
  <c r="E337" i="1"/>
  <c r="E329" i="1" l="1"/>
  <c r="E330" i="1"/>
  <c r="E331" i="1"/>
  <c r="E332" i="1"/>
  <c r="E333" i="1"/>
  <c r="E334" i="1"/>
  <c r="E33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08" i="1"/>
  <c r="E309" i="1"/>
  <c r="E310" i="1"/>
  <c r="E311" i="1"/>
  <c r="E312" i="1"/>
  <c r="E313" i="1"/>
  <c r="E314" i="1"/>
  <c r="E307" i="1"/>
  <c r="E295" i="1"/>
  <c r="E296" i="1"/>
  <c r="E297" i="1"/>
  <c r="E298" i="1"/>
  <c r="E299" i="1"/>
  <c r="E300" i="1"/>
  <c r="E301" i="1"/>
  <c r="E302" i="1"/>
  <c r="E303" i="1"/>
  <c r="E304" i="1"/>
  <c r="E305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179" i="1" l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165" i="1" l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47" i="1" l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20" i="1" l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8" i="1"/>
  <c r="E139" i="1"/>
  <c r="E140" i="1"/>
  <c r="E141" i="1"/>
  <c r="E142" i="1"/>
  <c r="E143" i="1"/>
  <c r="E144" i="1"/>
  <c r="E145" i="1"/>
  <c r="E109" i="1" l="1"/>
  <c r="E110" i="1"/>
  <c r="E111" i="1"/>
  <c r="E112" i="1"/>
  <c r="E113" i="1"/>
  <c r="E114" i="1"/>
  <c r="E115" i="1"/>
  <c r="E116" i="1"/>
  <c r="E117" i="1"/>
  <c r="E118" i="1"/>
  <c r="E104" i="1" l="1"/>
  <c r="E105" i="1"/>
  <c r="E107" i="1"/>
  <c r="E96" i="1"/>
  <c r="E97" i="1"/>
  <c r="E98" i="1"/>
  <c r="E99" i="1"/>
  <c r="E100" i="1"/>
  <c r="E101" i="1"/>
  <c r="E102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62" i="1"/>
  <c r="E63" i="1"/>
  <c r="E64" i="1"/>
  <c r="E65" i="1"/>
  <c r="E67" i="1"/>
  <c r="E68" i="1"/>
  <c r="E69" i="1"/>
  <c r="E70" i="1"/>
  <c r="E71" i="1"/>
  <c r="E72" i="1"/>
  <c r="E73" i="1"/>
  <c r="E57" i="1" l="1"/>
  <c r="E58" i="1"/>
  <c r="E59" i="1"/>
  <c r="E60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1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2" i="1"/>
</calcChain>
</file>

<file path=xl/sharedStrings.xml><?xml version="1.0" encoding="utf-8"?>
<sst xmlns="http://schemas.openxmlformats.org/spreadsheetml/2006/main" count="835" uniqueCount="457">
  <si>
    <t>Branch</t>
  </si>
  <si>
    <t>Name</t>
  </si>
  <si>
    <t>2021 balance</t>
  </si>
  <si>
    <t>Total balance</t>
  </si>
  <si>
    <t>Khaled Abd El Fattah Mohamed Abd El Fattah</t>
  </si>
  <si>
    <t>Mohamed Abd Allah Imam Abdo</t>
  </si>
  <si>
    <t>Ahmed Abd El Rahman Mubarak Mohamed</t>
  </si>
  <si>
    <t>Ayat Hassan Salama Abd El Halim</t>
  </si>
  <si>
    <t>Mahmoud Nasser El Sayed El Sabahy</t>
  </si>
  <si>
    <t>Ekbal Mohamed Ahmed Ibrahim Zayan</t>
  </si>
  <si>
    <t>Ahmed Mohamed Essam Rashwan</t>
  </si>
  <si>
    <t>Said Mohamed Fathy Radwan</t>
  </si>
  <si>
    <t>Ahmed Hatem Mahmoud Shokeir</t>
  </si>
  <si>
    <t>Mahmoud Hany Mousa Abd El Maksoud</t>
  </si>
  <si>
    <t>Mohamed Helmy Abd El Aziz Mohamed</t>
  </si>
  <si>
    <t>Moustafa Mashhour Moustafa Mashhour</t>
  </si>
  <si>
    <t>Amr Mohamed Ahmed El Saharty</t>
  </si>
  <si>
    <t>Osama Ibrahim Abd El Gawad Ahmed</t>
  </si>
  <si>
    <t>Moustafa Mahmoud Ismail Moustafa Salama</t>
  </si>
  <si>
    <t>Amr Ahmed Abd El Baset Ahmed</t>
  </si>
  <si>
    <t>Asmaa Ahmed Mohamed El Feky</t>
  </si>
  <si>
    <t>Ahmed Hamed Ahmed El Nekhely</t>
  </si>
  <si>
    <t>Mohamed Ibrahim Hussein Mohamed</t>
  </si>
  <si>
    <t>Amir Rashwan Hashem Rashwan</t>
  </si>
  <si>
    <t>Amr Mahmoud Abd El Halim Sherif</t>
  </si>
  <si>
    <t>Samar Essam Abd El Reheem Hosny</t>
  </si>
  <si>
    <t>Eman Khaled El Sayed Mohamed</t>
  </si>
  <si>
    <t>Maged Mamdouh Fawzy Gab Allah</t>
  </si>
  <si>
    <t>Khaled Fawzy Ibrahim Abd El Aziz Khalil</t>
  </si>
  <si>
    <t>Marawan Mohamed Hassan Salem</t>
  </si>
  <si>
    <t>Mohamed Ahmed Abd El Gawad Abd El Hamid</t>
  </si>
  <si>
    <t>Hossam Mahmoud Sayed Abd El Hamid</t>
  </si>
  <si>
    <t>Alaa Mohamed Hayba Abd Allah</t>
  </si>
  <si>
    <t>Nour El Islam Ali Ali Gomaa El Banna</t>
  </si>
  <si>
    <t>Raaed El Maghawry El Maghawry Serag</t>
  </si>
  <si>
    <t>Mariam Said Demas Eskandar</t>
  </si>
  <si>
    <t>Mohamed Khaled Abo El Fotouh Mohamed</t>
  </si>
  <si>
    <t>Malak Ibrahim Kamel Mahmoud</t>
  </si>
  <si>
    <t>Aya Amin Eissa Amin</t>
  </si>
  <si>
    <t>Mohsen Mohamed Abd El Mohsen Youssef</t>
  </si>
  <si>
    <t>Amr Ahmed Tayseer El Sayed Mohamed Abd El Ghany</t>
  </si>
  <si>
    <t>Ghada Hosny Abd El Aaty Afify</t>
  </si>
  <si>
    <t>Noha Adel Aboud El Shaarawy</t>
  </si>
  <si>
    <t>Tamer Mohamed Refaat El Gazzar</t>
  </si>
  <si>
    <t>Ahmed Nasr Hussein Roushdy</t>
  </si>
  <si>
    <t xml:space="preserve">Ahmed Ali Ahmed Khalifa </t>
  </si>
  <si>
    <t>Hussein Khalifa Ahmed Khalifa</t>
  </si>
  <si>
    <t>Ahmed Abd El Wahab Amin Abd El Aal</t>
  </si>
  <si>
    <t>Mohamed Abo El Khair Ali Abd El Mageed</t>
  </si>
  <si>
    <t>Mohamed Ibrahim Mahmoud Emary</t>
  </si>
  <si>
    <t>Hussein Sayed Hussein Saber</t>
  </si>
  <si>
    <t>Mohamed Hussein El Sayed Hussein</t>
  </si>
  <si>
    <t>Ahmed Samir Othman Farag</t>
  </si>
  <si>
    <t>Basel Mohamed El Sayed Ali Metwally Omran</t>
  </si>
  <si>
    <t>Mohamed Ibrahim Shabaan El Sheikh</t>
  </si>
  <si>
    <t>Al Shaimaa Omar Farouk Youssef</t>
  </si>
  <si>
    <t>IT</t>
  </si>
  <si>
    <t>Remaning 2020 balance</t>
  </si>
  <si>
    <t>Tec. Rep.</t>
  </si>
  <si>
    <t>Ahmed Ali Zenhom Mohamed</t>
  </si>
  <si>
    <t>Moustafa Adel Mohamed El Sayed El Harouny</t>
  </si>
  <si>
    <t>Ahmed Abd El Halim Badawy Mansour</t>
  </si>
  <si>
    <t>Mohamed Mahmoud Ahmed Mohamed Haseeb</t>
  </si>
  <si>
    <t>Financial Settlements</t>
  </si>
  <si>
    <t>Mohamed Ibrahim El Kotb Shehab</t>
  </si>
  <si>
    <t>Tamer Eid Shehata Badr</t>
  </si>
  <si>
    <t>Mohamed Salah Shokry Sabra</t>
  </si>
  <si>
    <t>Yehia Youssef Hassan Khalil</t>
  </si>
  <si>
    <t>Reporting &amp; Information</t>
  </si>
  <si>
    <t>Ahmed Mohamed Metwally Radwan</t>
  </si>
  <si>
    <t>Anwar Ibrahim El Shennawy Abo El Esaad</t>
  </si>
  <si>
    <t>Ekramy Abdo Abo Zaid Rekaby</t>
  </si>
  <si>
    <t xml:space="preserve">Moustafa Mahmoud Hamed Ahmed </t>
  </si>
  <si>
    <t>Alaa Mohamed Mohamed Saber</t>
  </si>
  <si>
    <t>Mahmoud Mohamed Atef Abd El Fattah</t>
  </si>
  <si>
    <t>Mohamed Abd El Aziz Ahmed Mohamed</t>
  </si>
  <si>
    <t>Finance</t>
  </si>
  <si>
    <t xml:space="preserve">Nasser Abd El Aziz Kamel Mohamed </t>
  </si>
  <si>
    <t>Essam Gamal Abd El Hafez Khalifa</t>
  </si>
  <si>
    <t>Mohamed Hassan Mahmoud Hassan</t>
  </si>
  <si>
    <t>Sayed Abd El Azim Mohamed Abd Allah</t>
  </si>
  <si>
    <t>Hamdy Abd El Fattah Mohamed Eissa</t>
  </si>
  <si>
    <t>Walid Ahmed Younis Mohamed</t>
  </si>
  <si>
    <t>Assem Ahmed Abd Allah Hassan</t>
  </si>
  <si>
    <t>Hany Ahmed Ali El Din Ahmed</t>
  </si>
  <si>
    <t>Mohamed Abd El Naby Hafez Kotb Ashour</t>
  </si>
  <si>
    <t>Walid Saad Sayed Fadl</t>
  </si>
  <si>
    <t>Sameh Abdo Mohamed Assran</t>
  </si>
  <si>
    <t>Salah Mohamed Abd El Hamid Abo El Khair</t>
  </si>
  <si>
    <t>Mohamed Yassin Kamel Abd El Rahman</t>
  </si>
  <si>
    <t>Hassan Ahmed Mahmoud Hamad</t>
  </si>
  <si>
    <t>Khorshed Zaki Khorshed Mohamed</t>
  </si>
  <si>
    <t>Wael Sayed Mohamed El Sayed</t>
  </si>
  <si>
    <t>Ali Mohamed Ali Khalifa</t>
  </si>
  <si>
    <t>Ahmed Abd El Naiem Ahmed Abd El Aal</t>
  </si>
  <si>
    <t>Mohamed Mekky Saleh Mekky</t>
  </si>
  <si>
    <t>Mohamed Hassan Zenhom Saudi</t>
  </si>
  <si>
    <t>A &amp; G Admin. Office</t>
  </si>
  <si>
    <t>Nehal Mohamed Abd El Fattah Mohamed</t>
  </si>
  <si>
    <t>Moustafa Ahmed Ehsan Hassanein</t>
  </si>
  <si>
    <t>Amira Mohamed Nour El Din Abd Allah Shouman</t>
  </si>
  <si>
    <t>Eman Bahaa El Din El Sayed Mahmoud Mokhtar Okasha</t>
  </si>
  <si>
    <t>Heba Sayed Amin El Sayed</t>
  </si>
  <si>
    <t>Hadeer Salem Mohamed Sadek</t>
  </si>
  <si>
    <t>Youssef Amr Abd El Kader Mohamed</t>
  </si>
  <si>
    <t>Human Resources</t>
  </si>
  <si>
    <t>Menna Allah Ahmed Mahmoud Ahmed Shokry</t>
  </si>
  <si>
    <t>Randa Ezzat Ibrahim Ismail</t>
  </si>
  <si>
    <t>Top Management's Office Administration</t>
  </si>
  <si>
    <t>Mohamed Ibrahim Mohamed Ibrahim Hamed El Alfy</t>
  </si>
  <si>
    <t>Training</t>
  </si>
  <si>
    <t>Mohamed Ramadan Ahmed El Beheiry</t>
  </si>
  <si>
    <t>Ahmed Taha Hussein Ali</t>
  </si>
  <si>
    <t>Mahmoud Gamal Abd Allah Mohamed</t>
  </si>
  <si>
    <t>Hussein Hefnawy Badawy Mohamed</t>
  </si>
  <si>
    <t>Mahmoud Tamer Abd El Ghany Abd El Wahab</t>
  </si>
  <si>
    <t xml:space="preserve">Ahmed Mohamed Said Mohamed </t>
  </si>
  <si>
    <t>Mohamed Ramadan El Sayed El Sawy</t>
  </si>
  <si>
    <t>Khaled Ahmed Abd El Naiem Ahmed</t>
  </si>
  <si>
    <t>Mohamed Yehia Afify Ahmed</t>
  </si>
  <si>
    <t>Karim Farouk Shoura Ahmed</t>
  </si>
  <si>
    <t>Maintenance Center</t>
  </si>
  <si>
    <t>Ehab Mahmoud Samy Ali</t>
  </si>
  <si>
    <t>Mina Adel Hakim Bekheet</t>
  </si>
  <si>
    <t>May Said Ahmed Mohamed El Gazzar</t>
  </si>
  <si>
    <t>Khaled Hussein Ali Abd El Ghany</t>
  </si>
  <si>
    <t>Islam Abo El Ela Hosny Ahmed</t>
  </si>
  <si>
    <t>Karim Seif El Din Ibrahim Said</t>
  </si>
  <si>
    <t>Sayed Magdy El Sayed Ali</t>
  </si>
  <si>
    <t>Moustafa Mohamed El Said Abo El Atta</t>
  </si>
  <si>
    <t>Ahmed Fouad Sayed Mohamed El Fakharany</t>
  </si>
  <si>
    <t>Ahmed Mohamed Moustafa Abd Allah</t>
  </si>
  <si>
    <t>Ibrahim Mohamed Mahmoud Abd El Wahab</t>
  </si>
  <si>
    <t>Ahmed El Mahdy Mahfouz El Mahdy</t>
  </si>
  <si>
    <t>Ragaei Hussein Mahmoud Ibrahim</t>
  </si>
  <si>
    <t>Mohamed Essam Mahmoud Farghaly</t>
  </si>
  <si>
    <t>Amr Kamal Abd El Ghany Said</t>
  </si>
  <si>
    <t>Sayed Hussein Ahmed Hussein El Feky</t>
  </si>
  <si>
    <t>Mohamed Abd El Azim Mohamed Mahmoud</t>
  </si>
  <si>
    <t>Ahmed Fouad Sadek Ali</t>
  </si>
  <si>
    <t>Haytham Ahmed Fouad Abd El Moez</t>
  </si>
  <si>
    <t>Mohamed Moustafa Darwish Moustafa</t>
  </si>
  <si>
    <t>Omar Mohamed Othman Nagaty</t>
  </si>
  <si>
    <t>Emad Abd El Shafy Younis Abd El Shafy</t>
  </si>
  <si>
    <t>Mohamed Mohamed Ahmed Hussein</t>
  </si>
  <si>
    <t>Ahmed Yousry Abbas Abd El Mageed</t>
  </si>
  <si>
    <t>Moustafa Abdo Zarea Abd Allah</t>
  </si>
  <si>
    <t xml:space="preserve">Cairo - Helwan/ Maadi </t>
  </si>
  <si>
    <t>Cairo - El Geish</t>
  </si>
  <si>
    <t>Ahmed Nagy Ibrahim Eskandar</t>
  </si>
  <si>
    <t>Sara Youssef Ahmed Youssef</t>
  </si>
  <si>
    <t>Ahmed Abd El Salam Farag El Kady</t>
  </si>
  <si>
    <t>Hany Ahmed Sayed Ibrahim</t>
  </si>
  <si>
    <t>Mohamed Salah El Sayed Rashwan</t>
  </si>
  <si>
    <t>Mohamed Fouad Abd El Rasoul Mohamed</t>
  </si>
  <si>
    <t>Moustafa Ali Moustafa Sayed Ahmed</t>
  </si>
  <si>
    <t>Amgad El Sayed Salah El Din Mohamed</t>
  </si>
  <si>
    <t>Ibrahim Abo El Ela Hosny Ahmed</t>
  </si>
  <si>
    <t>Mohamed Ramadan Abd El Shafy Ibrahim</t>
  </si>
  <si>
    <t>Ahmed Salah Mohamed Abd El Baaky</t>
  </si>
  <si>
    <t>Mohamed Mohamed Abd El Samiea Morsy Ebeid</t>
  </si>
  <si>
    <t xml:space="preserve">Moustafa Ayoub Abd Allah Abd El Rahman </t>
  </si>
  <si>
    <t>Emad Ragab Embaby Ismail</t>
  </si>
  <si>
    <t>Mohamed Adly Badawy Soliman</t>
  </si>
  <si>
    <t>Shaimaa Taha Fahmy Shehata</t>
  </si>
  <si>
    <t>Gamal Ali Mohamed Ali El Ghaziry</t>
  </si>
  <si>
    <t>Giza</t>
  </si>
  <si>
    <t>Wael Saad Nasr Abd El Gawad</t>
  </si>
  <si>
    <t>Moustafa Mohamed Abd El Tawab Hassan</t>
  </si>
  <si>
    <t>Mohamed Abd El Wahab Gomaa Mohamed</t>
  </si>
  <si>
    <t>Yassin Ahmed Yassin Abd El Hady</t>
  </si>
  <si>
    <t>Sherif Yehia Kassem Nafady</t>
  </si>
  <si>
    <t>Haytham Samy Ahmed Omar</t>
  </si>
  <si>
    <t>Ayman Mohamed Mohamed Gouda</t>
  </si>
  <si>
    <t>Mohamed Azmy Ahmed Zaki</t>
  </si>
  <si>
    <t>Moustafa Galal Taha Ahmed</t>
  </si>
  <si>
    <t>Hany Moaaz Eid Abd El Reheem</t>
  </si>
  <si>
    <t>Nermin Nabil Abo Bakr Younis</t>
  </si>
  <si>
    <t>Ayman Mahmoud Nasr Fares</t>
  </si>
  <si>
    <t>Said Hussein Mohamed Hassan</t>
  </si>
  <si>
    <t>Bani Sweif</t>
  </si>
  <si>
    <t>Mohamed Salah Hafez Kenawy</t>
  </si>
  <si>
    <t>Mohamed Ibrahim El Sayed Abd El Aal</t>
  </si>
  <si>
    <t xml:space="preserve">Hazem Mohamed Mourad Mohamed </t>
  </si>
  <si>
    <t>Ahmed Omar Mohamed Abd Rabou</t>
  </si>
  <si>
    <t>Islam Shabaan Mahmoud Mohamed</t>
  </si>
  <si>
    <t>Sherif Tharwat Mahmoud Ahmed</t>
  </si>
  <si>
    <t>Moustafa Abd El Hamid Abd El Latif Mohamed</t>
  </si>
  <si>
    <t>Walid Omar Mohamed Mohamed</t>
  </si>
  <si>
    <t>Nasser Abd El Fattah El Sayed Bekheet</t>
  </si>
  <si>
    <t>Assem Taher Shabaan El Sayed</t>
  </si>
  <si>
    <t>Ahmed Fawzy Mohamed Mahmoud</t>
  </si>
  <si>
    <t>Islam Mohamed Ahmed Mohamed</t>
  </si>
  <si>
    <t>Asmaa Mahfouz Mohamed Rashwan</t>
  </si>
  <si>
    <t>Mahmoud Gad Ahmed Haridy</t>
  </si>
  <si>
    <t>Mahmoud Sabra Abd Ellah Abd El Rahman</t>
  </si>
  <si>
    <t>Moamen Mohamed Mohasseb El Tayeb</t>
  </si>
  <si>
    <t>Mohamed Abd Allah Hussein Sayed</t>
  </si>
  <si>
    <t>Tarek Rabeia Moustafa Mahmoud</t>
  </si>
  <si>
    <t>Hussein Saad Kassem Ibrahim</t>
  </si>
  <si>
    <t>Mohamed Ali Nour Ahmed</t>
  </si>
  <si>
    <t>Ahmed Saady Rasheedy Mohamed</t>
  </si>
  <si>
    <t>Mahmoud Farrag Abd El Latif Mahmoud</t>
  </si>
  <si>
    <t>Moustafa Ahmed Abd El Ghany Koraany</t>
  </si>
  <si>
    <t>Nasr El Din Abd El Hamid Eissa Araby</t>
  </si>
  <si>
    <t>Ahmed Hamdy Seif El Nasr Abd El Maged</t>
  </si>
  <si>
    <t>Sabah Masoud Abd Allah Hassan</t>
  </si>
  <si>
    <t>Ahmed Fouad Shafik Khalil</t>
  </si>
  <si>
    <t>Mohamed Youssef Abd El Karim Ibrahim</t>
  </si>
  <si>
    <t>Souhag</t>
  </si>
  <si>
    <t>Luxor</t>
  </si>
  <si>
    <t>Central Operations</t>
  </si>
  <si>
    <t>Diaa Ahmed Taha Mohamed</t>
  </si>
  <si>
    <t>Mahmoud Abd El Nour Ramadan El Dawy</t>
  </si>
  <si>
    <t>Mohamed Farrag Abd El Hafez Mohamed</t>
  </si>
  <si>
    <t>Sayed Saad Ahmed Abbady</t>
  </si>
  <si>
    <t>Moustafa Zayan Hassaany Hassan</t>
  </si>
  <si>
    <t>Ahmed Fathy Khalaf Marei</t>
  </si>
  <si>
    <t xml:space="preserve">Tarek Mohamed El Badry Ahmed </t>
  </si>
  <si>
    <t>Hatem Ali Babakr Mohamed</t>
  </si>
  <si>
    <t>Ahmed Ali Mahmoud Saad</t>
  </si>
  <si>
    <t>Ahmed Samir Adly Mohamed</t>
  </si>
  <si>
    <t>Mohamed Saad Mohamed Hassan Kaoud</t>
  </si>
  <si>
    <t>Bahaa Nasser Hassan Moustafa</t>
  </si>
  <si>
    <t>Qena</t>
  </si>
  <si>
    <t>Mahmoud Mohamed Metwally Abd El Karim</t>
  </si>
  <si>
    <t>Hassan Saleh Hassan Abd Allah</t>
  </si>
  <si>
    <t>Moamen Mohamed Ahmed Mohamed</t>
  </si>
  <si>
    <t>Mohamed Gomaa Gad Badry</t>
  </si>
  <si>
    <t>Zeinab Ahmed Mohamed Abd El Reheem</t>
  </si>
  <si>
    <t>Mohamed Emad Ahmed Fouad</t>
  </si>
  <si>
    <t>Mohamed Abd El Wadood Rashed Ahmed</t>
  </si>
  <si>
    <t>Yasser Mahmoud Ahmed Mahmoud</t>
  </si>
  <si>
    <t>Sayed Mohamed Farrag Saad</t>
  </si>
  <si>
    <t>Hussein Ahmed Hussein Saleh</t>
  </si>
  <si>
    <t>Ashraf Ali Ismail Ali</t>
  </si>
  <si>
    <t>Mahmoud Abd Allah Hamed Ahmed</t>
  </si>
  <si>
    <t>Aswan</t>
  </si>
  <si>
    <t>Ahmed Mohamed Abd El Salam El Gammal</t>
  </si>
  <si>
    <t>Ahmed Mohamed Ibrahim Shady</t>
  </si>
  <si>
    <t>Sameh Talaat Mohamed Hassaballah</t>
  </si>
  <si>
    <t>Ahmed Talaat Abd El Samiea Mahrous</t>
  </si>
  <si>
    <t>Ahmed Badr Saad Hassaballah</t>
  </si>
  <si>
    <t>Ahmed Mohamed Abd El Raouf Arafa</t>
  </si>
  <si>
    <t>Ibrahim Mohamed Abd El Hamid Fayed</t>
  </si>
  <si>
    <t>Hany Ibrahim Ramadan Ibrahim</t>
  </si>
  <si>
    <t>Mohamed Ahmed Abd El Rahman Selima</t>
  </si>
  <si>
    <t>Amir Mahmoud Zaki El Sayed Omara</t>
  </si>
  <si>
    <t>Tarek Youssef Abd El Hakim Youssef</t>
  </si>
  <si>
    <t>Ahmed Farouk Ahmed Masoud</t>
  </si>
  <si>
    <t>Ibrahim Nasr Ibrahim Imam</t>
  </si>
  <si>
    <t>Ali Ahmed Ali Galhoum</t>
  </si>
  <si>
    <t>Khaled Abd El Latif Mohamed Mansour</t>
  </si>
  <si>
    <t>Ahmed Wadiea Ibrahim Moustafa El Hefnawy</t>
  </si>
  <si>
    <t>Asmaa Gamal Mohamed El Gohary</t>
  </si>
  <si>
    <t>Adel Abd El Fattah Ebada Allam</t>
  </si>
  <si>
    <t>Osama El Sayed Ibrahim Omara</t>
  </si>
  <si>
    <t>Monofeya</t>
  </si>
  <si>
    <t>Ahmed Mohamed Abd Allah Ibrahim</t>
  </si>
  <si>
    <t>Sameh Ahmed Abd El Fattah Ahmed</t>
  </si>
  <si>
    <t>Mohamed Mahmoud Shehata Mahmoud</t>
  </si>
  <si>
    <t>Ibrahim Ahmed Mohamed Eleiwa Farag Shaheen</t>
  </si>
  <si>
    <t>Abd El Rahman Hussein Abd El Rahman Mohamed Abo Zahra</t>
  </si>
  <si>
    <t>Ahmed Mohamed Abd Allah Mahmoud</t>
  </si>
  <si>
    <t>Mohamed Ibrahim Tawfik Mohamed Diab</t>
  </si>
  <si>
    <t>Taha Lotfy Abd El Aziz Mohamed</t>
  </si>
  <si>
    <t>Sameh Ahmed Ali Mohamed</t>
  </si>
  <si>
    <t>Hany Sabry Omran Ahmed</t>
  </si>
  <si>
    <t>Abd Allah Shehta Abd El Hamid El Tokhy</t>
  </si>
  <si>
    <t>Islam Diaa El Din Hussein Mohamed</t>
  </si>
  <si>
    <t>Hoda Mohamed Kamal Ismail Shalaby</t>
  </si>
  <si>
    <t>Mohamed Adel Ali Shalaby</t>
  </si>
  <si>
    <t>Taha Fawzy El Sayed Abd El Rahman</t>
  </si>
  <si>
    <t>Abd El Aziz Mousa Abd El Aziz Akl</t>
  </si>
  <si>
    <t>Mahmoud Mohamed Ali Mohamed</t>
  </si>
  <si>
    <t>Sharkeya</t>
  </si>
  <si>
    <t>Ahmed Mohsen Abd Allah Heikal</t>
  </si>
  <si>
    <t>Ahmed Ibrahim Kamal El Din Ibrahim Hegazy</t>
  </si>
  <si>
    <t>Mohamed El Morsy Mohamed El Ashry</t>
  </si>
  <si>
    <t>Mohamed Adel Ali Ali Abd El Wahab</t>
  </si>
  <si>
    <t>Ahmed Samy Nada Abd El Fattah</t>
  </si>
  <si>
    <t>Mohamed El Saady Mohamed Khalil</t>
  </si>
  <si>
    <t>Ahmed Mohamed Mahmoud Abd El Fattah</t>
  </si>
  <si>
    <t>Amr Ibrahim Abd El Hamid Ali</t>
  </si>
  <si>
    <t>Mohamed Mahmoud Nasr Khattab</t>
  </si>
  <si>
    <t>Mohamed Salah El Din Ahmed Hassan</t>
  </si>
  <si>
    <t>Ali Reda Abdo El Aiek</t>
  </si>
  <si>
    <t>El Sayed Ibrahim Ismail Ahmed</t>
  </si>
  <si>
    <t>Ahmed Abd El Hak Abd El Moneim Abd El Maksoud</t>
  </si>
  <si>
    <t>Mohamed Gamal El Dereny Abd El Aziz</t>
  </si>
  <si>
    <t>Metwally Farid Metwally Farid</t>
  </si>
  <si>
    <t>Ahmed Abd El Moneim Abd El Salam Haraaz</t>
  </si>
  <si>
    <t>Mohamed Essam Badr Mohamed Auf</t>
  </si>
  <si>
    <t xml:space="preserve">Noaman Mohamed Noaman Mohamed </t>
  </si>
  <si>
    <t>Ahmed Sayed Morsy Khalil</t>
  </si>
  <si>
    <t>Mamdouh Fattouh Mohamed Badawy</t>
  </si>
  <si>
    <t>Wafaie Nasr Ibrahim Ali</t>
  </si>
  <si>
    <t>Mansoura</t>
  </si>
  <si>
    <t>Ahmed Fathy Ahmed Azab</t>
  </si>
  <si>
    <t>Yasser Gaber Hassan Mahmoud</t>
  </si>
  <si>
    <t>Mohamed El Sayed Saad Abbas Zahran</t>
  </si>
  <si>
    <t>Mohamed Saad Mohamed Said</t>
  </si>
  <si>
    <t>Mahmoud Hassan Ahmed Abd El Sattar</t>
  </si>
  <si>
    <t>Moustafa Kamel Abd El Maksoud El Sayed</t>
  </si>
  <si>
    <t>Ahmed Mohamed Ahmed Mohamed Youssef</t>
  </si>
  <si>
    <t>Ahmed Yehia Gamil Ali El Gamal</t>
  </si>
  <si>
    <t>Taha Mohamed Abo Zaid Mohamed</t>
  </si>
  <si>
    <t>Ahmed Bakry Mounir Omar</t>
  </si>
  <si>
    <t xml:space="preserve">Said Nabil Said Abd El Fattah </t>
  </si>
  <si>
    <t>Suez</t>
  </si>
  <si>
    <t>Ahmed Abd El Fattah Mohamed Badawy Galhoum</t>
  </si>
  <si>
    <t>Ahmed Mohamed Nagib Mohamed</t>
  </si>
  <si>
    <t>Mohamed Gamal Ibrahim Hassanein</t>
  </si>
  <si>
    <t>Mohamed Abd El Naby Mohamed Mohamed</t>
  </si>
  <si>
    <t>Ahmed Mohamed Abd El Razek El Sayed</t>
  </si>
  <si>
    <t>Mohamed Amer Ali Mohamed</t>
  </si>
  <si>
    <t>Ahmed Zidan Mohamed Zidan</t>
  </si>
  <si>
    <t>Amr Ezzat Mohamed Teaemaa</t>
  </si>
  <si>
    <t>Ismailia</t>
  </si>
  <si>
    <t>Mosaad Mosaad Mohamed Khodeir</t>
  </si>
  <si>
    <t>Mahmoud Alaa Abd El Razek Abo El Ela</t>
  </si>
  <si>
    <t xml:space="preserve">Nader Ashour El Sayed Mohamed </t>
  </si>
  <si>
    <t>Mahmoud Mohamed Abbas Ahmed</t>
  </si>
  <si>
    <t>May Ashraf Abbas Morsy</t>
  </si>
  <si>
    <t>Ahmed Mohamed El Sayed El Basyonie El Zahar</t>
  </si>
  <si>
    <t>Ahmed Mahmoud Habib Mohamed</t>
  </si>
  <si>
    <t xml:space="preserve">Tamer Hassan Mansour Abo Arab </t>
  </si>
  <si>
    <t>Amr Mohamed Ibrahim Mahmoud Omar</t>
  </si>
  <si>
    <t>Aya Mohamed Moustafa Gad Allah</t>
  </si>
  <si>
    <t>Mohamady El Sayed Salem Mohamed</t>
  </si>
  <si>
    <t>Karim Hassan Aref Youssef</t>
  </si>
  <si>
    <t>Port Said</t>
  </si>
  <si>
    <t xml:space="preserve">Shady Ibrahim Mohamed El Daly </t>
  </si>
  <si>
    <t>Mahmoud Nasser Abd El Moneim El Badry</t>
  </si>
  <si>
    <t>Mahmoud Abdo Abd El Razek El Kafrawy</t>
  </si>
  <si>
    <t>Mohamed Ahmed Ahmed Saad</t>
  </si>
  <si>
    <t>Ahmed Abd El Salam Mohamed Basal</t>
  </si>
  <si>
    <t>Hossam Moustafa El Sayed Nowesser</t>
  </si>
  <si>
    <t>Ahmed Saber Abd El Shafy Mohamed Zaher</t>
  </si>
  <si>
    <t>Dameitta</t>
  </si>
  <si>
    <t>Mohamed Ahmed Ali Abdeen</t>
  </si>
  <si>
    <t xml:space="preserve">Mohamed Moustafa Amin Moustafa </t>
  </si>
  <si>
    <t>Mohamed Ali Mohamed Ali Tolba</t>
  </si>
  <si>
    <t>Tamer Gamal Abd Allah Ramadan</t>
  </si>
  <si>
    <t>Khaled Abd El Maksoud Ahmed Abd El Maksoud</t>
  </si>
  <si>
    <t>Islam Nabil Ibrahim Eid</t>
  </si>
  <si>
    <t>Ashry Kamal Ashry Moawad</t>
  </si>
  <si>
    <t>Ahmed Saleh Ahmed Ibrahim</t>
  </si>
  <si>
    <t>Mohamed Hassan Abbas Abd El Fattah</t>
  </si>
  <si>
    <t xml:space="preserve">Hamdy Hagag Kamel Mohamed </t>
  </si>
  <si>
    <t>Fayoum</t>
  </si>
  <si>
    <t>Nasser Atta Fattouh El Sayed</t>
  </si>
  <si>
    <t>Mohamed Mousa Abd El Hamid Rashed</t>
  </si>
  <si>
    <t>Mohamed Salah Hafez Yehia El Faramawy</t>
  </si>
  <si>
    <t>Ibrahim Mounir Ibrahim Ahmed Soliman</t>
  </si>
  <si>
    <t>Mahmoud Ali Ebeid Eissa</t>
  </si>
  <si>
    <t>Ahmed Mohamed Sobhy Mahmoud Komber</t>
  </si>
  <si>
    <t>Rafeik Azmy Abd El Khalek El Mashad</t>
  </si>
  <si>
    <t>Islam Ali Mohamed Abd El Mageed</t>
  </si>
  <si>
    <t>Moustafa Taha Mohamed Shaker</t>
  </si>
  <si>
    <t>Ahmed Mohamed Abd El Maksoud Abd El Fattah</t>
  </si>
  <si>
    <t>Shaimaa Ali Shebl Ali El Beshkar</t>
  </si>
  <si>
    <t>Khaled Bahaey Ahmed Mohamed El Zawy</t>
  </si>
  <si>
    <t>Qaliobeya</t>
  </si>
  <si>
    <t>Ahmed Mohamed Mosaad Sharoud</t>
  </si>
  <si>
    <t>Hossam El Din Ahmed Morsy El Bedawy</t>
  </si>
  <si>
    <t>Ahmed Mahmoud Abd El Moneim Awad</t>
  </si>
  <si>
    <t>Ibrahim Mahmoud Ibrahim El Kotb Shehab</t>
  </si>
  <si>
    <t>Ahmed El Sayed Abd El Rahman Salem</t>
  </si>
  <si>
    <t>Mohamed Omar Abbas Abo El Fotouh Amer</t>
  </si>
  <si>
    <t>Anwar Zayed Mahmoud El Mezayen</t>
  </si>
  <si>
    <t>Ahmed Mohamed Mohamed Abd El Fattah Ibrahim</t>
  </si>
  <si>
    <t>Ahmed Hassan Ibrahim El Halby</t>
  </si>
  <si>
    <t>Ahmed Abd El Hamid Abd El Fattah Ghoneim</t>
  </si>
  <si>
    <t>Mohamed Salama Abd El Fattah Hagag</t>
  </si>
  <si>
    <t>Belal Mohamed Reda Abd El Moneim Helal</t>
  </si>
  <si>
    <t xml:space="preserve">Hazem Mohamed Hussein Badawy </t>
  </si>
  <si>
    <t>Ahmed Mohamed Mohamed Zaki El Khateeb</t>
  </si>
  <si>
    <t>Gharbeya</t>
  </si>
  <si>
    <t>Wael Hamza Abd Allah Mohamed</t>
  </si>
  <si>
    <t>Ashraf Attia Moustafa Khalil</t>
  </si>
  <si>
    <t>Yehia Mohamed Hossam Saad El Din</t>
  </si>
  <si>
    <t xml:space="preserve">Emad El Sayed Ali Sayed Ahmed </t>
  </si>
  <si>
    <t>Khaled Gamal Abd El Nasser Abd El Salam</t>
  </si>
  <si>
    <t>Mohamed Ahmed Youssef Elwan</t>
  </si>
  <si>
    <t>Essam Mahmoud Ibrahim Ali Ghallab</t>
  </si>
  <si>
    <t>Mohamed Ali Salem Mohamed Sahlool</t>
  </si>
  <si>
    <t>Asmaa Mamdouh El Bakry Abd El Mahdy</t>
  </si>
  <si>
    <t>Ahmed Ibrahim Ahmed Youssef</t>
  </si>
  <si>
    <t>Kafr El Sheikh</t>
  </si>
  <si>
    <t>Saber Atito Koraany Salem</t>
  </si>
  <si>
    <t>Othman Ali Abo Soliman Ali</t>
  </si>
  <si>
    <t>Mohamed Galal Ahmed Arram</t>
  </si>
  <si>
    <t>Omar Ali Ahmed Shoear</t>
  </si>
  <si>
    <t>Mohamed Abd El Rahman Mohamed Ismail El Gendy</t>
  </si>
  <si>
    <t>Moustafa El Sayed Ali Salem</t>
  </si>
  <si>
    <t>Moustafa Gaber Khedr Deghedy</t>
  </si>
  <si>
    <t>George Zarif Rezk Asaad Soliman</t>
  </si>
  <si>
    <t>Mohamed Esmat Mohamed Abo Samaha</t>
  </si>
  <si>
    <t>Mohamed Farouk Abbas El Monoufy</t>
  </si>
  <si>
    <t>Sabry Mohamed Mahmoud El Gharably</t>
  </si>
  <si>
    <t>Behira</t>
  </si>
  <si>
    <t>Mohamed Sayed Mohamed Hafiez</t>
  </si>
  <si>
    <t>Haytham Mohamed Abdo Ismail</t>
  </si>
  <si>
    <t>Ahmed Ali Mahmoud Ali</t>
  </si>
  <si>
    <t>Mohamed Hamdy Galal Morsy</t>
  </si>
  <si>
    <t>Mahmoud Abd El Hay Mohamed Ahmed</t>
  </si>
  <si>
    <t>Ehab Seadawy Mahmoud Diab</t>
  </si>
  <si>
    <t>Mohamed Ahmed Ismail Ali</t>
  </si>
  <si>
    <t>Ahmed Abd El Azim Abd El Samad Zaki</t>
  </si>
  <si>
    <t>Tarek Ibrahim Hamed Ibrahim</t>
  </si>
  <si>
    <t>Michael Mounir Kamel Younan</t>
  </si>
  <si>
    <t>Ahmed Zaki Metwally Bekheet</t>
  </si>
  <si>
    <t>Minia</t>
  </si>
  <si>
    <t>Ali Youssef Ali Abd El Maged</t>
  </si>
  <si>
    <t>Ahmed Mymoun Mosalem Soliman</t>
  </si>
  <si>
    <t>Shady Desouky Hamad Allah Hassan</t>
  </si>
  <si>
    <t>Mohamed Alaa El Din Ibrahim Thabet</t>
  </si>
  <si>
    <t>Ahmed Mohamed Bourek Adam</t>
  </si>
  <si>
    <t>Ahmed Abd El Malek Ahmed Saber</t>
  </si>
  <si>
    <t>Noha Adel El Zorkany Mohamed</t>
  </si>
  <si>
    <t>Awny Mousa Besheer Mohamed</t>
  </si>
  <si>
    <t>New Valley</t>
  </si>
  <si>
    <t>Islam Mohamed Gamal El Din Mohamed</t>
  </si>
  <si>
    <t>Islam Youssef Abd El Gawad Ali</t>
  </si>
  <si>
    <t>Ahmed Abd El Razek Mohamed Maher</t>
  </si>
  <si>
    <t>Ahmed Reda Abd El Zaher Ahmed</t>
  </si>
  <si>
    <t>Mahmoud Naael Mahmoud Omar</t>
  </si>
  <si>
    <t>Wael Mohamed Abd El Salam Bekheet</t>
  </si>
  <si>
    <t>Ahmed Ibrahim Ahmed Abd El Aziz</t>
  </si>
  <si>
    <t>Amr Abo El Wafa Abd El Aziz Farrag</t>
  </si>
  <si>
    <t>Taher Mohamed Farghaly Desouky</t>
  </si>
  <si>
    <t>Mohamed Hamed Ahmed Hassan</t>
  </si>
  <si>
    <t>Marko Kamal Fawzy Nashed</t>
  </si>
  <si>
    <t>Mahmoud Gamal Abd El Hafez Abo Zaid</t>
  </si>
  <si>
    <t>Mohamed Sayed Saad Kotb</t>
  </si>
  <si>
    <t>Rana Alaa El Din Fathy Salem</t>
  </si>
  <si>
    <t>Abd El Reheem Mohamed El Said Abd El Aziz</t>
  </si>
  <si>
    <t>Assuit</t>
  </si>
  <si>
    <t>Walid Kamal Mohamed Ali</t>
  </si>
  <si>
    <t>Ibrahim Khalil Ibrahim Ibrahim</t>
  </si>
  <si>
    <t>Ramy Yehia El Shamly El Shamly</t>
  </si>
  <si>
    <t>Mohamed Ahmed Shaker Mohamed</t>
  </si>
  <si>
    <t>Donia El Sayed Boraei Abd Ellah</t>
  </si>
  <si>
    <t>Mohamed Abd El Hakim Mohamed Ali</t>
  </si>
  <si>
    <t>Ahmed Kamal Ibrahim Waly</t>
  </si>
  <si>
    <t>Mahmoud Mohamed Essam El Din Ali</t>
  </si>
  <si>
    <t>Donia Fahmy Mohamed Abd El Fattah</t>
  </si>
  <si>
    <t>Alexandria - Montazah</t>
  </si>
  <si>
    <t>Walid Said Saleh Mohamed</t>
  </si>
  <si>
    <t>Ahmed Abd El Aziz Zaki Ahmed</t>
  </si>
  <si>
    <t>Mohamed Araby Abd El Hamid Ahmed</t>
  </si>
  <si>
    <t>Alexandria - Kilo 21</t>
  </si>
  <si>
    <t xml:space="preserve">Moustafa Mohamed Omar Abd El Halim </t>
  </si>
  <si>
    <t>Mohamed Hassan Ahmed Abdo</t>
  </si>
  <si>
    <t>Ahmed Mohamed Nagib Abd El Maksoud</t>
  </si>
  <si>
    <t>Matrouh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</si>
</sst>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4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1">
    <dxf>
      <font>
        <color theme="0" tint="-4.9989318521683403E-2"/>
      </font>
      <fill>
        <patternFill>
          <bgColor theme="1" tint="4.9989318521683403E-2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R%20Smart-Village\General%20Data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Data (Old)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3"/>
  <sheetViews>
    <sheetView tabSelected="1" workbookViewId="0">
      <pane ySplit="1" topLeftCell="A333" activePane="bottomLeft" state="frozen"/>
      <selection pane="bottomLeft" activeCell="B338" sqref="B338"/>
    </sheetView>
  </sheetViews>
  <sheetFormatPr defaultRowHeight="18.75" x14ac:dyDescent="0.25"/>
  <cols>
    <col min="1" max="1" width="25.7109375" style="2" customWidth="1"/>
    <col min="2" max="2" width="60.7109375" style="1" customWidth="1"/>
    <col min="3" max="5" width="25.7109375" style="2" customWidth="1"/>
  </cols>
  <sheetData>
    <row r="1" spans="1:5" s="3" customFormat="1" ht="50.1" customHeight="1" x14ac:dyDescent="0.25">
      <c r="A1" s="4" t="s">
        <v>0</v>
      </c>
      <c r="B1" s="5" t="s">
        <v>1</v>
      </c>
      <c r="C1" s="11" t="s">
        <v>57</v>
      </c>
      <c r="D1" s="5" t="s">
        <v>2</v>
      </c>
      <c r="E1" s="6" t="s">
        <v>3</v>
      </c>
    </row>
    <row r="2" spans="1:5" ht="39.950000000000003" customHeight="1" x14ac:dyDescent="0.25">
      <c r="A2" s="7" t="s">
        <v>56</v>
      </c>
      <c r="B2" s="8" t="s">
        <v>4</v>
      </c>
      <c r="C2" s="7">
        <v>4.5</v>
      </c>
      <c r="D2" s="7">
        <v>30</v>
      </c>
      <c r="E2" s="7">
        <f>D2+C2</f>
        <v>34.5</v>
      </c>
    </row>
    <row r="3" spans="1:5" ht="39.950000000000003" customHeight="1" x14ac:dyDescent="0.25">
      <c r="A3" s="7" t="s">
        <v>56</v>
      </c>
      <c r="B3" s="8" t="s">
        <v>5</v>
      </c>
      <c r="C3" s="7">
        <v>6</v>
      </c>
      <c r="D3" s="7">
        <v>30</v>
      </c>
      <c r="E3" s="7">
        <f t="shared" ref="E3:E71" si="0">D3+C3</f>
        <v>36</v>
      </c>
    </row>
    <row r="4" spans="1:5" ht="39.950000000000003" customHeight="1" x14ac:dyDescent="0.25">
      <c r="A4" s="7" t="s">
        <v>56</v>
      </c>
      <c r="B4" s="8" t="s">
        <v>6</v>
      </c>
      <c r="C4" s="7">
        <v>3.5</v>
      </c>
      <c r="D4" s="7">
        <v>21</v>
      </c>
      <c r="E4" s="7">
        <f t="shared" si="0"/>
        <v>24.5</v>
      </c>
    </row>
    <row r="5" spans="1:5" ht="39.950000000000003" customHeight="1" x14ac:dyDescent="0.25">
      <c r="A5" s="7" t="s">
        <v>56</v>
      </c>
      <c r="B5" s="8" t="s">
        <v>7</v>
      </c>
      <c r="C5" s="7">
        <v>3</v>
      </c>
      <c r="D5" s="13">
        <v>24</v>
      </c>
      <c r="E5" s="7">
        <f t="shared" si="0"/>
        <v>27</v>
      </c>
    </row>
    <row r="6" spans="1:5" ht="39.950000000000003" customHeight="1" x14ac:dyDescent="0.25">
      <c r="A6" s="7" t="s">
        <v>56</v>
      </c>
      <c r="B6" s="8" t="s">
        <v>8</v>
      </c>
      <c r="C6" s="7">
        <v>6</v>
      </c>
      <c r="D6" s="7">
        <v>21</v>
      </c>
      <c r="E6" s="7">
        <f t="shared" si="0"/>
        <v>27</v>
      </c>
    </row>
    <row r="7" spans="1:5" ht="39.950000000000003" customHeight="1" x14ac:dyDescent="0.25">
      <c r="A7" s="7" t="s">
        <v>56</v>
      </c>
      <c r="B7" s="8" t="s">
        <v>9</v>
      </c>
      <c r="C7" s="7">
        <v>0</v>
      </c>
      <c r="D7" s="12">
        <v>19</v>
      </c>
      <c r="E7" s="7">
        <f t="shared" si="0"/>
        <v>19</v>
      </c>
    </row>
    <row r="8" spans="1:5" ht="39.950000000000003" customHeight="1" x14ac:dyDescent="0.25">
      <c r="A8" s="7" t="s">
        <v>56</v>
      </c>
      <c r="B8" s="8" t="s">
        <v>10</v>
      </c>
      <c r="C8" s="7">
        <v>6</v>
      </c>
      <c r="D8" s="7">
        <v>30</v>
      </c>
      <c r="E8" s="7">
        <f t="shared" si="0"/>
        <v>36</v>
      </c>
    </row>
    <row r="9" spans="1:5" ht="39.950000000000003" customHeight="1" x14ac:dyDescent="0.25">
      <c r="A9" s="7" t="s">
        <v>56</v>
      </c>
      <c r="B9" s="8" t="s">
        <v>11</v>
      </c>
      <c r="C9" s="7">
        <v>0.5</v>
      </c>
      <c r="D9" s="7">
        <v>21</v>
      </c>
      <c r="E9" s="7">
        <f t="shared" si="0"/>
        <v>21.5</v>
      </c>
    </row>
    <row r="10" spans="1:5" ht="39.950000000000003" customHeight="1" x14ac:dyDescent="0.25">
      <c r="A10" s="7" t="s">
        <v>56</v>
      </c>
      <c r="B10" s="8" t="s">
        <v>12</v>
      </c>
      <c r="C10" s="7">
        <v>5</v>
      </c>
      <c r="D10" s="7">
        <v>21</v>
      </c>
      <c r="E10" s="7">
        <f t="shared" si="0"/>
        <v>26</v>
      </c>
    </row>
    <row r="11" spans="1:5" ht="39.950000000000003" customHeight="1" x14ac:dyDescent="0.25">
      <c r="A11" s="7" t="s">
        <v>56</v>
      </c>
      <c r="B11" s="8" t="s">
        <v>13</v>
      </c>
      <c r="C11" s="7">
        <v>0</v>
      </c>
      <c r="D11" s="13">
        <v>29.5</v>
      </c>
      <c r="E11" s="7">
        <f t="shared" si="0"/>
        <v>29.5</v>
      </c>
    </row>
    <row r="12" spans="1:5" ht="39.950000000000003" customHeight="1" x14ac:dyDescent="0.25">
      <c r="A12" s="7" t="s">
        <v>56</v>
      </c>
      <c r="B12" s="8" t="s">
        <v>14</v>
      </c>
      <c r="C12" s="7">
        <v>6</v>
      </c>
      <c r="D12" s="7">
        <v>30</v>
      </c>
      <c r="E12" s="7">
        <f t="shared" si="0"/>
        <v>36</v>
      </c>
    </row>
    <row r="13" spans="1:5" ht="39.950000000000003" customHeight="1" x14ac:dyDescent="0.25">
      <c r="A13" s="7" t="s">
        <v>56</v>
      </c>
      <c r="B13" s="8" t="s">
        <v>15</v>
      </c>
      <c r="C13" s="7">
        <v>6</v>
      </c>
      <c r="D13" s="13">
        <v>27</v>
      </c>
      <c r="E13" s="7">
        <f t="shared" si="0"/>
        <v>33</v>
      </c>
    </row>
    <row r="14" spans="1:5" ht="39.950000000000003" customHeight="1" x14ac:dyDescent="0.25">
      <c r="A14" s="7" t="s">
        <v>56</v>
      </c>
      <c r="B14" s="8" t="s">
        <v>16</v>
      </c>
      <c r="C14" s="7">
        <v>6</v>
      </c>
      <c r="D14" s="7">
        <v>21</v>
      </c>
      <c r="E14" s="7">
        <f t="shared" si="0"/>
        <v>27</v>
      </c>
    </row>
    <row r="15" spans="1:5" ht="39.950000000000003" customHeight="1" x14ac:dyDescent="0.25">
      <c r="A15" s="7" t="s">
        <v>56</v>
      </c>
      <c r="B15" s="8" t="s">
        <v>17</v>
      </c>
      <c r="C15" s="7">
        <v>6</v>
      </c>
      <c r="D15" s="7">
        <v>21</v>
      </c>
      <c r="E15" s="7">
        <f t="shared" si="0"/>
        <v>27</v>
      </c>
    </row>
    <row r="16" spans="1:5" ht="39.950000000000003" customHeight="1" x14ac:dyDescent="0.25">
      <c r="A16" s="7" t="s">
        <v>56</v>
      </c>
      <c r="B16" s="8" t="s">
        <v>18</v>
      </c>
      <c r="C16" s="7">
        <v>5.5</v>
      </c>
      <c r="D16" s="7">
        <v>21</v>
      </c>
      <c r="E16" s="7">
        <f t="shared" si="0"/>
        <v>26.5</v>
      </c>
    </row>
    <row r="17" spans="1:5" ht="39.950000000000003" customHeight="1" x14ac:dyDescent="0.25">
      <c r="A17" s="7" t="s">
        <v>56</v>
      </c>
      <c r="B17" s="8" t="s">
        <v>19</v>
      </c>
      <c r="C17" s="7">
        <v>5</v>
      </c>
      <c r="D17" s="7">
        <v>30</v>
      </c>
      <c r="E17" s="7">
        <f t="shared" si="0"/>
        <v>35</v>
      </c>
    </row>
    <row r="18" spans="1:5" ht="39.950000000000003" customHeight="1" x14ac:dyDescent="0.25">
      <c r="A18" s="7" t="s">
        <v>56</v>
      </c>
      <c r="B18" s="8" t="s">
        <v>20</v>
      </c>
      <c r="C18" s="7">
        <v>4</v>
      </c>
      <c r="D18" s="7">
        <v>21</v>
      </c>
      <c r="E18" s="7">
        <f t="shared" si="0"/>
        <v>25</v>
      </c>
    </row>
    <row r="19" spans="1:5" ht="39.950000000000003" customHeight="1" x14ac:dyDescent="0.25">
      <c r="A19" s="7" t="s">
        <v>56</v>
      </c>
      <c r="B19" s="8" t="s">
        <v>21</v>
      </c>
      <c r="C19" s="7">
        <v>6</v>
      </c>
      <c r="D19" s="7">
        <v>30</v>
      </c>
      <c r="E19" s="7">
        <f t="shared" si="0"/>
        <v>36</v>
      </c>
    </row>
    <row r="20" spans="1:5" ht="39.950000000000003" customHeight="1" x14ac:dyDescent="0.25">
      <c r="A20" s="7" t="s">
        <v>56</v>
      </c>
      <c r="B20" s="8" t="s">
        <v>22</v>
      </c>
      <c r="C20" s="7">
        <v>3</v>
      </c>
      <c r="D20" s="7">
        <v>21</v>
      </c>
      <c r="E20" s="7">
        <f t="shared" si="0"/>
        <v>24</v>
      </c>
    </row>
    <row r="21" spans="1:5" ht="39.950000000000003" customHeight="1" x14ac:dyDescent="0.25">
      <c r="A21" s="7" t="s">
        <v>56</v>
      </c>
      <c r="B21" s="8" t="s">
        <v>23</v>
      </c>
      <c r="C21" s="7">
        <v>4</v>
      </c>
      <c r="D21" s="7">
        <v>21</v>
      </c>
      <c r="E21" s="7">
        <f t="shared" si="0"/>
        <v>25</v>
      </c>
    </row>
    <row r="22" spans="1:5" ht="39.950000000000003" customHeight="1" x14ac:dyDescent="0.25">
      <c r="A22" s="7" t="s">
        <v>56</v>
      </c>
      <c r="B22" s="8" t="s">
        <v>24</v>
      </c>
      <c r="C22" s="7">
        <v>6</v>
      </c>
      <c r="D22" s="7">
        <v>30</v>
      </c>
      <c r="E22" s="7">
        <f t="shared" si="0"/>
        <v>36</v>
      </c>
    </row>
    <row r="23" spans="1:5" ht="39.950000000000003" customHeight="1" x14ac:dyDescent="0.25">
      <c r="A23" s="7" t="s">
        <v>56</v>
      </c>
      <c r="B23" s="8" t="s">
        <v>25</v>
      </c>
      <c r="C23" s="7">
        <v>0</v>
      </c>
      <c r="D23" s="7">
        <v>21</v>
      </c>
      <c r="E23" s="7">
        <f t="shared" si="0"/>
        <v>21</v>
      </c>
    </row>
    <row r="24" spans="1:5" ht="39.950000000000003" customHeight="1" x14ac:dyDescent="0.25">
      <c r="A24" s="7" t="s">
        <v>56</v>
      </c>
      <c r="B24" s="8" t="s">
        <v>26</v>
      </c>
      <c r="C24" s="7">
        <v>1.5</v>
      </c>
      <c r="D24" s="7">
        <v>21</v>
      </c>
      <c r="E24" s="7">
        <f t="shared" si="0"/>
        <v>22.5</v>
      </c>
    </row>
    <row r="25" spans="1:5" ht="39.950000000000003" customHeight="1" x14ac:dyDescent="0.25">
      <c r="A25" s="7" t="s">
        <v>56</v>
      </c>
      <c r="B25" s="8" t="s">
        <v>27</v>
      </c>
      <c r="C25" s="7">
        <v>3.5</v>
      </c>
      <c r="D25" s="7">
        <v>21</v>
      </c>
      <c r="E25" s="7">
        <f t="shared" si="0"/>
        <v>24.5</v>
      </c>
    </row>
    <row r="26" spans="1:5" ht="39.950000000000003" customHeight="1" x14ac:dyDescent="0.25">
      <c r="A26" s="7" t="s">
        <v>56</v>
      </c>
      <c r="B26" s="8" t="s">
        <v>28</v>
      </c>
      <c r="C26" s="7">
        <v>6</v>
      </c>
      <c r="D26" s="7">
        <v>21</v>
      </c>
      <c r="E26" s="7">
        <f t="shared" si="0"/>
        <v>27</v>
      </c>
    </row>
    <row r="27" spans="1:5" ht="39.950000000000003" customHeight="1" x14ac:dyDescent="0.25">
      <c r="A27" s="7" t="s">
        <v>56</v>
      </c>
      <c r="B27" s="8" t="s">
        <v>29</v>
      </c>
      <c r="C27" s="7">
        <v>6</v>
      </c>
      <c r="D27" s="7">
        <v>21</v>
      </c>
      <c r="E27" s="7">
        <f t="shared" si="0"/>
        <v>27</v>
      </c>
    </row>
    <row r="28" spans="1:5" ht="39.950000000000003" customHeight="1" x14ac:dyDescent="0.25">
      <c r="A28" s="7" t="s">
        <v>56</v>
      </c>
      <c r="B28" s="8" t="s">
        <v>30</v>
      </c>
      <c r="C28" s="7">
        <v>6</v>
      </c>
      <c r="D28" s="7">
        <v>21</v>
      </c>
      <c r="E28" s="7">
        <f t="shared" si="0"/>
        <v>27</v>
      </c>
    </row>
    <row r="29" spans="1:5" ht="39.950000000000003" customHeight="1" x14ac:dyDescent="0.25">
      <c r="A29" s="7" t="s">
        <v>56</v>
      </c>
      <c r="B29" s="8" t="s">
        <v>31</v>
      </c>
      <c r="C29" s="7">
        <v>1.5</v>
      </c>
      <c r="D29" s="7">
        <v>21</v>
      </c>
      <c r="E29" s="7">
        <f t="shared" si="0"/>
        <v>22.5</v>
      </c>
    </row>
    <row r="30" spans="1:5" ht="39.950000000000003" customHeight="1" x14ac:dyDescent="0.25">
      <c r="A30" s="7" t="s">
        <v>56</v>
      </c>
      <c r="B30" s="8" t="s">
        <v>32</v>
      </c>
      <c r="C30" s="7">
        <v>6</v>
      </c>
      <c r="D30" s="7">
        <v>21</v>
      </c>
      <c r="E30" s="7">
        <f t="shared" si="0"/>
        <v>27</v>
      </c>
    </row>
    <row r="31" spans="1:5" ht="39.950000000000003" customHeight="1" x14ac:dyDescent="0.25">
      <c r="A31" s="7" t="s">
        <v>56</v>
      </c>
      <c r="B31" s="8" t="s">
        <v>33</v>
      </c>
      <c r="C31" s="7">
        <v>4.5</v>
      </c>
      <c r="D31" s="7">
        <v>21</v>
      </c>
      <c r="E31" s="7">
        <f t="shared" si="0"/>
        <v>25.5</v>
      </c>
    </row>
    <row r="32" spans="1:5" ht="39.950000000000003" customHeight="1" x14ac:dyDescent="0.25">
      <c r="A32" s="7" t="s">
        <v>56</v>
      </c>
      <c r="B32" s="8" t="s">
        <v>34</v>
      </c>
      <c r="C32" s="7">
        <v>4.5</v>
      </c>
      <c r="D32" s="7">
        <v>21</v>
      </c>
      <c r="E32" s="7">
        <f t="shared" si="0"/>
        <v>25.5</v>
      </c>
    </row>
    <row r="33" spans="1:5" ht="39.950000000000003" customHeight="1" x14ac:dyDescent="0.25">
      <c r="A33" s="7" t="s">
        <v>56</v>
      </c>
      <c r="B33" s="8" t="s">
        <v>35</v>
      </c>
      <c r="C33" s="7">
        <v>0</v>
      </c>
      <c r="D33" s="7">
        <v>21</v>
      </c>
      <c r="E33" s="7">
        <f t="shared" si="0"/>
        <v>21</v>
      </c>
    </row>
    <row r="34" spans="1:5" ht="39.950000000000003" customHeight="1" x14ac:dyDescent="0.25">
      <c r="A34" s="7" t="s">
        <v>56</v>
      </c>
      <c r="B34" s="8" t="s">
        <v>36</v>
      </c>
      <c r="C34" s="7">
        <v>0</v>
      </c>
      <c r="D34" s="7">
        <v>21</v>
      </c>
      <c r="E34" s="7">
        <f t="shared" si="0"/>
        <v>21</v>
      </c>
    </row>
    <row r="35" spans="1:5" ht="39.950000000000003" customHeight="1" x14ac:dyDescent="0.25">
      <c r="A35" s="7" t="s">
        <v>56</v>
      </c>
      <c r="B35" s="8" t="s">
        <v>37</v>
      </c>
      <c r="C35" s="7">
        <v>5</v>
      </c>
      <c r="D35" s="7">
        <v>21</v>
      </c>
      <c r="E35" s="7">
        <f t="shared" si="0"/>
        <v>26</v>
      </c>
    </row>
    <row r="36" spans="1:5" ht="39.950000000000003" customHeight="1" x14ac:dyDescent="0.25">
      <c r="A36" s="7" t="s">
        <v>56</v>
      </c>
      <c r="B36" s="8" t="s">
        <v>38</v>
      </c>
      <c r="C36" s="7">
        <v>2.5</v>
      </c>
      <c r="D36" s="7">
        <v>21</v>
      </c>
      <c r="E36" s="7">
        <f t="shared" si="0"/>
        <v>23.5</v>
      </c>
    </row>
    <row r="37" spans="1:5" ht="39.950000000000003" customHeight="1" x14ac:dyDescent="0.25">
      <c r="A37" s="7" t="s">
        <v>56</v>
      </c>
      <c r="B37" s="8" t="s">
        <v>39</v>
      </c>
      <c r="C37" s="7">
        <v>3.5</v>
      </c>
      <c r="D37" s="7">
        <v>21</v>
      </c>
      <c r="E37" s="7">
        <f t="shared" si="0"/>
        <v>24.5</v>
      </c>
    </row>
    <row r="38" spans="1:5" ht="39.950000000000003" customHeight="1" x14ac:dyDescent="0.25">
      <c r="A38" s="7" t="s">
        <v>56</v>
      </c>
      <c r="B38" s="8" t="s">
        <v>40</v>
      </c>
      <c r="C38" s="7">
        <v>6</v>
      </c>
      <c r="D38" s="7">
        <v>21</v>
      </c>
      <c r="E38" s="7">
        <f t="shared" si="0"/>
        <v>27</v>
      </c>
    </row>
    <row r="39" spans="1:5" ht="39.950000000000003" customHeight="1" x14ac:dyDescent="0.25">
      <c r="A39" s="7" t="s">
        <v>56</v>
      </c>
      <c r="B39" s="8" t="s">
        <v>41</v>
      </c>
      <c r="C39" s="7">
        <v>6</v>
      </c>
      <c r="D39" s="7">
        <v>21</v>
      </c>
      <c r="E39" s="7">
        <f t="shared" si="0"/>
        <v>27</v>
      </c>
    </row>
    <row r="40" spans="1:5" ht="9.9499999999999993" customHeight="1" x14ac:dyDescent="0.25">
      <c r="A40" s="16"/>
      <c r="B40" s="17"/>
      <c r="C40" s="17"/>
      <c r="D40" s="17"/>
      <c r="E40" s="18"/>
    </row>
    <row r="41" spans="1:5" ht="39.950000000000003" customHeight="1" x14ac:dyDescent="0.25">
      <c r="A41" s="7" t="s">
        <v>58</v>
      </c>
      <c r="B41" s="8" t="s">
        <v>42</v>
      </c>
      <c r="C41" s="7">
        <v>6</v>
      </c>
      <c r="D41" s="7">
        <v>30</v>
      </c>
      <c r="E41" s="7">
        <f t="shared" si="0"/>
        <v>36</v>
      </c>
    </row>
    <row r="42" spans="1:5" ht="9.9499999999999993" customHeight="1" x14ac:dyDescent="0.25">
      <c r="A42" s="16"/>
      <c r="B42" s="17"/>
      <c r="C42" s="17"/>
      <c r="D42" s="17"/>
      <c r="E42" s="18"/>
    </row>
    <row r="43" spans="1:5" ht="39.950000000000003" customHeight="1" x14ac:dyDescent="0.25">
      <c r="A43" s="7" t="s">
        <v>211</v>
      </c>
      <c r="B43" s="8" t="s">
        <v>43</v>
      </c>
      <c r="C43" s="7">
        <v>6</v>
      </c>
      <c r="D43" s="7">
        <v>30</v>
      </c>
      <c r="E43" s="7">
        <f t="shared" si="0"/>
        <v>36</v>
      </c>
    </row>
    <row r="44" spans="1:5" ht="39.950000000000003" customHeight="1" x14ac:dyDescent="0.25">
      <c r="A44" s="7" t="s">
        <v>211</v>
      </c>
      <c r="B44" s="8" t="s">
        <v>44</v>
      </c>
      <c r="C44" s="7">
        <v>6</v>
      </c>
      <c r="D44" s="7">
        <v>30</v>
      </c>
      <c r="E44" s="7">
        <f t="shared" si="0"/>
        <v>36</v>
      </c>
    </row>
    <row r="45" spans="1:5" ht="39.950000000000003" customHeight="1" x14ac:dyDescent="0.25">
      <c r="A45" s="7" t="s">
        <v>211</v>
      </c>
      <c r="B45" s="8" t="s">
        <v>45</v>
      </c>
      <c r="C45" s="7">
        <v>6</v>
      </c>
      <c r="D45" s="7">
        <v>30</v>
      </c>
      <c r="E45" s="7">
        <f t="shared" si="0"/>
        <v>36</v>
      </c>
    </row>
    <row r="46" spans="1:5" ht="39.950000000000003" customHeight="1" x14ac:dyDescent="0.25">
      <c r="A46" s="7" t="s">
        <v>211</v>
      </c>
      <c r="B46" s="8" t="s">
        <v>46</v>
      </c>
      <c r="C46" s="7">
        <v>6</v>
      </c>
      <c r="D46" s="7">
        <v>30</v>
      </c>
      <c r="E46" s="7">
        <f t="shared" si="0"/>
        <v>36</v>
      </c>
    </row>
    <row r="47" spans="1:5" ht="39.950000000000003" customHeight="1" x14ac:dyDescent="0.25">
      <c r="A47" s="7" t="s">
        <v>211</v>
      </c>
      <c r="B47" s="8" t="s">
        <v>47</v>
      </c>
      <c r="C47" s="7">
        <v>6</v>
      </c>
      <c r="D47" s="7">
        <v>30</v>
      </c>
      <c r="E47" s="7">
        <f t="shared" si="0"/>
        <v>36</v>
      </c>
    </row>
    <row r="48" spans="1:5" ht="39.950000000000003" customHeight="1" x14ac:dyDescent="0.25">
      <c r="A48" s="7" t="s">
        <v>211</v>
      </c>
      <c r="B48" s="8" t="s">
        <v>48</v>
      </c>
      <c r="C48" s="7">
        <v>6</v>
      </c>
      <c r="D48" s="7">
        <v>30</v>
      </c>
      <c r="E48" s="7">
        <f t="shared" si="0"/>
        <v>36</v>
      </c>
    </row>
    <row r="49" spans="1:5" ht="39.950000000000003" customHeight="1" x14ac:dyDescent="0.25">
      <c r="A49" s="7" t="s">
        <v>211</v>
      </c>
      <c r="B49" s="8" t="s">
        <v>49</v>
      </c>
      <c r="C49" s="7">
        <v>4.5</v>
      </c>
      <c r="D49" s="7">
        <v>30</v>
      </c>
      <c r="E49" s="7">
        <f t="shared" si="0"/>
        <v>34.5</v>
      </c>
    </row>
    <row r="50" spans="1:5" ht="39.950000000000003" customHeight="1" x14ac:dyDescent="0.25">
      <c r="A50" s="7" t="s">
        <v>211</v>
      </c>
      <c r="B50" s="8" t="s">
        <v>50</v>
      </c>
      <c r="C50" s="7">
        <v>6</v>
      </c>
      <c r="D50" s="7">
        <v>30</v>
      </c>
      <c r="E50" s="7">
        <f t="shared" si="0"/>
        <v>36</v>
      </c>
    </row>
    <row r="51" spans="1:5" ht="39.950000000000003" customHeight="1" x14ac:dyDescent="0.25">
      <c r="A51" s="7" t="s">
        <v>211</v>
      </c>
      <c r="B51" s="8" t="s">
        <v>51</v>
      </c>
      <c r="C51" s="7">
        <v>0</v>
      </c>
      <c r="D51" s="7">
        <v>21</v>
      </c>
      <c r="E51" s="7">
        <f t="shared" si="0"/>
        <v>21</v>
      </c>
    </row>
    <row r="52" spans="1:5" ht="39.950000000000003" customHeight="1" x14ac:dyDescent="0.25">
      <c r="A52" s="7" t="s">
        <v>211</v>
      </c>
      <c r="B52" s="8" t="s">
        <v>52</v>
      </c>
      <c r="C52" s="7">
        <v>0</v>
      </c>
      <c r="D52" s="7">
        <v>21</v>
      </c>
      <c r="E52" s="7">
        <f t="shared" si="0"/>
        <v>21</v>
      </c>
    </row>
    <row r="53" spans="1:5" ht="39.950000000000003" customHeight="1" x14ac:dyDescent="0.25">
      <c r="A53" s="7" t="s">
        <v>211</v>
      </c>
      <c r="B53" s="8" t="s">
        <v>53</v>
      </c>
      <c r="C53" s="7">
        <v>4.5</v>
      </c>
      <c r="D53" s="7">
        <v>21</v>
      </c>
      <c r="E53" s="7">
        <f t="shared" si="0"/>
        <v>25.5</v>
      </c>
    </row>
    <row r="54" spans="1:5" ht="39.950000000000003" customHeight="1" x14ac:dyDescent="0.25">
      <c r="A54" s="7" t="s">
        <v>211</v>
      </c>
      <c r="B54" s="8" t="s">
        <v>54</v>
      </c>
      <c r="C54" s="7">
        <v>0.5</v>
      </c>
      <c r="D54" s="7">
        <v>21</v>
      </c>
      <c r="E54" s="7">
        <f t="shared" si="0"/>
        <v>21.5</v>
      </c>
    </row>
    <row r="55" spans="1:5" ht="39.950000000000003" customHeight="1" x14ac:dyDescent="0.25">
      <c r="A55" s="7" t="s">
        <v>211</v>
      </c>
      <c r="B55" s="8" t="s">
        <v>55</v>
      </c>
      <c r="C55" s="7">
        <v>0</v>
      </c>
      <c r="D55" s="7">
        <v>21</v>
      </c>
      <c r="E55" s="7">
        <f t="shared" si="0"/>
        <v>21</v>
      </c>
    </row>
    <row r="56" spans="1:5" ht="9.9499999999999993" customHeight="1" x14ac:dyDescent="0.25">
      <c r="A56" s="16"/>
      <c r="B56" s="17"/>
      <c r="C56" s="17"/>
      <c r="D56" s="17"/>
      <c r="E56" s="18"/>
    </row>
    <row r="57" spans="1:5" ht="39.950000000000003" customHeight="1" x14ac:dyDescent="0.25">
      <c r="A57" s="7" t="s">
        <v>63</v>
      </c>
      <c r="B57" s="8" t="s">
        <v>59</v>
      </c>
      <c r="C57" s="7">
        <v>6</v>
      </c>
      <c r="D57" s="7">
        <v>30</v>
      </c>
      <c r="E57" s="7">
        <f t="shared" si="0"/>
        <v>36</v>
      </c>
    </row>
    <row r="58" spans="1:5" ht="39.950000000000003" customHeight="1" x14ac:dyDescent="0.25">
      <c r="A58" s="7" t="s">
        <v>63</v>
      </c>
      <c r="B58" s="8" t="s">
        <v>60</v>
      </c>
      <c r="C58" s="7">
        <v>6</v>
      </c>
      <c r="D58" s="7">
        <v>30</v>
      </c>
      <c r="E58" s="7">
        <f t="shared" si="0"/>
        <v>36</v>
      </c>
    </row>
    <row r="59" spans="1:5" ht="39.950000000000003" customHeight="1" x14ac:dyDescent="0.25">
      <c r="A59" s="7" t="s">
        <v>63</v>
      </c>
      <c r="B59" s="8" t="s">
        <v>61</v>
      </c>
      <c r="C59" s="7">
        <v>0</v>
      </c>
      <c r="D59" s="12">
        <v>17.5</v>
      </c>
      <c r="E59" s="7">
        <f t="shared" si="0"/>
        <v>17.5</v>
      </c>
    </row>
    <row r="60" spans="1:5" ht="39.950000000000003" customHeight="1" x14ac:dyDescent="0.25">
      <c r="A60" s="7" t="s">
        <v>63</v>
      </c>
      <c r="B60" s="8" t="s">
        <v>62</v>
      </c>
      <c r="C60" s="7">
        <v>6</v>
      </c>
      <c r="D60" s="7">
        <v>21</v>
      </c>
      <c r="E60" s="7">
        <f t="shared" si="0"/>
        <v>27</v>
      </c>
    </row>
    <row r="61" spans="1:5" ht="9.9499999999999993" customHeight="1" x14ac:dyDescent="0.25">
      <c r="A61" s="16"/>
      <c r="B61" s="17"/>
      <c r="C61" s="17"/>
      <c r="D61" s="17"/>
      <c r="E61" s="18"/>
    </row>
    <row r="62" spans="1:5" ht="39.950000000000003" customHeight="1" x14ac:dyDescent="0.25">
      <c r="A62" s="7" t="s">
        <v>68</v>
      </c>
      <c r="B62" s="8" t="s">
        <v>64</v>
      </c>
      <c r="C62" s="7">
        <v>6</v>
      </c>
      <c r="D62" s="7">
        <v>30</v>
      </c>
      <c r="E62" s="7">
        <f t="shared" si="0"/>
        <v>36</v>
      </c>
    </row>
    <row r="63" spans="1:5" ht="39.950000000000003" customHeight="1" x14ac:dyDescent="0.25">
      <c r="A63" s="7" t="s">
        <v>68</v>
      </c>
      <c r="B63" s="8" t="s">
        <v>65</v>
      </c>
      <c r="C63" s="7">
        <v>0</v>
      </c>
      <c r="D63" s="7">
        <v>30</v>
      </c>
      <c r="E63" s="7">
        <f t="shared" si="0"/>
        <v>30</v>
      </c>
    </row>
    <row r="64" spans="1:5" ht="39.950000000000003" customHeight="1" x14ac:dyDescent="0.25">
      <c r="A64" s="7" t="s">
        <v>68</v>
      </c>
      <c r="B64" s="8" t="s">
        <v>66</v>
      </c>
      <c r="C64" s="7">
        <v>0</v>
      </c>
      <c r="D64" s="13">
        <v>23.5</v>
      </c>
      <c r="E64" s="7">
        <f t="shared" si="0"/>
        <v>23.5</v>
      </c>
    </row>
    <row r="65" spans="1:5" ht="39.950000000000003" customHeight="1" x14ac:dyDescent="0.25">
      <c r="A65" s="7" t="s">
        <v>68</v>
      </c>
      <c r="B65" s="8" t="s">
        <v>67</v>
      </c>
      <c r="C65" s="7">
        <v>0</v>
      </c>
      <c r="D65" s="7">
        <v>21</v>
      </c>
      <c r="E65" s="7">
        <f t="shared" si="0"/>
        <v>21</v>
      </c>
    </row>
    <row r="66" spans="1:5" ht="9.9499999999999993" customHeight="1" x14ac:dyDescent="0.25">
      <c r="A66" s="16"/>
      <c r="B66" s="17"/>
      <c r="C66" s="17"/>
      <c r="D66" s="17"/>
      <c r="E66" s="18"/>
    </row>
    <row r="67" spans="1:5" ht="39.950000000000003" customHeight="1" x14ac:dyDescent="0.25">
      <c r="A67" s="7" t="s">
        <v>76</v>
      </c>
      <c r="B67" s="8" t="s">
        <v>69</v>
      </c>
      <c r="C67" s="7">
        <v>6</v>
      </c>
      <c r="D67" s="7">
        <v>30</v>
      </c>
      <c r="E67" s="7">
        <f t="shared" si="0"/>
        <v>36</v>
      </c>
    </row>
    <row r="68" spans="1:5" ht="39.950000000000003" customHeight="1" x14ac:dyDescent="0.25">
      <c r="A68" s="7" t="s">
        <v>76</v>
      </c>
      <c r="B68" s="8" t="s">
        <v>70</v>
      </c>
      <c r="C68" s="7">
        <v>3</v>
      </c>
      <c r="D68" s="7">
        <v>30</v>
      </c>
      <c r="E68" s="7">
        <f t="shared" si="0"/>
        <v>33</v>
      </c>
    </row>
    <row r="69" spans="1:5" ht="39.950000000000003" customHeight="1" x14ac:dyDescent="0.25">
      <c r="A69" s="7" t="s">
        <v>76</v>
      </c>
      <c r="B69" s="8" t="s">
        <v>71</v>
      </c>
      <c r="C69" s="7">
        <v>0</v>
      </c>
      <c r="D69" s="12">
        <v>29</v>
      </c>
      <c r="E69" s="7">
        <f t="shared" si="0"/>
        <v>29</v>
      </c>
    </row>
    <row r="70" spans="1:5" ht="39.950000000000003" customHeight="1" x14ac:dyDescent="0.25">
      <c r="A70" s="7" t="s">
        <v>76</v>
      </c>
      <c r="B70" s="8" t="s">
        <v>72</v>
      </c>
      <c r="C70" s="7">
        <v>0</v>
      </c>
      <c r="D70" s="7">
        <v>30</v>
      </c>
      <c r="E70" s="7">
        <f t="shared" si="0"/>
        <v>30</v>
      </c>
    </row>
    <row r="71" spans="1:5" ht="39.950000000000003" customHeight="1" x14ac:dyDescent="0.25">
      <c r="A71" s="7" t="s">
        <v>76</v>
      </c>
      <c r="B71" s="8" t="s">
        <v>73</v>
      </c>
      <c r="C71" s="7">
        <v>6</v>
      </c>
      <c r="D71" s="7">
        <v>30</v>
      </c>
      <c r="E71" s="7">
        <f t="shared" si="0"/>
        <v>36</v>
      </c>
    </row>
    <row r="72" spans="1:5" ht="39.950000000000003" customHeight="1" x14ac:dyDescent="0.25">
      <c r="A72" s="7" t="s">
        <v>76</v>
      </c>
      <c r="B72" s="8" t="s">
        <v>74</v>
      </c>
      <c r="C72" s="7">
        <v>6</v>
      </c>
      <c r="D72" s="7">
        <v>30</v>
      </c>
      <c r="E72" s="7">
        <f t="shared" ref="E72:E142" si="1">D72+C72</f>
        <v>36</v>
      </c>
    </row>
    <row r="73" spans="1:5" ht="39.950000000000003" customHeight="1" x14ac:dyDescent="0.25">
      <c r="A73" s="7" t="s">
        <v>76</v>
      </c>
      <c r="B73" s="8" t="s">
        <v>75</v>
      </c>
      <c r="C73" s="7">
        <v>6</v>
      </c>
      <c r="D73" s="7">
        <v>30</v>
      </c>
      <c r="E73" s="7">
        <f t="shared" si="1"/>
        <v>36</v>
      </c>
    </row>
    <row r="74" spans="1:5" ht="9.9499999999999993" customHeight="1" x14ac:dyDescent="0.25">
      <c r="A74" s="16"/>
      <c r="B74" s="17"/>
      <c r="C74" s="17"/>
      <c r="D74" s="17"/>
      <c r="E74" s="18"/>
    </row>
    <row r="75" spans="1:5" ht="39.950000000000003" customHeight="1" x14ac:dyDescent="0.25">
      <c r="A75" s="7" t="s">
        <v>97</v>
      </c>
      <c r="B75" s="8" t="s">
        <v>77</v>
      </c>
      <c r="C75" s="7">
        <v>6</v>
      </c>
      <c r="D75" s="7">
        <v>30</v>
      </c>
      <c r="E75" s="7">
        <f t="shared" si="1"/>
        <v>36</v>
      </c>
    </row>
    <row r="76" spans="1:5" ht="39.950000000000003" customHeight="1" x14ac:dyDescent="0.25">
      <c r="A76" s="7" t="s">
        <v>97</v>
      </c>
      <c r="B76" s="8" t="s">
        <v>78</v>
      </c>
      <c r="C76" s="7">
        <v>6</v>
      </c>
      <c r="D76" s="7">
        <v>30</v>
      </c>
      <c r="E76" s="7">
        <f t="shared" si="1"/>
        <v>36</v>
      </c>
    </row>
    <row r="77" spans="1:5" ht="39.950000000000003" customHeight="1" x14ac:dyDescent="0.25">
      <c r="A77" s="7" t="s">
        <v>97</v>
      </c>
      <c r="B77" s="8" t="s">
        <v>79</v>
      </c>
      <c r="C77" s="7">
        <v>4</v>
      </c>
      <c r="D77" s="7">
        <v>30</v>
      </c>
      <c r="E77" s="7">
        <f t="shared" si="1"/>
        <v>34</v>
      </c>
    </row>
    <row r="78" spans="1:5" ht="39.950000000000003" customHeight="1" x14ac:dyDescent="0.25">
      <c r="A78" s="7" t="s">
        <v>97</v>
      </c>
      <c r="B78" s="8" t="s">
        <v>80</v>
      </c>
      <c r="C78" s="7">
        <v>6</v>
      </c>
      <c r="D78" s="7">
        <v>30</v>
      </c>
      <c r="E78" s="7">
        <f t="shared" si="1"/>
        <v>36</v>
      </c>
    </row>
    <row r="79" spans="1:5" ht="39.950000000000003" customHeight="1" x14ac:dyDescent="0.25">
      <c r="A79" s="7" t="s">
        <v>97</v>
      </c>
      <c r="B79" s="8" t="s">
        <v>81</v>
      </c>
      <c r="C79" s="7">
        <v>6</v>
      </c>
      <c r="D79" s="7">
        <v>30</v>
      </c>
      <c r="E79" s="7">
        <f t="shared" si="1"/>
        <v>36</v>
      </c>
    </row>
    <row r="80" spans="1:5" ht="39.950000000000003" customHeight="1" x14ac:dyDescent="0.25">
      <c r="A80" s="7" t="s">
        <v>97</v>
      </c>
      <c r="B80" s="8" t="s">
        <v>82</v>
      </c>
      <c r="C80" s="7">
        <v>3.5</v>
      </c>
      <c r="D80" s="7">
        <v>30</v>
      </c>
      <c r="E80" s="7">
        <f t="shared" si="1"/>
        <v>33.5</v>
      </c>
    </row>
    <row r="81" spans="1:5" ht="39.950000000000003" customHeight="1" x14ac:dyDescent="0.25">
      <c r="A81" s="7" t="s">
        <v>97</v>
      </c>
      <c r="B81" s="8" t="s">
        <v>83</v>
      </c>
      <c r="C81" s="7">
        <v>6</v>
      </c>
      <c r="D81" s="7">
        <v>21</v>
      </c>
      <c r="E81" s="7">
        <f t="shared" si="1"/>
        <v>27</v>
      </c>
    </row>
    <row r="82" spans="1:5" ht="39.950000000000003" customHeight="1" x14ac:dyDescent="0.25">
      <c r="A82" s="7" t="s">
        <v>97</v>
      </c>
      <c r="B82" s="8" t="s">
        <v>84</v>
      </c>
      <c r="C82" s="7">
        <v>2</v>
      </c>
      <c r="D82" s="7">
        <v>30</v>
      </c>
      <c r="E82" s="7">
        <f t="shared" si="1"/>
        <v>32</v>
      </c>
    </row>
    <row r="83" spans="1:5" ht="39.950000000000003" customHeight="1" x14ac:dyDescent="0.25">
      <c r="A83" s="7" t="s">
        <v>97</v>
      </c>
      <c r="B83" s="8" t="s">
        <v>85</v>
      </c>
      <c r="C83" s="7">
        <v>0</v>
      </c>
      <c r="D83" s="13">
        <v>27.5</v>
      </c>
      <c r="E83" s="7">
        <f t="shared" si="1"/>
        <v>27.5</v>
      </c>
    </row>
    <row r="84" spans="1:5" ht="39.950000000000003" customHeight="1" x14ac:dyDescent="0.25">
      <c r="A84" s="7" t="s">
        <v>97</v>
      </c>
      <c r="B84" s="8" t="s">
        <v>86</v>
      </c>
      <c r="C84" s="7">
        <v>2</v>
      </c>
      <c r="D84" s="7">
        <v>21</v>
      </c>
      <c r="E84" s="7">
        <f t="shared" si="1"/>
        <v>23</v>
      </c>
    </row>
    <row r="85" spans="1:5" ht="39.950000000000003" customHeight="1" x14ac:dyDescent="0.25">
      <c r="A85" s="7" t="s">
        <v>97</v>
      </c>
      <c r="B85" s="8" t="s">
        <v>87</v>
      </c>
      <c r="C85" s="7">
        <v>0</v>
      </c>
      <c r="D85" s="7">
        <v>21</v>
      </c>
      <c r="E85" s="7">
        <f t="shared" si="1"/>
        <v>21</v>
      </c>
    </row>
    <row r="86" spans="1:5" ht="39.950000000000003" customHeight="1" x14ac:dyDescent="0.25">
      <c r="A86" s="7" t="s">
        <v>97</v>
      </c>
      <c r="B86" s="8" t="s">
        <v>88</v>
      </c>
      <c r="C86" s="7">
        <v>0</v>
      </c>
      <c r="D86" s="13">
        <v>24.5</v>
      </c>
      <c r="E86" s="7">
        <f t="shared" si="1"/>
        <v>24.5</v>
      </c>
    </row>
    <row r="87" spans="1:5" ht="39.950000000000003" customHeight="1" x14ac:dyDescent="0.25">
      <c r="A87" s="7" t="s">
        <v>97</v>
      </c>
      <c r="B87" s="8" t="s">
        <v>89</v>
      </c>
      <c r="C87" s="7">
        <v>6</v>
      </c>
      <c r="D87" s="7">
        <v>21</v>
      </c>
      <c r="E87" s="7">
        <f t="shared" si="1"/>
        <v>27</v>
      </c>
    </row>
    <row r="88" spans="1:5" ht="39.950000000000003" customHeight="1" x14ac:dyDescent="0.25">
      <c r="A88" s="7" t="s">
        <v>97</v>
      </c>
      <c r="B88" s="8" t="s">
        <v>90</v>
      </c>
      <c r="C88" s="7">
        <v>6</v>
      </c>
      <c r="D88" s="7">
        <v>30</v>
      </c>
      <c r="E88" s="7">
        <f t="shared" si="1"/>
        <v>36</v>
      </c>
    </row>
    <row r="89" spans="1:5" ht="39.950000000000003" customHeight="1" x14ac:dyDescent="0.25">
      <c r="A89" s="7" t="s">
        <v>97</v>
      </c>
      <c r="B89" s="8" t="s">
        <v>91</v>
      </c>
      <c r="C89" s="7">
        <v>6</v>
      </c>
      <c r="D89" s="7">
        <v>30</v>
      </c>
      <c r="E89" s="7">
        <f t="shared" si="1"/>
        <v>36</v>
      </c>
    </row>
    <row r="90" spans="1:5" ht="39.950000000000003" customHeight="1" x14ac:dyDescent="0.25">
      <c r="A90" s="7" t="s">
        <v>97</v>
      </c>
      <c r="B90" s="8" t="s">
        <v>92</v>
      </c>
      <c r="C90" s="7">
        <v>6</v>
      </c>
      <c r="D90" s="7">
        <v>30</v>
      </c>
      <c r="E90" s="7">
        <f t="shared" si="1"/>
        <v>36</v>
      </c>
    </row>
    <row r="91" spans="1:5" ht="39.950000000000003" customHeight="1" x14ac:dyDescent="0.25">
      <c r="A91" s="7" t="s">
        <v>97</v>
      </c>
      <c r="B91" s="8" t="s">
        <v>93</v>
      </c>
      <c r="C91" s="7">
        <v>2.5</v>
      </c>
      <c r="D91" s="7">
        <v>21</v>
      </c>
      <c r="E91" s="7">
        <f t="shared" si="1"/>
        <v>23.5</v>
      </c>
    </row>
    <row r="92" spans="1:5" ht="39.950000000000003" customHeight="1" x14ac:dyDescent="0.25">
      <c r="A92" s="7" t="s">
        <v>97</v>
      </c>
      <c r="B92" s="8" t="s">
        <v>94</v>
      </c>
      <c r="C92" s="7">
        <v>6</v>
      </c>
      <c r="D92" s="7">
        <v>21</v>
      </c>
      <c r="E92" s="7">
        <f t="shared" si="1"/>
        <v>27</v>
      </c>
    </row>
    <row r="93" spans="1:5" ht="39.950000000000003" customHeight="1" x14ac:dyDescent="0.25">
      <c r="A93" s="7" t="s">
        <v>97</v>
      </c>
      <c r="B93" s="8" t="s">
        <v>95</v>
      </c>
      <c r="C93" s="7">
        <v>0</v>
      </c>
      <c r="D93" s="7">
        <v>21</v>
      </c>
      <c r="E93" s="7">
        <f t="shared" si="1"/>
        <v>21</v>
      </c>
    </row>
    <row r="94" spans="1:5" ht="39.950000000000003" customHeight="1" x14ac:dyDescent="0.25">
      <c r="A94" s="7" t="s">
        <v>97</v>
      </c>
      <c r="B94" s="8" t="s">
        <v>96</v>
      </c>
      <c r="C94" s="7">
        <v>6</v>
      </c>
      <c r="D94" s="7">
        <v>21</v>
      </c>
      <c r="E94" s="7">
        <f t="shared" si="1"/>
        <v>27</v>
      </c>
    </row>
    <row r="95" spans="1:5" ht="9.9499999999999993" customHeight="1" x14ac:dyDescent="0.25">
      <c r="A95" s="16"/>
      <c r="B95" s="17"/>
      <c r="C95" s="17"/>
      <c r="D95" s="17"/>
      <c r="E95" s="18"/>
    </row>
    <row r="96" spans="1:5" ht="39.950000000000003" customHeight="1" x14ac:dyDescent="0.25">
      <c r="A96" s="7" t="s">
        <v>105</v>
      </c>
      <c r="B96" s="8" t="s">
        <v>98</v>
      </c>
      <c r="C96" s="7">
        <v>6</v>
      </c>
      <c r="D96" s="7">
        <v>30</v>
      </c>
      <c r="E96" s="7">
        <f t="shared" si="1"/>
        <v>36</v>
      </c>
    </row>
    <row r="97" spans="1:5" ht="39.950000000000003" customHeight="1" x14ac:dyDescent="0.25">
      <c r="A97" s="7" t="s">
        <v>105</v>
      </c>
      <c r="B97" s="8" t="s">
        <v>99</v>
      </c>
      <c r="C97" s="7">
        <v>6</v>
      </c>
      <c r="D97" s="7">
        <v>30</v>
      </c>
      <c r="E97" s="7">
        <f t="shared" si="1"/>
        <v>36</v>
      </c>
    </row>
    <row r="98" spans="1:5" ht="39.950000000000003" customHeight="1" x14ac:dyDescent="0.25">
      <c r="A98" s="7" t="s">
        <v>105</v>
      </c>
      <c r="B98" s="8" t="s">
        <v>100</v>
      </c>
      <c r="C98" s="7">
        <v>0.5</v>
      </c>
      <c r="D98" s="13">
        <v>24.5</v>
      </c>
      <c r="E98" s="7">
        <f t="shared" si="1"/>
        <v>25</v>
      </c>
    </row>
    <row r="99" spans="1:5" ht="39.950000000000003" customHeight="1" x14ac:dyDescent="0.25">
      <c r="A99" s="7" t="s">
        <v>105</v>
      </c>
      <c r="B99" s="10" t="s">
        <v>101</v>
      </c>
      <c r="C99" s="7">
        <v>0</v>
      </c>
      <c r="D99" s="7">
        <v>21</v>
      </c>
      <c r="E99" s="7">
        <f t="shared" si="1"/>
        <v>21</v>
      </c>
    </row>
    <row r="100" spans="1:5" ht="39.950000000000003" customHeight="1" x14ac:dyDescent="0.25">
      <c r="A100" s="7" t="s">
        <v>105</v>
      </c>
      <c r="B100" s="8" t="s">
        <v>102</v>
      </c>
      <c r="C100" s="7">
        <v>2</v>
      </c>
      <c r="D100" s="7">
        <v>30</v>
      </c>
      <c r="E100" s="7">
        <f t="shared" si="1"/>
        <v>32</v>
      </c>
    </row>
    <row r="101" spans="1:5" ht="39.950000000000003" customHeight="1" x14ac:dyDescent="0.25">
      <c r="A101" s="7" t="s">
        <v>105</v>
      </c>
      <c r="B101" s="8" t="s">
        <v>103</v>
      </c>
      <c r="C101" s="7">
        <v>6</v>
      </c>
      <c r="D101" s="7">
        <v>21</v>
      </c>
      <c r="E101" s="7">
        <f t="shared" si="1"/>
        <v>27</v>
      </c>
    </row>
    <row r="102" spans="1:5" ht="39.950000000000003" customHeight="1" x14ac:dyDescent="0.25">
      <c r="A102" s="7" t="s">
        <v>105</v>
      </c>
      <c r="B102" s="8" t="s">
        <v>104</v>
      </c>
      <c r="C102" s="7">
        <v>6</v>
      </c>
      <c r="D102" s="7">
        <v>21</v>
      </c>
      <c r="E102" s="7">
        <f t="shared" si="1"/>
        <v>27</v>
      </c>
    </row>
    <row r="103" spans="1:5" ht="9.9499999999999993" customHeight="1" x14ac:dyDescent="0.25">
      <c r="A103" s="16"/>
      <c r="B103" s="17"/>
      <c r="C103" s="17"/>
      <c r="D103" s="17"/>
      <c r="E103" s="18"/>
    </row>
    <row r="104" spans="1:5" ht="39.950000000000003" customHeight="1" x14ac:dyDescent="0.25">
      <c r="A104" s="9" t="s">
        <v>108</v>
      </c>
      <c r="B104" s="8" t="s">
        <v>106</v>
      </c>
      <c r="C104" s="7">
        <v>0</v>
      </c>
      <c r="D104" s="12">
        <v>27.5</v>
      </c>
      <c r="E104" s="7">
        <f t="shared" si="1"/>
        <v>27.5</v>
      </c>
    </row>
    <row r="105" spans="1:5" ht="39.950000000000003" customHeight="1" x14ac:dyDescent="0.25">
      <c r="A105" s="9" t="s">
        <v>108</v>
      </c>
      <c r="B105" s="8" t="s">
        <v>107</v>
      </c>
      <c r="C105" s="7">
        <v>0</v>
      </c>
      <c r="D105" s="7">
        <v>21</v>
      </c>
      <c r="E105" s="7">
        <f t="shared" si="1"/>
        <v>21</v>
      </c>
    </row>
    <row r="106" spans="1:5" ht="9.9499999999999993" customHeight="1" x14ac:dyDescent="0.25">
      <c r="A106" s="16"/>
      <c r="B106" s="17"/>
      <c r="C106" s="17"/>
      <c r="D106" s="17"/>
      <c r="E106" s="18"/>
    </row>
    <row r="107" spans="1:5" ht="39.950000000000003" customHeight="1" x14ac:dyDescent="0.25">
      <c r="A107" s="7" t="s">
        <v>110</v>
      </c>
      <c r="B107" s="8" t="s">
        <v>109</v>
      </c>
      <c r="C107" s="7">
        <v>4.5</v>
      </c>
      <c r="D107" s="7">
        <v>21</v>
      </c>
      <c r="E107" s="7">
        <f t="shared" si="1"/>
        <v>25.5</v>
      </c>
    </row>
    <row r="108" spans="1:5" ht="9.9499999999999993" customHeight="1" x14ac:dyDescent="0.25">
      <c r="A108" s="16"/>
      <c r="B108" s="17"/>
      <c r="C108" s="17"/>
      <c r="D108" s="17"/>
      <c r="E108" s="18"/>
    </row>
    <row r="109" spans="1:5" ht="39.950000000000003" customHeight="1" x14ac:dyDescent="0.25">
      <c r="A109" s="7" t="s">
        <v>121</v>
      </c>
      <c r="B109" s="8" t="s">
        <v>111</v>
      </c>
      <c r="C109" s="7">
        <v>0</v>
      </c>
      <c r="D109" s="12">
        <v>26.5</v>
      </c>
      <c r="E109" s="7">
        <f t="shared" si="1"/>
        <v>26.5</v>
      </c>
    </row>
    <row r="110" spans="1:5" ht="39.950000000000003" customHeight="1" x14ac:dyDescent="0.25">
      <c r="A110" s="7" t="s">
        <v>121</v>
      </c>
      <c r="B110" s="8" t="s">
        <v>112</v>
      </c>
      <c r="C110" s="7">
        <v>2.5</v>
      </c>
      <c r="D110" s="7">
        <v>21</v>
      </c>
      <c r="E110" s="7">
        <f t="shared" si="1"/>
        <v>23.5</v>
      </c>
    </row>
    <row r="111" spans="1:5" ht="39.950000000000003" customHeight="1" x14ac:dyDescent="0.25">
      <c r="A111" s="7" t="s">
        <v>121</v>
      </c>
      <c r="B111" s="8" t="s">
        <v>113</v>
      </c>
      <c r="C111" s="7">
        <v>0</v>
      </c>
      <c r="D111" s="7">
        <v>21</v>
      </c>
      <c r="E111" s="7">
        <f t="shared" si="1"/>
        <v>21</v>
      </c>
    </row>
    <row r="112" spans="1:5" ht="39.950000000000003" customHeight="1" x14ac:dyDescent="0.25">
      <c r="A112" s="7" t="s">
        <v>121</v>
      </c>
      <c r="B112" s="8" t="s">
        <v>114</v>
      </c>
      <c r="C112" s="7">
        <v>0</v>
      </c>
      <c r="D112" s="7">
        <v>21</v>
      </c>
      <c r="E112" s="7">
        <f t="shared" si="1"/>
        <v>21</v>
      </c>
    </row>
    <row r="113" spans="1:5" ht="39.950000000000003" customHeight="1" x14ac:dyDescent="0.25">
      <c r="A113" s="7" t="s">
        <v>121</v>
      </c>
      <c r="B113" s="8" t="s">
        <v>115</v>
      </c>
      <c r="C113" s="7">
        <v>0</v>
      </c>
      <c r="D113" s="7">
        <v>21</v>
      </c>
      <c r="E113" s="7">
        <f t="shared" si="1"/>
        <v>21</v>
      </c>
    </row>
    <row r="114" spans="1:5" ht="39.950000000000003" customHeight="1" x14ac:dyDescent="0.25">
      <c r="A114" s="7" t="s">
        <v>121</v>
      </c>
      <c r="B114" s="8" t="s">
        <v>116</v>
      </c>
      <c r="C114" s="7">
        <v>0</v>
      </c>
      <c r="D114" s="7">
        <v>21</v>
      </c>
      <c r="E114" s="7">
        <f t="shared" si="1"/>
        <v>21</v>
      </c>
    </row>
    <row r="115" spans="1:5" ht="39.950000000000003" customHeight="1" x14ac:dyDescent="0.25">
      <c r="A115" s="7" t="s">
        <v>121</v>
      </c>
      <c r="B115" s="8" t="s">
        <v>117</v>
      </c>
      <c r="C115" s="7">
        <v>0</v>
      </c>
      <c r="D115" s="7">
        <v>21</v>
      </c>
      <c r="E115" s="7">
        <f t="shared" si="1"/>
        <v>21</v>
      </c>
    </row>
    <row r="116" spans="1:5" ht="39.950000000000003" customHeight="1" x14ac:dyDescent="0.25">
      <c r="A116" s="7" t="s">
        <v>121</v>
      </c>
      <c r="B116" s="8" t="s">
        <v>118</v>
      </c>
      <c r="C116" s="7">
        <v>0</v>
      </c>
      <c r="D116" s="7">
        <v>21</v>
      </c>
      <c r="E116" s="7">
        <f t="shared" si="1"/>
        <v>21</v>
      </c>
    </row>
    <row r="117" spans="1:5" ht="39.950000000000003" customHeight="1" x14ac:dyDescent="0.25">
      <c r="A117" s="7" t="s">
        <v>121</v>
      </c>
      <c r="B117" s="8" t="s">
        <v>119</v>
      </c>
      <c r="C117" s="7">
        <v>2.5</v>
      </c>
      <c r="D117" s="7">
        <v>21</v>
      </c>
      <c r="E117" s="7">
        <f t="shared" si="1"/>
        <v>23.5</v>
      </c>
    </row>
    <row r="118" spans="1:5" ht="39.950000000000003" customHeight="1" x14ac:dyDescent="0.25">
      <c r="A118" s="7" t="s">
        <v>121</v>
      </c>
      <c r="B118" s="8" t="s">
        <v>120</v>
      </c>
      <c r="C118" s="7">
        <v>0</v>
      </c>
      <c r="D118" s="7">
        <v>21</v>
      </c>
      <c r="E118" s="7">
        <f t="shared" si="1"/>
        <v>21</v>
      </c>
    </row>
    <row r="119" spans="1:5" ht="9.9499999999999993" customHeight="1" x14ac:dyDescent="0.25">
      <c r="A119" s="16"/>
      <c r="B119" s="17"/>
      <c r="C119" s="17"/>
      <c r="D119" s="17"/>
      <c r="E119" s="18"/>
    </row>
    <row r="120" spans="1:5" ht="39.950000000000003" customHeight="1" x14ac:dyDescent="0.25">
      <c r="A120" s="7" t="s">
        <v>148</v>
      </c>
      <c r="B120" s="8" t="s">
        <v>122</v>
      </c>
      <c r="C120" s="7">
        <v>6</v>
      </c>
      <c r="D120" s="7">
        <v>30</v>
      </c>
      <c r="E120" s="7">
        <f t="shared" si="1"/>
        <v>36</v>
      </c>
    </row>
    <row r="121" spans="1:5" ht="39.950000000000003" customHeight="1" x14ac:dyDescent="0.25">
      <c r="A121" s="7" t="s">
        <v>148</v>
      </c>
      <c r="B121" s="8" t="s">
        <v>123</v>
      </c>
      <c r="C121" s="7">
        <v>6</v>
      </c>
      <c r="D121" s="7">
        <v>21</v>
      </c>
      <c r="E121" s="7">
        <f t="shared" si="1"/>
        <v>27</v>
      </c>
    </row>
    <row r="122" spans="1:5" ht="39.950000000000003" customHeight="1" x14ac:dyDescent="0.25">
      <c r="A122" s="7" t="s">
        <v>148</v>
      </c>
      <c r="B122" s="8" t="s">
        <v>124</v>
      </c>
      <c r="C122" s="7">
        <v>6</v>
      </c>
      <c r="D122" s="13">
        <v>24</v>
      </c>
      <c r="E122" s="7">
        <f t="shared" si="1"/>
        <v>30</v>
      </c>
    </row>
    <row r="123" spans="1:5" ht="39.950000000000003" customHeight="1" x14ac:dyDescent="0.25">
      <c r="A123" s="7" t="s">
        <v>148</v>
      </c>
      <c r="B123" s="8" t="s">
        <v>125</v>
      </c>
      <c r="C123" s="7">
        <v>3.5</v>
      </c>
      <c r="D123" s="7">
        <v>21</v>
      </c>
      <c r="E123" s="7">
        <f t="shared" si="1"/>
        <v>24.5</v>
      </c>
    </row>
    <row r="124" spans="1:5" ht="39.950000000000003" customHeight="1" x14ac:dyDescent="0.25">
      <c r="A124" s="7" t="s">
        <v>148</v>
      </c>
      <c r="B124" s="8" t="s">
        <v>126</v>
      </c>
      <c r="C124" s="7">
        <v>0</v>
      </c>
      <c r="D124" s="7">
        <v>30</v>
      </c>
      <c r="E124" s="7">
        <f t="shared" si="1"/>
        <v>30</v>
      </c>
    </row>
    <row r="125" spans="1:5" ht="39.950000000000003" customHeight="1" x14ac:dyDescent="0.25">
      <c r="A125" s="7" t="s">
        <v>148</v>
      </c>
      <c r="B125" s="8" t="s">
        <v>127</v>
      </c>
      <c r="C125" s="7">
        <v>6</v>
      </c>
      <c r="D125" s="7">
        <v>21</v>
      </c>
      <c r="E125" s="7">
        <f t="shared" si="1"/>
        <v>27</v>
      </c>
    </row>
    <row r="126" spans="1:5" ht="39.950000000000003" customHeight="1" x14ac:dyDescent="0.25">
      <c r="A126" s="7" t="s">
        <v>148</v>
      </c>
      <c r="B126" s="8" t="s">
        <v>128</v>
      </c>
      <c r="C126" s="7">
        <v>0</v>
      </c>
      <c r="D126" s="7">
        <v>21</v>
      </c>
      <c r="E126" s="7">
        <f t="shared" si="1"/>
        <v>21</v>
      </c>
    </row>
    <row r="127" spans="1:5" ht="39.950000000000003" customHeight="1" x14ac:dyDescent="0.25">
      <c r="A127" s="7" t="s">
        <v>148</v>
      </c>
      <c r="B127" s="8" t="s">
        <v>129</v>
      </c>
      <c r="C127" s="7">
        <v>3.5</v>
      </c>
      <c r="D127" s="7">
        <v>21</v>
      </c>
      <c r="E127" s="7">
        <f t="shared" si="1"/>
        <v>24.5</v>
      </c>
    </row>
    <row r="128" spans="1:5" ht="39.950000000000003" customHeight="1" x14ac:dyDescent="0.25">
      <c r="A128" s="7" t="s">
        <v>148</v>
      </c>
      <c r="B128" s="8" t="s">
        <v>130</v>
      </c>
      <c r="C128" s="7">
        <v>6</v>
      </c>
      <c r="D128" s="7">
        <v>30</v>
      </c>
      <c r="E128" s="7">
        <f t="shared" si="1"/>
        <v>36</v>
      </c>
    </row>
    <row r="129" spans="1:5" ht="39.950000000000003" customHeight="1" x14ac:dyDescent="0.25">
      <c r="A129" s="7" t="s">
        <v>148</v>
      </c>
      <c r="B129" s="8" t="s">
        <v>131</v>
      </c>
      <c r="C129" s="7">
        <v>0</v>
      </c>
      <c r="D129" s="7">
        <v>21</v>
      </c>
      <c r="E129" s="7">
        <f t="shared" si="1"/>
        <v>21</v>
      </c>
    </row>
    <row r="130" spans="1:5" ht="39.950000000000003" customHeight="1" x14ac:dyDescent="0.25">
      <c r="A130" s="7" t="s">
        <v>148</v>
      </c>
      <c r="B130" s="8" t="s">
        <v>132</v>
      </c>
      <c r="C130" s="7">
        <v>0</v>
      </c>
      <c r="D130" s="7">
        <v>21</v>
      </c>
      <c r="E130" s="7">
        <f t="shared" si="1"/>
        <v>21</v>
      </c>
    </row>
    <row r="131" spans="1:5" ht="39.950000000000003" customHeight="1" x14ac:dyDescent="0.25">
      <c r="A131" s="7" t="s">
        <v>148</v>
      </c>
      <c r="B131" s="8" t="s">
        <v>133</v>
      </c>
      <c r="C131" s="7">
        <v>6</v>
      </c>
      <c r="D131" s="7">
        <v>30</v>
      </c>
      <c r="E131" s="7">
        <f t="shared" si="1"/>
        <v>36</v>
      </c>
    </row>
    <row r="132" spans="1:5" ht="39.950000000000003" customHeight="1" x14ac:dyDescent="0.25">
      <c r="A132" s="7" t="s">
        <v>148</v>
      </c>
      <c r="B132" s="8" t="s">
        <v>134</v>
      </c>
      <c r="C132" s="7">
        <v>6</v>
      </c>
      <c r="D132" s="7">
        <v>21</v>
      </c>
      <c r="E132" s="7">
        <f t="shared" si="1"/>
        <v>27</v>
      </c>
    </row>
    <row r="133" spans="1:5" ht="39.950000000000003" customHeight="1" x14ac:dyDescent="0.25">
      <c r="A133" s="7" t="s">
        <v>148</v>
      </c>
      <c r="B133" s="8" t="s">
        <v>135</v>
      </c>
      <c r="C133" s="7">
        <v>5</v>
      </c>
      <c r="D133" s="7">
        <v>21</v>
      </c>
      <c r="E133" s="7">
        <f t="shared" si="1"/>
        <v>26</v>
      </c>
    </row>
    <row r="134" spans="1:5" ht="39.950000000000003" customHeight="1" x14ac:dyDescent="0.25">
      <c r="A134" s="7" t="s">
        <v>148</v>
      </c>
      <c r="B134" s="8" t="s">
        <v>136</v>
      </c>
      <c r="C134" s="7">
        <v>3.5</v>
      </c>
      <c r="D134" s="7">
        <v>21</v>
      </c>
      <c r="E134" s="7">
        <f t="shared" si="1"/>
        <v>24.5</v>
      </c>
    </row>
    <row r="135" spans="1:5" ht="39.950000000000003" customHeight="1" x14ac:dyDescent="0.25">
      <c r="A135" s="7" t="s">
        <v>148</v>
      </c>
      <c r="B135" s="8" t="s">
        <v>137</v>
      </c>
      <c r="C135" s="7">
        <v>6</v>
      </c>
      <c r="D135" s="7">
        <v>30</v>
      </c>
      <c r="E135" s="7">
        <f t="shared" si="1"/>
        <v>36</v>
      </c>
    </row>
    <row r="136" spans="1:5" ht="39.950000000000003" customHeight="1" x14ac:dyDescent="0.25">
      <c r="A136" s="7" t="s">
        <v>148</v>
      </c>
      <c r="B136" s="8" t="s">
        <v>138</v>
      </c>
      <c r="C136" s="7">
        <v>6</v>
      </c>
      <c r="D136" s="7">
        <v>30</v>
      </c>
      <c r="E136" s="7">
        <f t="shared" si="1"/>
        <v>36</v>
      </c>
    </row>
    <row r="137" spans="1:5" ht="9.9499999999999993" customHeight="1" x14ac:dyDescent="0.25">
      <c r="A137" s="16"/>
      <c r="B137" s="17"/>
      <c r="C137" s="17"/>
      <c r="D137" s="17"/>
      <c r="E137" s="18"/>
    </row>
    <row r="138" spans="1:5" ht="39.950000000000003" customHeight="1" x14ac:dyDescent="0.25">
      <c r="A138" s="7" t="s">
        <v>147</v>
      </c>
      <c r="B138" s="8" t="s">
        <v>139</v>
      </c>
      <c r="C138" s="7">
        <v>0</v>
      </c>
      <c r="D138" s="7">
        <v>30</v>
      </c>
      <c r="E138" s="7">
        <f t="shared" si="1"/>
        <v>30</v>
      </c>
    </row>
    <row r="139" spans="1:5" ht="39.950000000000003" customHeight="1" x14ac:dyDescent="0.25">
      <c r="A139" s="7" t="s">
        <v>147</v>
      </c>
      <c r="B139" s="8" t="s">
        <v>140</v>
      </c>
      <c r="C139" s="7">
        <v>0</v>
      </c>
      <c r="D139" s="7">
        <v>21</v>
      </c>
      <c r="E139" s="7">
        <f t="shared" si="1"/>
        <v>21</v>
      </c>
    </row>
    <row r="140" spans="1:5" ht="39.950000000000003" customHeight="1" x14ac:dyDescent="0.25">
      <c r="A140" s="7" t="s">
        <v>147</v>
      </c>
      <c r="B140" s="8" t="s">
        <v>141</v>
      </c>
      <c r="C140" s="7">
        <v>4.5</v>
      </c>
      <c r="D140" s="7">
        <v>21</v>
      </c>
      <c r="E140" s="7">
        <f t="shared" si="1"/>
        <v>25.5</v>
      </c>
    </row>
    <row r="141" spans="1:5" ht="39.950000000000003" customHeight="1" x14ac:dyDescent="0.25">
      <c r="A141" s="7" t="s">
        <v>147</v>
      </c>
      <c r="B141" s="8" t="s">
        <v>142</v>
      </c>
      <c r="C141" s="7">
        <v>6</v>
      </c>
      <c r="D141" s="7">
        <v>21</v>
      </c>
      <c r="E141" s="7">
        <f t="shared" si="1"/>
        <v>27</v>
      </c>
    </row>
    <row r="142" spans="1:5" ht="39.950000000000003" customHeight="1" x14ac:dyDescent="0.25">
      <c r="A142" s="7" t="s">
        <v>147</v>
      </c>
      <c r="B142" s="8" t="s">
        <v>143</v>
      </c>
      <c r="C142" s="7">
        <v>6</v>
      </c>
      <c r="D142" s="7">
        <v>21</v>
      </c>
      <c r="E142" s="7">
        <f t="shared" si="1"/>
        <v>27</v>
      </c>
    </row>
    <row r="143" spans="1:5" ht="39.950000000000003" customHeight="1" x14ac:dyDescent="0.25">
      <c r="A143" s="7" t="s">
        <v>147</v>
      </c>
      <c r="B143" s="8" t="s">
        <v>144</v>
      </c>
      <c r="C143" s="7">
        <v>1.5</v>
      </c>
      <c r="D143" s="7">
        <v>21</v>
      </c>
      <c r="E143" s="7">
        <f t="shared" ref="E143:E210" si="2">D143+C143</f>
        <v>22.5</v>
      </c>
    </row>
    <row r="144" spans="1:5" ht="39.950000000000003" customHeight="1" x14ac:dyDescent="0.25">
      <c r="A144" s="7" t="s">
        <v>147</v>
      </c>
      <c r="B144" s="8" t="s">
        <v>145</v>
      </c>
      <c r="C144" s="7">
        <v>0</v>
      </c>
      <c r="D144" s="7">
        <v>21</v>
      </c>
      <c r="E144" s="7">
        <f t="shared" si="2"/>
        <v>21</v>
      </c>
    </row>
    <row r="145" spans="1:5" ht="39.950000000000003" customHeight="1" x14ac:dyDescent="0.25">
      <c r="A145" s="7" t="s">
        <v>147</v>
      </c>
      <c r="B145" s="8" t="s">
        <v>146</v>
      </c>
      <c r="C145" s="7">
        <v>0</v>
      </c>
      <c r="D145" s="7">
        <v>21</v>
      </c>
      <c r="E145" s="7">
        <f t="shared" si="2"/>
        <v>21</v>
      </c>
    </row>
    <row r="146" spans="1:5" ht="9.9499999999999993" customHeight="1" x14ac:dyDescent="0.25">
      <c r="A146" s="16"/>
      <c r="B146" s="17"/>
      <c r="C146" s="17"/>
      <c r="D146" s="17"/>
      <c r="E146" s="18"/>
    </row>
    <row r="147" spans="1:5" ht="39.950000000000003" customHeight="1" x14ac:dyDescent="0.25">
      <c r="A147" s="7" t="s">
        <v>166</v>
      </c>
      <c r="B147" s="8" t="s">
        <v>149</v>
      </c>
      <c r="C147" s="7">
        <v>5.5</v>
      </c>
      <c r="D147" s="7">
        <v>30</v>
      </c>
      <c r="E147" s="7">
        <f t="shared" si="2"/>
        <v>35.5</v>
      </c>
    </row>
    <row r="148" spans="1:5" ht="39.950000000000003" customHeight="1" x14ac:dyDescent="0.25">
      <c r="A148" s="7" t="s">
        <v>166</v>
      </c>
      <c r="B148" s="8" t="s">
        <v>150</v>
      </c>
      <c r="C148" s="7">
        <v>0</v>
      </c>
      <c r="D148" s="12">
        <v>14</v>
      </c>
      <c r="E148" s="7">
        <f t="shared" si="2"/>
        <v>14</v>
      </c>
    </row>
    <row r="149" spans="1:5" ht="39.950000000000003" customHeight="1" x14ac:dyDescent="0.25">
      <c r="A149" s="7" t="s">
        <v>166</v>
      </c>
      <c r="B149" s="8" t="s">
        <v>151</v>
      </c>
      <c r="C149" s="7">
        <v>6</v>
      </c>
      <c r="D149" s="7">
        <v>21</v>
      </c>
      <c r="E149" s="7">
        <f t="shared" si="2"/>
        <v>27</v>
      </c>
    </row>
    <row r="150" spans="1:5" ht="39.950000000000003" customHeight="1" x14ac:dyDescent="0.25">
      <c r="A150" s="7" t="s">
        <v>166</v>
      </c>
      <c r="B150" s="8" t="s">
        <v>152</v>
      </c>
      <c r="C150" s="7">
        <v>0</v>
      </c>
      <c r="D150" s="7">
        <v>21</v>
      </c>
      <c r="E150" s="7">
        <f t="shared" si="2"/>
        <v>21</v>
      </c>
    </row>
    <row r="151" spans="1:5" ht="39.950000000000003" customHeight="1" x14ac:dyDescent="0.25">
      <c r="A151" s="7" t="s">
        <v>166</v>
      </c>
      <c r="B151" s="8" t="s">
        <v>153</v>
      </c>
      <c r="C151" s="7">
        <v>6</v>
      </c>
      <c r="D151" s="7">
        <v>21</v>
      </c>
      <c r="E151" s="7">
        <f t="shared" si="2"/>
        <v>27</v>
      </c>
    </row>
    <row r="152" spans="1:5" ht="39.950000000000003" customHeight="1" x14ac:dyDescent="0.25">
      <c r="A152" s="7" t="s">
        <v>166</v>
      </c>
      <c r="B152" s="8" t="s">
        <v>154</v>
      </c>
      <c r="C152" s="7">
        <v>6</v>
      </c>
      <c r="D152" s="7">
        <v>21</v>
      </c>
      <c r="E152" s="7">
        <f t="shared" si="2"/>
        <v>27</v>
      </c>
    </row>
    <row r="153" spans="1:5" ht="39.950000000000003" customHeight="1" x14ac:dyDescent="0.25">
      <c r="A153" s="7" t="s">
        <v>166</v>
      </c>
      <c r="B153" s="8" t="s">
        <v>155</v>
      </c>
      <c r="C153" s="7">
        <v>0</v>
      </c>
      <c r="D153" s="12">
        <v>19</v>
      </c>
      <c r="E153" s="7">
        <f t="shared" si="2"/>
        <v>19</v>
      </c>
    </row>
    <row r="154" spans="1:5" ht="39.950000000000003" customHeight="1" x14ac:dyDescent="0.25">
      <c r="A154" s="7" t="s">
        <v>166</v>
      </c>
      <c r="B154" s="8" t="s">
        <v>156</v>
      </c>
      <c r="C154" s="7">
        <v>0</v>
      </c>
      <c r="D154" s="7">
        <v>21</v>
      </c>
      <c r="E154" s="7">
        <f t="shared" si="2"/>
        <v>21</v>
      </c>
    </row>
    <row r="155" spans="1:5" ht="39.950000000000003" customHeight="1" x14ac:dyDescent="0.25">
      <c r="A155" s="7" t="s">
        <v>166</v>
      </c>
      <c r="B155" s="8" t="s">
        <v>157</v>
      </c>
      <c r="C155" s="7">
        <v>0</v>
      </c>
      <c r="D155" s="7">
        <v>21</v>
      </c>
      <c r="E155" s="7">
        <f t="shared" si="2"/>
        <v>21</v>
      </c>
    </row>
    <row r="156" spans="1:5" ht="39.950000000000003" customHeight="1" x14ac:dyDescent="0.25">
      <c r="A156" s="7" t="s">
        <v>166</v>
      </c>
      <c r="B156" s="8" t="s">
        <v>158</v>
      </c>
      <c r="C156" s="7">
        <v>0</v>
      </c>
      <c r="D156" s="7">
        <v>21</v>
      </c>
      <c r="E156" s="7">
        <f t="shared" si="2"/>
        <v>21</v>
      </c>
    </row>
    <row r="157" spans="1:5" ht="39.950000000000003" customHeight="1" x14ac:dyDescent="0.25">
      <c r="A157" s="7" t="s">
        <v>166</v>
      </c>
      <c r="B157" s="8" t="s">
        <v>159</v>
      </c>
      <c r="C157" s="7">
        <v>0</v>
      </c>
      <c r="D157" s="7">
        <v>21</v>
      </c>
      <c r="E157" s="7">
        <f t="shared" si="2"/>
        <v>21</v>
      </c>
    </row>
    <row r="158" spans="1:5" ht="39.950000000000003" customHeight="1" x14ac:dyDescent="0.25">
      <c r="A158" s="7" t="s">
        <v>166</v>
      </c>
      <c r="B158" s="8" t="s">
        <v>160</v>
      </c>
      <c r="C158" s="7">
        <v>0</v>
      </c>
      <c r="D158" s="7">
        <v>21</v>
      </c>
      <c r="E158" s="7">
        <f t="shared" si="2"/>
        <v>21</v>
      </c>
    </row>
    <row r="159" spans="1:5" ht="39.950000000000003" customHeight="1" x14ac:dyDescent="0.25">
      <c r="A159" s="7" t="s">
        <v>166</v>
      </c>
      <c r="B159" s="8" t="s">
        <v>161</v>
      </c>
      <c r="C159" s="7">
        <v>0</v>
      </c>
      <c r="D159" s="7">
        <v>30</v>
      </c>
      <c r="E159" s="7">
        <f t="shared" si="2"/>
        <v>30</v>
      </c>
    </row>
    <row r="160" spans="1:5" ht="39.950000000000003" customHeight="1" x14ac:dyDescent="0.25">
      <c r="A160" s="7" t="s">
        <v>166</v>
      </c>
      <c r="B160" s="8" t="s">
        <v>162</v>
      </c>
      <c r="C160" s="7">
        <v>0</v>
      </c>
      <c r="D160" s="7">
        <v>21</v>
      </c>
      <c r="E160" s="7">
        <f t="shared" si="2"/>
        <v>21</v>
      </c>
    </row>
    <row r="161" spans="1:5" ht="39.950000000000003" customHeight="1" x14ac:dyDescent="0.25">
      <c r="A161" s="7" t="s">
        <v>166</v>
      </c>
      <c r="B161" s="8" t="s">
        <v>163</v>
      </c>
      <c r="C161" s="7">
        <v>0</v>
      </c>
      <c r="D161" s="7">
        <v>21</v>
      </c>
      <c r="E161" s="7">
        <f t="shared" si="2"/>
        <v>21</v>
      </c>
    </row>
    <row r="162" spans="1:5" ht="39.950000000000003" customHeight="1" x14ac:dyDescent="0.25">
      <c r="A162" s="7" t="s">
        <v>166</v>
      </c>
      <c r="B162" s="8" t="s">
        <v>164</v>
      </c>
      <c r="C162" s="7">
        <v>0</v>
      </c>
      <c r="D162" s="13">
        <v>29.5</v>
      </c>
      <c r="E162" s="7">
        <f t="shared" si="2"/>
        <v>29.5</v>
      </c>
    </row>
    <row r="163" spans="1:5" ht="39.950000000000003" customHeight="1" x14ac:dyDescent="0.25">
      <c r="A163" s="7" t="s">
        <v>166</v>
      </c>
      <c r="B163" s="8" t="s">
        <v>165</v>
      </c>
      <c r="C163" s="7">
        <v>6</v>
      </c>
      <c r="D163" s="7">
        <v>21</v>
      </c>
      <c r="E163" s="7">
        <f t="shared" si="2"/>
        <v>27</v>
      </c>
    </row>
    <row r="164" spans="1:5" ht="9.9499999999999993" customHeight="1" x14ac:dyDescent="0.25">
      <c r="A164" s="16"/>
      <c r="B164" s="17"/>
      <c r="C164" s="17"/>
      <c r="D164" s="17"/>
      <c r="E164" s="18"/>
    </row>
    <row r="165" spans="1:5" ht="39.950000000000003" customHeight="1" x14ac:dyDescent="0.25">
      <c r="A165" s="7" t="s">
        <v>180</v>
      </c>
      <c r="B165" s="15" t="s">
        <v>167</v>
      </c>
      <c r="C165" s="7">
        <v>6</v>
      </c>
      <c r="D165" s="7">
        <v>30</v>
      </c>
      <c r="E165" s="7">
        <f t="shared" si="2"/>
        <v>36</v>
      </c>
    </row>
    <row r="166" spans="1:5" ht="39.950000000000003" customHeight="1" x14ac:dyDescent="0.25">
      <c r="A166" s="7" t="s">
        <v>180</v>
      </c>
      <c r="B166" s="15" t="s">
        <v>168</v>
      </c>
      <c r="C166" s="7">
        <v>0</v>
      </c>
      <c r="D166" s="7">
        <v>30</v>
      </c>
      <c r="E166" s="7">
        <f t="shared" si="2"/>
        <v>30</v>
      </c>
    </row>
    <row r="167" spans="1:5" ht="39.950000000000003" customHeight="1" x14ac:dyDescent="0.25">
      <c r="A167" s="7" t="s">
        <v>180</v>
      </c>
      <c r="B167" s="15" t="s">
        <v>169</v>
      </c>
      <c r="C167" s="7">
        <v>0</v>
      </c>
      <c r="D167" s="14">
        <v>30</v>
      </c>
      <c r="E167" s="7">
        <f t="shared" si="2"/>
        <v>30</v>
      </c>
    </row>
    <row r="168" spans="1:5" ht="39.950000000000003" customHeight="1" x14ac:dyDescent="0.25">
      <c r="A168" s="7" t="s">
        <v>180</v>
      </c>
      <c r="B168" s="15" t="s">
        <v>170</v>
      </c>
      <c r="C168" s="7">
        <v>1</v>
      </c>
      <c r="D168" s="7">
        <v>21</v>
      </c>
      <c r="E168" s="7">
        <f t="shared" si="2"/>
        <v>22</v>
      </c>
    </row>
    <row r="169" spans="1:5" ht="39.950000000000003" customHeight="1" x14ac:dyDescent="0.25">
      <c r="A169" s="7" t="s">
        <v>180</v>
      </c>
      <c r="B169" s="15" t="s">
        <v>171</v>
      </c>
      <c r="C169" s="7">
        <v>0</v>
      </c>
      <c r="D169" s="7">
        <v>30</v>
      </c>
      <c r="E169" s="7">
        <f t="shared" si="2"/>
        <v>30</v>
      </c>
    </row>
    <row r="170" spans="1:5" ht="39.950000000000003" customHeight="1" x14ac:dyDescent="0.25">
      <c r="A170" s="14" t="s">
        <v>180</v>
      </c>
      <c r="B170" s="15" t="s">
        <v>172</v>
      </c>
      <c r="C170" s="14">
        <v>0</v>
      </c>
      <c r="D170" s="14">
        <v>30</v>
      </c>
      <c r="E170" s="14">
        <f t="shared" si="2"/>
        <v>30</v>
      </c>
    </row>
    <row r="171" spans="1:5" ht="39.950000000000003" customHeight="1" x14ac:dyDescent="0.25">
      <c r="A171" s="14" t="s">
        <v>180</v>
      </c>
      <c r="B171" s="15" t="s">
        <v>173</v>
      </c>
      <c r="C171" s="14">
        <v>6</v>
      </c>
      <c r="D171" s="14">
        <v>30</v>
      </c>
      <c r="E171" s="14">
        <f t="shared" si="2"/>
        <v>36</v>
      </c>
    </row>
    <row r="172" spans="1:5" ht="39.950000000000003" customHeight="1" x14ac:dyDescent="0.25">
      <c r="A172" s="7" t="s">
        <v>180</v>
      </c>
      <c r="B172" s="15" t="s">
        <v>174</v>
      </c>
      <c r="C172" s="7">
        <v>1</v>
      </c>
      <c r="D172" s="7">
        <v>30</v>
      </c>
      <c r="E172" s="7">
        <f t="shared" si="2"/>
        <v>31</v>
      </c>
    </row>
    <row r="173" spans="1:5" ht="39.950000000000003" customHeight="1" x14ac:dyDescent="0.25">
      <c r="A173" s="7" t="s">
        <v>180</v>
      </c>
      <c r="B173" s="15" t="s">
        <v>175</v>
      </c>
      <c r="C173" s="7">
        <v>0</v>
      </c>
      <c r="D173" s="12">
        <v>19</v>
      </c>
      <c r="E173" s="7">
        <f t="shared" si="2"/>
        <v>19</v>
      </c>
    </row>
    <row r="174" spans="1:5" ht="39.950000000000003" customHeight="1" x14ac:dyDescent="0.25">
      <c r="A174" s="14" t="s">
        <v>180</v>
      </c>
      <c r="B174" s="15" t="s">
        <v>176</v>
      </c>
      <c r="C174" s="14">
        <v>2</v>
      </c>
      <c r="D174" s="14">
        <v>30</v>
      </c>
      <c r="E174" s="14">
        <f t="shared" si="2"/>
        <v>32</v>
      </c>
    </row>
    <row r="175" spans="1:5" ht="39.950000000000003" customHeight="1" x14ac:dyDescent="0.25">
      <c r="A175" s="14" t="s">
        <v>180</v>
      </c>
      <c r="B175" s="15" t="s">
        <v>177</v>
      </c>
      <c r="C175" s="14">
        <v>0</v>
      </c>
      <c r="D175" s="14">
        <v>30</v>
      </c>
      <c r="E175" s="14">
        <f t="shared" si="2"/>
        <v>30</v>
      </c>
    </row>
    <row r="176" spans="1:5" ht="39.950000000000003" customHeight="1" x14ac:dyDescent="0.25">
      <c r="A176" s="14" t="s">
        <v>180</v>
      </c>
      <c r="B176" s="15" t="s">
        <v>178</v>
      </c>
      <c r="C176" s="14">
        <v>0</v>
      </c>
      <c r="D176" s="14">
        <v>21</v>
      </c>
      <c r="E176" s="14">
        <f t="shared" si="2"/>
        <v>21</v>
      </c>
    </row>
    <row r="177" spans="1:5" ht="39.950000000000003" customHeight="1" x14ac:dyDescent="0.25">
      <c r="A177" s="7" t="s">
        <v>180</v>
      </c>
      <c r="B177" s="15" t="s">
        <v>179</v>
      </c>
      <c r="C177" s="7">
        <v>0</v>
      </c>
      <c r="D177" s="7">
        <v>30</v>
      </c>
      <c r="E177" s="7">
        <f t="shared" si="2"/>
        <v>30</v>
      </c>
    </row>
    <row r="178" spans="1:5" ht="9.9499999999999993" customHeight="1" x14ac:dyDescent="0.25">
      <c r="A178" s="16"/>
      <c r="B178" s="17"/>
      <c r="C178" s="17"/>
      <c r="D178" s="17"/>
      <c r="E178" s="18"/>
    </row>
    <row r="179" spans="1:5" ht="39.950000000000003" customHeight="1" x14ac:dyDescent="0.25">
      <c r="A179" s="7" t="s">
        <v>209</v>
      </c>
      <c r="B179" s="15" t="s">
        <v>181</v>
      </c>
      <c r="C179" s="7">
        <v>6</v>
      </c>
      <c r="D179" s="7">
        <v>30</v>
      </c>
      <c r="E179" s="7">
        <f t="shared" si="2"/>
        <v>36</v>
      </c>
    </row>
    <row r="180" spans="1:5" ht="39.950000000000003" customHeight="1" x14ac:dyDescent="0.25">
      <c r="A180" s="7" t="s">
        <v>209</v>
      </c>
      <c r="B180" s="15" t="s">
        <v>182</v>
      </c>
      <c r="C180" s="7">
        <v>6</v>
      </c>
      <c r="D180" s="7">
        <v>30</v>
      </c>
      <c r="E180" s="7">
        <f t="shared" si="2"/>
        <v>36</v>
      </c>
    </row>
    <row r="181" spans="1:5" ht="39.950000000000003" customHeight="1" x14ac:dyDescent="0.25">
      <c r="A181" s="7" t="s">
        <v>209</v>
      </c>
      <c r="B181" s="15" t="s">
        <v>183</v>
      </c>
      <c r="C181" s="7">
        <v>1.5</v>
      </c>
      <c r="D181" s="7">
        <v>30</v>
      </c>
      <c r="E181" s="7">
        <f t="shared" si="2"/>
        <v>31.5</v>
      </c>
    </row>
    <row r="182" spans="1:5" ht="39.950000000000003" customHeight="1" x14ac:dyDescent="0.25">
      <c r="A182" s="7" t="s">
        <v>209</v>
      </c>
      <c r="B182" s="15" t="s">
        <v>184</v>
      </c>
      <c r="C182" s="7">
        <v>6</v>
      </c>
      <c r="D182" s="7">
        <v>30</v>
      </c>
      <c r="E182" s="7">
        <f t="shared" si="2"/>
        <v>36</v>
      </c>
    </row>
    <row r="183" spans="1:5" ht="39.950000000000003" customHeight="1" x14ac:dyDescent="0.25">
      <c r="A183" s="7" t="s">
        <v>209</v>
      </c>
      <c r="B183" s="15" t="s">
        <v>185</v>
      </c>
      <c r="C183" s="7">
        <v>0</v>
      </c>
      <c r="D183" s="7">
        <v>21</v>
      </c>
      <c r="E183" s="7">
        <f t="shared" si="2"/>
        <v>21</v>
      </c>
    </row>
    <row r="184" spans="1:5" ht="39.950000000000003" customHeight="1" x14ac:dyDescent="0.25">
      <c r="A184" s="7" t="s">
        <v>209</v>
      </c>
      <c r="B184" s="15" t="s">
        <v>186</v>
      </c>
      <c r="C184" s="7">
        <v>0</v>
      </c>
      <c r="D184" s="7">
        <v>21</v>
      </c>
      <c r="E184" s="7">
        <f t="shared" si="2"/>
        <v>21</v>
      </c>
    </row>
    <row r="185" spans="1:5" ht="39.950000000000003" customHeight="1" x14ac:dyDescent="0.25">
      <c r="A185" s="7" t="s">
        <v>209</v>
      </c>
      <c r="B185" s="15" t="s">
        <v>187</v>
      </c>
      <c r="C185" s="7">
        <v>0</v>
      </c>
      <c r="D185" s="7">
        <v>21</v>
      </c>
      <c r="E185" s="7">
        <f t="shared" si="2"/>
        <v>21</v>
      </c>
    </row>
    <row r="186" spans="1:5" ht="39.950000000000003" customHeight="1" x14ac:dyDescent="0.25">
      <c r="A186" s="7" t="s">
        <v>209</v>
      </c>
      <c r="B186" s="15" t="s">
        <v>188</v>
      </c>
      <c r="C186" s="7">
        <v>0</v>
      </c>
      <c r="D186" s="7">
        <v>21</v>
      </c>
      <c r="E186" s="7">
        <f t="shared" si="2"/>
        <v>21</v>
      </c>
    </row>
    <row r="187" spans="1:5" ht="39.950000000000003" customHeight="1" x14ac:dyDescent="0.25">
      <c r="A187" s="7" t="s">
        <v>209</v>
      </c>
      <c r="B187" s="15" t="s">
        <v>189</v>
      </c>
      <c r="C187" s="7">
        <v>6</v>
      </c>
      <c r="D187" s="7">
        <v>30</v>
      </c>
      <c r="E187" s="7">
        <f t="shared" si="2"/>
        <v>36</v>
      </c>
    </row>
    <row r="188" spans="1:5" ht="39.950000000000003" customHeight="1" x14ac:dyDescent="0.25">
      <c r="A188" s="7" t="s">
        <v>209</v>
      </c>
      <c r="B188" s="15" t="s">
        <v>190</v>
      </c>
      <c r="C188" s="7">
        <v>0</v>
      </c>
      <c r="D188" s="13">
        <v>26</v>
      </c>
      <c r="E188" s="7">
        <f t="shared" si="2"/>
        <v>26</v>
      </c>
    </row>
    <row r="189" spans="1:5" ht="39.950000000000003" customHeight="1" x14ac:dyDescent="0.25">
      <c r="A189" s="7" t="s">
        <v>209</v>
      </c>
      <c r="B189" s="15" t="s">
        <v>191</v>
      </c>
      <c r="C189" s="7">
        <v>0.5</v>
      </c>
      <c r="D189" s="7">
        <v>21</v>
      </c>
      <c r="E189" s="7">
        <f t="shared" si="2"/>
        <v>21.5</v>
      </c>
    </row>
    <row r="190" spans="1:5" ht="39.950000000000003" customHeight="1" x14ac:dyDescent="0.25">
      <c r="A190" s="7" t="s">
        <v>209</v>
      </c>
      <c r="B190" s="15" t="s">
        <v>192</v>
      </c>
      <c r="C190" s="7">
        <v>0</v>
      </c>
      <c r="D190" s="7">
        <v>21</v>
      </c>
      <c r="E190" s="7">
        <f t="shared" si="2"/>
        <v>21</v>
      </c>
    </row>
    <row r="191" spans="1:5" ht="39.950000000000003" customHeight="1" x14ac:dyDescent="0.25">
      <c r="A191" s="7" t="s">
        <v>209</v>
      </c>
      <c r="B191" s="15" t="s">
        <v>193</v>
      </c>
      <c r="C191" s="7">
        <v>0</v>
      </c>
      <c r="D191" s="7">
        <v>21</v>
      </c>
      <c r="E191" s="7">
        <f t="shared" si="2"/>
        <v>21</v>
      </c>
    </row>
    <row r="192" spans="1:5" ht="39.950000000000003" customHeight="1" x14ac:dyDescent="0.25">
      <c r="A192" s="7" t="s">
        <v>209</v>
      </c>
      <c r="B192" s="15" t="s">
        <v>194</v>
      </c>
      <c r="C192" s="7">
        <v>4</v>
      </c>
      <c r="D192" s="7">
        <v>30</v>
      </c>
      <c r="E192" s="7">
        <f t="shared" si="2"/>
        <v>34</v>
      </c>
    </row>
    <row r="193" spans="1:5" ht="39.950000000000003" customHeight="1" x14ac:dyDescent="0.25">
      <c r="A193" s="7" t="s">
        <v>209</v>
      </c>
      <c r="B193" s="15" t="s">
        <v>195</v>
      </c>
      <c r="C193" s="7">
        <v>0</v>
      </c>
      <c r="D193" s="7">
        <v>30</v>
      </c>
      <c r="E193" s="7">
        <f t="shared" si="2"/>
        <v>30</v>
      </c>
    </row>
    <row r="194" spans="1:5" ht="9.9499999999999993" customHeight="1" x14ac:dyDescent="0.25">
      <c r="A194" s="16"/>
      <c r="B194" s="17"/>
      <c r="C194" s="17"/>
      <c r="D194" s="17"/>
      <c r="E194" s="18"/>
    </row>
    <row r="195" spans="1:5" ht="39.950000000000003" customHeight="1" x14ac:dyDescent="0.25">
      <c r="A195" s="7" t="s">
        <v>210</v>
      </c>
      <c r="B195" s="15" t="s">
        <v>196</v>
      </c>
      <c r="C195" s="7">
        <v>6</v>
      </c>
      <c r="D195" s="7">
        <v>30</v>
      </c>
      <c r="E195" s="7">
        <f t="shared" si="2"/>
        <v>36</v>
      </c>
    </row>
    <row r="196" spans="1:5" ht="39.950000000000003" customHeight="1" x14ac:dyDescent="0.25">
      <c r="A196" s="7" t="s">
        <v>210</v>
      </c>
      <c r="B196" s="15" t="s">
        <v>197</v>
      </c>
      <c r="C196" s="7">
        <v>0</v>
      </c>
      <c r="D196" s="7">
        <v>30</v>
      </c>
      <c r="E196" s="7">
        <f t="shared" si="2"/>
        <v>30</v>
      </c>
    </row>
    <row r="197" spans="1:5" ht="39.950000000000003" customHeight="1" x14ac:dyDescent="0.25">
      <c r="A197" s="7" t="s">
        <v>210</v>
      </c>
      <c r="B197" s="15" t="s">
        <v>198</v>
      </c>
      <c r="C197" s="7">
        <v>0</v>
      </c>
      <c r="D197" s="7">
        <v>21</v>
      </c>
      <c r="E197" s="7">
        <f t="shared" si="2"/>
        <v>21</v>
      </c>
    </row>
    <row r="198" spans="1:5" ht="39.950000000000003" customHeight="1" x14ac:dyDescent="0.25">
      <c r="A198" s="7" t="s">
        <v>210</v>
      </c>
      <c r="B198" s="15" t="s">
        <v>199</v>
      </c>
      <c r="C198" s="7">
        <v>0</v>
      </c>
      <c r="D198" s="7">
        <v>30</v>
      </c>
      <c r="E198" s="7">
        <f t="shared" si="2"/>
        <v>30</v>
      </c>
    </row>
    <row r="199" spans="1:5" ht="39.950000000000003" customHeight="1" x14ac:dyDescent="0.25">
      <c r="A199" s="7" t="s">
        <v>210</v>
      </c>
      <c r="B199" s="15" t="s">
        <v>200</v>
      </c>
      <c r="C199" s="7">
        <v>3</v>
      </c>
      <c r="D199" s="7">
        <v>21</v>
      </c>
      <c r="E199" s="7">
        <f t="shared" si="2"/>
        <v>24</v>
      </c>
    </row>
    <row r="200" spans="1:5" ht="39.950000000000003" customHeight="1" x14ac:dyDescent="0.25">
      <c r="A200" s="7" t="s">
        <v>210</v>
      </c>
      <c r="B200" s="15" t="s">
        <v>201</v>
      </c>
      <c r="C200" s="7">
        <v>2.5</v>
      </c>
      <c r="D200" s="7">
        <v>21</v>
      </c>
      <c r="E200" s="7">
        <f t="shared" si="2"/>
        <v>23.5</v>
      </c>
    </row>
    <row r="201" spans="1:5" ht="39.950000000000003" customHeight="1" x14ac:dyDescent="0.25">
      <c r="A201" s="7" t="s">
        <v>210</v>
      </c>
      <c r="B201" s="15" t="s">
        <v>202</v>
      </c>
      <c r="C201" s="7">
        <v>0</v>
      </c>
      <c r="D201" s="7">
        <v>21</v>
      </c>
      <c r="E201" s="7">
        <f t="shared" si="2"/>
        <v>21</v>
      </c>
    </row>
    <row r="202" spans="1:5" ht="39.950000000000003" customHeight="1" x14ac:dyDescent="0.25">
      <c r="A202" s="7" t="s">
        <v>210</v>
      </c>
      <c r="B202" s="15" t="s">
        <v>203</v>
      </c>
      <c r="C202" s="7">
        <v>0</v>
      </c>
      <c r="D202" s="7">
        <v>21</v>
      </c>
      <c r="E202" s="7">
        <f t="shared" si="2"/>
        <v>21</v>
      </c>
    </row>
    <row r="203" spans="1:5" ht="39.950000000000003" customHeight="1" x14ac:dyDescent="0.25">
      <c r="A203" s="7" t="s">
        <v>210</v>
      </c>
      <c r="B203" s="15" t="s">
        <v>204</v>
      </c>
      <c r="C203" s="7">
        <v>0</v>
      </c>
      <c r="D203" s="7">
        <v>21</v>
      </c>
      <c r="E203" s="7">
        <f t="shared" si="2"/>
        <v>21</v>
      </c>
    </row>
    <row r="204" spans="1:5" ht="39.950000000000003" customHeight="1" x14ac:dyDescent="0.25">
      <c r="A204" s="7" t="s">
        <v>210</v>
      </c>
      <c r="B204" s="15" t="s">
        <v>205</v>
      </c>
      <c r="C204" s="7">
        <v>0</v>
      </c>
      <c r="D204" s="7">
        <v>30</v>
      </c>
      <c r="E204" s="7">
        <f t="shared" si="2"/>
        <v>30</v>
      </c>
    </row>
    <row r="205" spans="1:5" ht="39.950000000000003" customHeight="1" x14ac:dyDescent="0.25">
      <c r="A205" s="7" t="s">
        <v>210</v>
      </c>
      <c r="B205" s="15" t="s">
        <v>206</v>
      </c>
      <c r="C205" s="7">
        <v>0</v>
      </c>
      <c r="D205" s="7">
        <v>30</v>
      </c>
      <c r="E205" s="7">
        <f t="shared" si="2"/>
        <v>30</v>
      </c>
    </row>
    <row r="206" spans="1:5" ht="39.950000000000003" customHeight="1" x14ac:dyDescent="0.25">
      <c r="A206" s="7" t="s">
        <v>210</v>
      </c>
      <c r="B206" s="15" t="s">
        <v>207</v>
      </c>
      <c r="C206" s="7">
        <v>6</v>
      </c>
      <c r="D206" s="7">
        <v>21</v>
      </c>
      <c r="E206" s="7">
        <f t="shared" si="2"/>
        <v>27</v>
      </c>
    </row>
    <row r="207" spans="1:5" ht="39.950000000000003" customHeight="1" x14ac:dyDescent="0.25">
      <c r="A207" s="7" t="s">
        <v>210</v>
      </c>
      <c r="B207" s="15" t="s">
        <v>208</v>
      </c>
      <c r="C207" s="7">
        <v>0</v>
      </c>
      <c r="D207" s="7">
        <v>21</v>
      </c>
      <c r="E207" s="7">
        <f t="shared" si="2"/>
        <v>21</v>
      </c>
    </row>
    <row r="208" spans="1:5" ht="9.9499999999999993" customHeight="1" x14ac:dyDescent="0.25">
      <c r="A208" s="16"/>
      <c r="B208" s="17"/>
      <c r="C208" s="17"/>
      <c r="D208" s="17"/>
      <c r="E208" s="18"/>
    </row>
    <row r="209" spans="1:5" ht="39.950000000000003" customHeight="1" x14ac:dyDescent="0.25">
      <c r="A209" s="7" t="s">
        <v>224</v>
      </c>
      <c r="B209" s="15" t="s">
        <v>212</v>
      </c>
      <c r="C209" s="7">
        <v>6</v>
      </c>
      <c r="D209" s="7">
        <v>30</v>
      </c>
      <c r="E209" s="7">
        <f t="shared" si="2"/>
        <v>36</v>
      </c>
    </row>
    <row r="210" spans="1:5" ht="39.950000000000003" customHeight="1" x14ac:dyDescent="0.25">
      <c r="A210" s="7" t="s">
        <v>224</v>
      </c>
      <c r="B210" s="15" t="s">
        <v>213</v>
      </c>
      <c r="C210" s="7">
        <v>6</v>
      </c>
      <c r="D210" s="7">
        <v>30</v>
      </c>
      <c r="E210" s="7">
        <f t="shared" si="2"/>
        <v>36</v>
      </c>
    </row>
    <row r="211" spans="1:5" ht="39.950000000000003" customHeight="1" x14ac:dyDescent="0.25">
      <c r="A211" s="7" t="s">
        <v>224</v>
      </c>
      <c r="B211" s="15" t="s">
        <v>214</v>
      </c>
      <c r="C211" s="7">
        <v>0</v>
      </c>
      <c r="D211" s="7">
        <v>21</v>
      </c>
      <c r="E211" s="7">
        <f t="shared" ref="E211:E278" si="3">D211+C211</f>
        <v>21</v>
      </c>
    </row>
    <row r="212" spans="1:5" ht="39.950000000000003" customHeight="1" x14ac:dyDescent="0.25">
      <c r="A212" s="7" t="s">
        <v>224</v>
      </c>
      <c r="B212" s="15" t="s">
        <v>215</v>
      </c>
      <c r="C212" s="7">
        <v>0</v>
      </c>
      <c r="D212" s="7">
        <v>21</v>
      </c>
      <c r="E212" s="7">
        <f t="shared" si="3"/>
        <v>21</v>
      </c>
    </row>
    <row r="213" spans="1:5" ht="39.950000000000003" customHeight="1" x14ac:dyDescent="0.25">
      <c r="A213" s="7" t="s">
        <v>224</v>
      </c>
      <c r="B213" s="15" t="s">
        <v>216</v>
      </c>
      <c r="C213" s="7">
        <v>0</v>
      </c>
      <c r="D213" s="7">
        <v>21</v>
      </c>
      <c r="E213" s="7">
        <f t="shared" si="3"/>
        <v>21</v>
      </c>
    </row>
    <row r="214" spans="1:5" ht="39.950000000000003" customHeight="1" x14ac:dyDescent="0.25">
      <c r="A214" s="7" t="s">
        <v>224</v>
      </c>
      <c r="B214" s="15" t="s">
        <v>217</v>
      </c>
      <c r="C214" s="7">
        <v>1.5</v>
      </c>
      <c r="D214" s="7">
        <v>30</v>
      </c>
      <c r="E214" s="7">
        <f t="shared" si="3"/>
        <v>31.5</v>
      </c>
    </row>
    <row r="215" spans="1:5" ht="39.950000000000003" customHeight="1" x14ac:dyDescent="0.25">
      <c r="A215" s="7" t="s">
        <v>224</v>
      </c>
      <c r="B215" s="15" t="s">
        <v>218</v>
      </c>
      <c r="C215" s="7">
        <v>0</v>
      </c>
      <c r="D215" s="7">
        <v>21</v>
      </c>
      <c r="E215" s="7">
        <f t="shared" si="3"/>
        <v>21</v>
      </c>
    </row>
    <row r="216" spans="1:5" ht="39.950000000000003" customHeight="1" x14ac:dyDescent="0.25">
      <c r="A216" s="7" t="s">
        <v>224</v>
      </c>
      <c r="B216" s="15" t="s">
        <v>219</v>
      </c>
      <c r="C216" s="7">
        <v>0</v>
      </c>
      <c r="D216" s="7">
        <v>30</v>
      </c>
      <c r="E216" s="7">
        <f t="shared" si="3"/>
        <v>30</v>
      </c>
    </row>
    <row r="217" spans="1:5" ht="39.950000000000003" customHeight="1" x14ac:dyDescent="0.25">
      <c r="A217" s="7" t="s">
        <v>224</v>
      </c>
      <c r="B217" s="15" t="s">
        <v>220</v>
      </c>
      <c r="C217" s="7">
        <v>0</v>
      </c>
      <c r="D217" s="7">
        <v>21</v>
      </c>
      <c r="E217" s="7">
        <f t="shared" si="3"/>
        <v>21</v>
      </c>
    </row>
    <row r="218" spans="1:5" ht="39.950000000000003" customHeight="1" x14ac:dyDescent="0.25">
      <c r="A218" s="7" t="s">
        <v>224</v>
      </c>
      <c r="B218" s="15" t="s">
        <v>221</v>
      </c>
      <c r="C218" s="7">
        <v>0</v>
      </c>
      <c r="D218" s="12">
        <v>19</v>
      </c>
      <c r="E218" s="7">
        <f t="shared" si="3"/>
        <v>19</v>
      </c>
    </row>
    <row r="219" spans="1:5" ht="39.950000000000003" customHeight="1" x14ac:dyDescent="0.25">
      <c r="A219" s="7" t="s">
        <v>224</v>
      </c>
      <c r="B219" s="15" t="s">
        <v>222</v>
      </c>
      <c r="C219" s="7">
        <v>0</v>
      </c>
      <c r="D219" s="7">
        <v>21</v>
      </c>
      <c r="E219" s="7">
        <f t="shared" si="3"/>
        <v>21</v>
      </c>
    </row>
    <row r="220" spans="1:5" ht="39.950000000000003" customHeight="1" x14ac:dyDescent="0.25">
      <c r="A220" s="7" t="s">
        <v>224</v>
      </c>
      <c r="B220" s="15" t="s">
        <v>223</v>
      </c>
      <c r="C220" s="7">
        <v>0</v>
      </c>
      <c r="D220" s="7">
        <v>30</v>
      </c>
      <c r="E220" s="7">
        <f t="shared" si="3"/>
        <v>30</v>
      </c>
    </row>
    <row r="221" spans="1:5" ht="9.9499999999999993" customHeight="1" x14ac:dyDescent="0.25">
      <c r="A221" s="16"/>
      <c r="B221" s="17"/>
      <c r="C221" s="17"/>
      <c r="D221" s="17"/>
      <c r="E221" s="18"/>
    </row>
    <row r="222" spans="1:5" ht="39.950000000000003" customHeight="1" x14ac:dyDescent="0.25">
      <c r="A222" s="7" t="s">
        <v>237</v>
      </c>
      <c r="B222" s="15" t="s">
        <v>225</v>
      </c>
      <c r="C222" s="7">
        <v>6</v>
      </c>
      <c r="D222" s="7">
        <v>30</v>
      </c>
      <c r="E222" s="7">
        <f t="shared" si="3"/>
        <v>36</v>
      </c>
    </row>
    <row r="223" spans="1:5" ht="39.950000000000003" customHeight="1" x14ac:dyDescent="0.25">
      <c r="A223" s="7" t="s">
        <v>237</v>
      </c>
      <c r="B223" s="15" t="s">
        <v>226</v>
      </c>
      <c r="C223" s="7">
        <v>0</v>
      </c>
      <c r="D223" s="7">
        <v>30</v>
      </c>
      <c r="E223" s="7">
        <f t="shared" si="3"/>
        <v>30</v>
      </c>
    </row>
    <row r="224" spans="1:5" ht="39.950000000000003" customHeight="1" x14ac:dyDescent="0.25">
      <c r="A224" s="7" t="s">
        <v>237</v>
      </c>
      <c r="B224" s="15" t="s">
        <v>227</v>
      </c>
      <c r="C224" s="7">
        <v>0</v>
      </c>
      <c r="D224" s="7">
        <v>21</v>
      </c>
      <c r="E224" s="7">
        <f t="shared" si="3"/>
        <v>21</v>
      </c>
    </row>
    <row r="225" spans="1:5" ht="39.950000000000003" customHeight="1" x14ac:dyDescent="0.25">
      <c r="A225" s="7" t="s">
        <v>237</v>
      </c>
      <c r="B225" s="15" t="s">
        <v>228</v>
      </c>
      <c r="C225" s="7">
        <v>0.5</v>
      </c>
      <c r="D225" s="7">
        <v>30</v>
      </c>
      <c r="E225" s="7">
        <f t="shared" si="3"/>
        <v>30.5</v>
      </c>
    </row>
    <row r="226" spans="1:5" ht="39.950000000000003" customHeight="1" x14ac:dyDescent="0.25">
      <c r="A226" s="7" t="s">
        <v>237</v>
      </c>
      <c r="B226" s="15" t="s">
        <v>229</v>
      </c>
      <c r="C226" s="7">
        <v>0</v>
      </c>
      <c r="D226" s="7">
        <v>30</v>
      </c>
      <c r="E226" s="7">
        <f t="shared" si="3"/>
        <v>30</v>
      </c>
    </row>
    <row r="227" spans="1:5" ht="39.950000000000003" customHeight="1" x14ac:dyDescent="0.25">
      <c r="A227" s="7" t="s">
        <v>237</v>
      </c>
      <c r="B227" s="15" t="s">
        <v>230</v>
      </c>
      <c r="C227" s="7">
        <v>0</v>
      </c>
      <c r="D227" s="7">
        <v>21</v>
      </c>
      <c r="E227" s="7">
        <f t="shared" si="3"/>
        <v>21</v>
      </c>
    </row>
    <row r="228" spans="1:5" ht="39.950000000000003" customHeight="1" x14ac:dyDescent="0.25">
      <c r="A228" s="7" t="s">
        <v>237</v>
      </c>
      <c r="B228" s="15" t="s">
        <v>231</v>
      </c>
      <c r="C228" s="7">
        <v>0</v>
      </c>
      <c r="D228" s="7">
        <v>30</v>
      </c>
      <c r="E228" s="7">
        <f t="shared" si="3"/>
        <v>30</v>
      </c>
    </row>
    <row r="229" spans="1:5" ht="39.950000000000003" customHeight="1" x14ac:dyDescent="0.25">
      <c r="A229" s="7" t="s">
        <v>237</v>
      </c>
      <c r="B229" s="15" t="s">
        <v>232</v>
      </c>
      <c r="C229" s="7">
        <v>0</v>
      </c>
      <c r="D229" s="7">
        <v>30</v>
      </c>
      <c r="E229" s="7">
        <f t="shared" si="3"/>
        <v>30</v>
      </c>
    </row>
    <row r="230" spans="1:5" ht="39.950000000000003" customHeight="1" x14ac:dyDescent="0.25">
      <c r="A230" s="7" t="s">
        <v>237</v>
      </c>
      <c r="B230" s="15" t="s">
        <v>233</v>
      </c>
      <c r="C230" s="7">
        <v>0</v>
      </c>
      <c r="D230" s="7">
        <v>21</v>
      </c>
      <c r="E230" s="7">
        <f t="shared" si="3"/>
        <v>21</v>
      </c>
    </row>
    <row r="231" spans="1:5" ht="39.950000000000003" customHeight="1" x14ac:dyDescent="0.25">
      <c r="A231" s="7" t="s">
        <v>237</v>
      </c>
      <c r="B231" s="15" t="s">
        <v>234</v>
      </c>
      <c r="C231" s="7">
        <v>0</v>
      </c>
      <c r="D231" s="7">
        <v>21</v>
      </c>
      <c r="E231" s="7">
        <f t="shared" si="3"/>
        <v>21</v>
      </c>
    </row>
    <row r="232" spans="1:5" ht="39.950000000000003" customHeight="1" x14ac:dyDescent="0.25">
      <c r="A232" s="7" t="s">
        <v>237</v>
      </c>
      <c r="B232" s="15" t="s">
        <v>235</v>
      </c>
      <c r="C232" s="7">
        <v>6</v>
      </c>
      <c r="D232" s="13">
        <v>25</v>
      </c>
      <c r="E232" s="7">
        <f t="shared" si="3"/>
        <v>31</v>
      </c>
    </row>
    <row r="233" spans="1:5" ht="39.950000000000003" customHeight="1" x14ac:dyDescent="0.25">
      <c r="A233" s="7" t="s">
        <v>237</v>
      </c>
      <c r="B233" s="15" t="s">
        <v>236</v>
      </c>
      <c r="C233" s="7">
        <v>0</v>
      </c>
      <c r="D233" s="7">
        <v>30</v>
      </c>
      <c r="E233" s="7">
        <f t="shared" si="3"/>
        <v>30</v>
      </c>
    </row>
    <row r="234" spans="1:5" ht="9.9499999999999993" customHeight="1" x14ac:dyDescent="0.25">
      <c r="A234" s="16"/>
      <c r="B234" s="17"/>
      <c r="C234" s="17"/>
      <c r="D234" s="17"/>
      <c r="E234" s="18"/>
    </row>
    <row r="235" spans="1:5" ht="39.950000000000003" customHeight="1" x14ac:dyDescent="0.25">
      <c r="A235" s="7" t="s">
        <v>257</v>
      </c>
      <c r="B235" s="15" t="s">
        <v>238</v>
      </c>
      <c r="C235" s="7">
        <v>6</v>
      </c>
      <c r="D235" s="7">
        <v>30</v>
      </c>
      <c r="E235" s="7">
        <f t="shared" si="3"/>
        <v>36</v>
      </c>
    </row>
    <row r="236" spans="1:5" ht="39.950000000000003" customHeight="1" x14ac:dyDescent="0.25">
      <c r="A236" s="7" t="s">
        <v>257</v>
      </c>
      <c r="B236" s="15" t="s">
        <v>239</v>
      </c>
      <c r="C236" s="7">
        <v>0</v>
      </c>
      <c r="D236" s="7">
        <v>21</v>
      </c>
      <c r="E236" s="7">
        <f t="shared" si="3"/>
        <v>21</v>
      </c>
    </row>
    <row r="237" spans="1:5" ht="39.950000000000003" customHeight="1" x14ac:dyDescent="0.25">
      <c r="A237" s="7" t="s">
        <v>257</v>
      </c>
      <c r="B237" s="15" t="s">
        <v>240</v>
      </c>
      <c r="C237" s="7">
        <v>0</v>
      </c>
      <c r="D237" s="13">
        <v>27.5</v>
      </c>
      <c r="E237" s="7">
        <f t="shared" si="3"/>
        <v>27.5</v>
      </c>
    </row>
    <row r="238" spans="1:5" ht="39.950000000000003" customHeight="1" x14ac:dyDescent="0.25">
      <c r="A238" s="7" t="s">
        <v>257</v>
      </c>
      <c r="B238" s="15" t="s">
        <v>241</v>
      </c>
      <c r="C238" s="7">
        <v>0</v>
      </c>
      <c r="D238" s="7">
        <v>21</v>
      </c>
      <c r="E238" s="7">
        <f t="shared" si="3"/>
        <v>21</v>
      </c>
    </row>
    <row r="239" spans="1:5" ht="39.950000000000003" customHeight="1" x14ac:dyDescent="0.25">
      <c r="A239" s="7" t="s">
        <v>257</v>
      </c>
      <c r="B239" s="15" t="s">
        <v>242</v>
      </c>
      <c r="C239" s="7">
        <v>0</v>
      </c>
      <c r="D239" s="7">
        <v>21</v>
      </c>
      <c r="E239" s="7">
        <f t="shared" si="3"/>
        <v>21</v>
      </c>
    </row>
    <row r="240" spans="1:5" ht="39.950000000000003" customHeight="1" x14ac:dyDescent="0.25">
      <c r="A240" s="7" t="s">
        <v>257</v>
      </c>
      <c r="B240" s="15" t="s">
        <v>243</v>
      </c>
      <c r="C240" s="7">
        <v>0</v>
      </c>
      <c r="D240" s="7">
        <v>21</v>
      </c>
      <c r="E240" s="7">
        <f t="shared" si="3"/>
        <v>21</v>
      </c>
    </row>
    <row r="241" spans="1:5" ht="39.950000000000003" customHeight="1" x14ac:dyDescent="0.25">
      <c r="A241" s="7" t="s">
        <v>257</v>
      </c>
      <c r="B241" s="15" t="s">
        <v>244</v>
      </c>
      <c r="C241" s="7">
        <v>0</v>
      </c>
      <c r="D241" s="7">
        <v>21</v>
      </c>
      <c r="E241" s="7">
        <f t="shared" si="3"/>
        <v>21</v>
      </c>
    </row>
    <row r="242" spans="1:5" ht="39.950000000000003" customHeight="1" x14ac:dyDescent="0.25">
      <c r="A242" s="7" t="s">
        <v>257</v>
      </c>
      <c r="B242" s="15" t="s">
        <v>245</v>
      </c>
      <c r="C242" s="7">
        <v>0</v>
      </c>
      <c r="D242" s="7">
        <v>30</v>
      </c>
      <c r="E242" s="7">
        <f t="shared" si="3"/>
        <v>30</v>
      </c>
    </row>
    <row r="243" spans="1:5" ht="39.950000000000003" customHeight="1" x14ac:dyDescent="0.25">
      <c r="A243" s="7" t="s">
        <v>257</v>
      </c>
      <c r="B243" s="15" t="s">
        <v>246</v>
      </c>
      <c r="C243" s="7">
        <v>0</v>
      </c>
      <c r="D243" s="7">
        <v>30</v>
      </c>
      <c r="E243" s="7">
        <f t="shared" si="3"/>
        <v>30</v>
      </c>
    </row>
    <row r="244" spans="1:5" ht="39.950000000000003" customHeight="1" x14ac:dyDescent="0.25">
      <c r="A244" s="7" t="s">
        <v>257</v>
      </c>
      <c r="B244" s="15" t="s">
        <v>247</v>
      </c>
      <c r="C244" s="7">
        <v>0</v>
      </c>
      <c r="D244" s="7">
        <v>30</v>
      </c>
      <c r="E244" s="7">
        <f t="shared" si="3"/>
        <v>30</v>
      </c>
    </row>
    <row r="245" spans="1:5" ht="39.950000000000003" customHeight="1" x14ac:dyDescent="0.25">
      <c r="A245" s="7" t="s">
        <v>257</v>
      </c>
      <c r="B245" s="15" t="s">
        <v>248</v>
      </c>
      <c r="C245" s="7">
        <v>0</v>
      </c>
      <c r="D245" s="7">
        <v>30</v>
      </c>
      <c r="E245" s="7">
        <f t="shared" si="3"/>
        <v>30</v>
      </c>
    </row>
    <row r="246" spans="1:5" ht="39.950000000000003" customHeight="1" x14ac:dyDescent="0.25">
      <c r="A246" s="7" t="s">
        <v>257</v>
      </c>
      <c r="B246" s="15" t="s">
        <v>249</v>
      </c>
      <c r="C246" s="7">
        <v>0</v>
      </c>
      <c r="D246" s="7">
        <v>21</v>
      </c>
      <c r="E246" s="7">
        <f t="shared" si="3"/>
        <v>21</v>
      </c>
    </row>
    <row r="247" spans="1:5" ht="39.950000000000003" customHeight="1" x14ac:dyDescent="0.25">
      <c r="A247" s="7" t="s">
        <v>257</v>
      </c>
      <c r="B247" s="15" t="s">
        <v>250</v>
      </c>
      <c r="C247" s="7">
        <v>0</v>
      </c>
      <c r="D247" s="7">
        <v>30</v>
      </c>
      <c r="E247" s="7">
        <f t="shared" si="3"/>
        <v>30</v>
      </c>
    </row>
    <row r="248" spans="1:5" ht="39.950000000000003" customHeight="1" x14ac:dyDescent="0.25">
      <c r="A248" s="7" t="s">
        <v>257</v>
      </c>
      <c r="B248" s="15" t="s">
        <v>251</v>
      </c>
      <c r="C248" s="7">
        <v>0</v>
      </c>
      <c r="D248" s="7">
        <v>21</v>
      </c>
      <c r="E248" s="7">
        <f t="shared" si="3"/>
        <v>21</v>
      </c>
    </row>
    <row r="249" spans="1:5" ht="39.950000000000003" customHeight="1" x14ac:dyDescent="0.25">
      <c r="A249" s="7" t="s">
        <v>257</v>
      </c>
      <c r="B249" s="15" t="s">
        <v>252</v>
      </c>
      <c r="C249" s="7">
        <v>0</v>
      </c>
      <c r="D249" s="13">
        <v>28.5</v>
      </c>
      <c r="E249" s="7">
        <f t="shared" si="3"/>
        <v>28.5</v>
      </c>
    </row>
    <row r="250" spans="1:5" ht="39.950000000000003" customHeight="1" x14ac:dyDescent="0.25">
      <c r="A250" s="7" t="s">
        <v>257</v>
      </c>
      <c r="B250" s="15" t="s">
        <v>253</v>
      </c>
      <c r="C250" s="7">
        <v>0</v>
      </c>
      <c r="D250" s="7">
        <v>21</v>
      </c>
      <c r="E250" s="7">
        <f t="shared" si="3"/>
        <v>21</v>
      </c>
    </row>
    <row r="251" spans="1:5" ht="39.950000000000003" customHeight="1" x14ac:dyDescent="0.25">
      <c r="A251" s="7" t="s">
        <v>257</v>
      </c>
      <c r="B251" s="15" t="s">
        <v>254</v>
      </c>
      <c r="C251" s="7">
        <v>0</v>
      </c>
      <c r="D251" s="7">
        <v>21</v>
      </c>
      <c r="E251" s="7">
        <f t="shared" si="3"/>
        <v>21</v>
      </c>
    </row>
    <row r="252" spans="1:5" ht="39.950000000000003" customHeight="1" x14ac:dyDescent="0.25">
      <c r="A252" s="7" t="s">
        <v>257</v>
      </c>
      <c r="B252" s="15" t="s">
        <v>255</v>
      </c>
      <c r="C252" s="7">
        <v>6</v>
      </c>
      <c r="D252" s="7">
        <v>30</v>
      </c>
      <c r="E252" s="7">
        <f t="shared" si="3"/>
        <v>36</v>
      </c>
    </row>
    <row r="253" spans="1:5" ht="39.950000000000003" customHeight="1" x14ac:dyDescent="0.25">
      <c r="A253" s="7" t="s">
        <v>257</v>
      </c>
      <c r="B253" s="15" t="s">
        <v>256</v>
      </c>
      <c r="C253" s="7">
        <v>0</v>
      </c>
      <c r="D253" s="7">
        <v>30</v>
      </c>
      <c r="E253" s="7">
        <f t="shared" si="3"/>
        <v>30</v>
      </c>
    </row>
    <row r="254" spans="1:5" ht="9.9499999999999993" customHeight="1" x14ac:dyDescent="0.25">
      <c r="A254" s="16"/>
      <c r="B254" s="17"/>
      <c r="C254" s="17"/>
      <c r="D254" s="17"/>
      <c r="E254" s="18"/>
    </row>
    <row r="255" spans="1:5" ht="39.950000000000003" customHeight="1" x14ac:dyDescent="0.25">
      <c r="A255" s="7" t="s">
        <v>275</v>
      </c>
      <c r="B255" s="15" t="s">
        <v>258</v>
      </c>
      <c r="C255" s="7">
        <v>6</v>
      </c>
      <c r="D255" s="7">
        <v>30</v>
      </c>
      <c r="E255" s="7">
        <f t="shared" si="3"/>
        <v>36</v>
      </c>
    </row>
    <row r="256" spans="1:5" ht="39.950000000000003" customHeight="1" x14ac:dyDescent="0.25">
      <c r="A256" s="7" t="s">
        <v>275</v>
      </c>
      <c r="B256" s="15" t="s">
        <v>259</v>
      </c>
      <c r="C256" s="7">
        <v>0</v>
      </c>
      <c r="D256" s="7">
        <v>30</v>
      </c>
      <c r="E256" s="7">
        <f t="shared" si="3"/>
        <v>30</v>
      </c>
    </row>
    <row r="257" spans="1:5" ht="39.950000000000003" customHeight="1" x14ac:dyDescent="0.25">
      <c r="A257" s="7" t="s">
        <v>275</v>
      </c>
      <c r="B257" s="15" t="s">
        <v>260</v>
      </c>
      <c r="C257" s="7">
        <v>6</v>
      </c>
      <c r="D257" s="7">
        <v>30</v>
      </c>
      <c r="E257" s="7">
        <f t="shared" si="3"/>
        <v>36</v>
      </c>
    </row>
    <row r="258" spans="1:5" ht="39.950000000000003" customHeight="1" x14ac:dyDescent="0.25">
      <c r="A258" s="7" t="s">
        <v>275</v>
      </c>
      <c r="B258" s="15" t="s">
        <v>261</v>
      </c>
      <c r="C258" s="7">
        <v>6</v>
      </c>
      <c r="D258" s="7">
        <v>30</v>
      </c>
      <c r="E258" s="7">
        <f t="shared" si="3"/>
        <v>36</v>
      </c>
    </row>
    <row r="259" spans="1:5" ht="39.950000000000003" customHeight="1" x14ac:dyDescent="0.25">
      <c r="A259" s="7" t="s">
        <v>275</v>
      </c>
      <c r="B259" s="19" t="s">
        <v>262</v>
      </c>
      <c r="C259" s="7">
        <v>6</v>
      </c>
      <c r="D259" s="7">
        <v>21</v>
      </c>
      <c r="E259" s="7">
        <f t="shared" si="3"/>
        <v>27</v>
      </c>
    </row>
    <row r="260" spans="1:5" ht="39.950000000000003" customHeight="1" x14ac:dyDescent="0.25">
      <c r="A260" s="7" t="s">
        <v>275</v>
      </c>
      <c r="B260" s="15" t="s">
        <v>263</v>
      </c>
      <c r="C260" s="7">
        <v>6</v>
      </c>
      <c r="D260" s="7">
        <v>21</v>
      </c>
      <c r="E260" s="7">
        <f t="shared" si="3"/>
        <v>27</v>
      </c>
    </row>
    <row r="261" spans="1:5" ht="39.950000000000003" customHeight="1" x14ac:dyDescent="0.25">
      <c r="A261" s="7" t="s">
        <v>275</v>
      </c>
      <c r="B261" s="15" t="s">
        <v>264</v>
      </c>
      <c r="C261" s="7">
        <v>6</v>
      </c>
      <c r="D261" s="7">
        <v>21</v>
      </c>
      <c r="E261" s="7">
        <f t="shared" si="3"/>
        <v>27</v>
      </c>
    </row>
    <row r="262" spans="1:5" ht="39.950000000000003" customHeight="1" x14ac:dyDescent="0.25">
      <c r="A262" s="7" t="s">
        <v>275</v>
      </c>
      <c r="B262" s="15" t="s">
        <v>265</v>
      </c>
      <c r="C262" s="7">
        <v>6</v>
      </c>
      <c r="D262" s="7">
        <v>30</v>
      </c>
      <c r="E262" s="7">
        <f t="shared" si="3"/>
        <v>36</v>
      </c>
    </row>
    <row r="263" spans="1:5" ht="39.950000000000003" customHeight="1" x14ac:dyDescent="0.25">
      <c r="A263" s="7" t="s">
        <v>275</v>
      </c>
      <c r="B263" s="15" t="s">
        <v>266</v>
      </c>
      <c r="C263" s="7">
        <v>0</v>
      </c>
      <c r="D263" s="7">
        <v>30</v>
      </c>
      <c r="E263" s="7">
        <f t="shared" si="3"/>
        <v>30</v>
      </c>
    </row>
    <row r="264" spans="1:5" ht="39.950000000000003" customHeight="1" x14ac:dyDescent="0.25">
      <c r="A264" s="7" t="s">
        <v>275</v>
      </c>
      <c r="B264" s="15" t="s">
        <v>267</v>
      </c>
      <c r="C264" s="7">
        <v>0</v>
      </c>
      <c r="D264" s="7">
        <v>30</v>
      </c>
      <c r="E264" s="7">
        <f t="shared" si="3"/>
        <v>30</v>
      </c>
    </row>
    <row r="265" spans="1:5" ht="39.950000000000003" customHeight="1" x14ac:dyDescent="0.25">
      <c r="A265" s="7" t="s">
        <v>275</v>
      </c>
      <c r="B265" s="15" t="s">
        <v>268</v>
      </c>
      <c r="C265" s="7">
        <v>0</v>
      </c>
      <c r="D265" s="7">
        <v>30</v>
      </c>
      <c r="E265" s="7">
        <f t="shared" si="3"/>
        <v>30</v>
      </c>
    </row>
    <row r="266" spans="1:5" ht="39.950000000000003" customHeight="1" x14ac:dyDescent="0.25">
      <c r="A266" s="7" t="s">
        <v>275</v>
      </c>
      <c r="B266" s="15" t="s">
        <v>269</v>
      </c>
      <c r="C266" s="7">
        <v>0</v>
      </c>
      <c r="D266" s="7">
        <v>30</v>
      </c>
      <c r="E266" s="7">
        <f t="shared" si="3"/>
        <v>30</v>
      </c>
    </row>
    <row r="267" spans="1:5" ht="39.950000000000003" customHeight="1" x14ac:dyDescent="0.25">
      <c r="A267" s="7" t="s">
        <v>275</v>
      </c>
      <c r="B267" s="15" t="s">
        <v>270</v>
      </c>
      <c r="C267" s="7">
        <v>0</v>
      </c>
      <c r="D267" s="7">
        <v>30</v>
      </c>
      <c r="E267" s="7">
        <f t="shared" si="3"/>
        <v>30</v>
      </c>
    </row>
    <row r="268" spans="1:5" ht="39.950000000000003" customHeight="1" x14ac:dyDescent="0.25">
      <c r="A268" s="7" t="s">
        <v>275</v>
      </c>
      <c r="B268" s="15" t="s">
        <v>271</v>
      </c>
      <c r="C268" s="7">
        <v>2.5</v>
      </c>
      <c r="D268" s="7">
        <v>21</v>
      </c>
      <c r="E268" s="7">
        <f t="shared" si="3"/>
        <v>23.5</v>
      </c>
    </row>
    <row r="269" spans="1:5" ht="39.950000000000003" customHeight="1" x14ac:dyDescent="0.25">
      <c r="A269" s="7" t="s">
        <v>275</v>
      </c>
      <c r="B269" s="15" t="s">
        <v>272</v>
      </c>
      <c r="C269" s="7">
        <v>0</v>
      </c>
      <c r="D269" s="13">
        <v>24</v>
      </c>
      <c r="E269" s="7">
        <f t="shared" si="3"/>
        <v>24</v>
      </c>
    </row>
    <row r="270" spans="1:5" ht="39.950000000000003" customHeight="1" x14ac:dyDescent="0.25">
      <c r="A270" s="7" t="s">
        <v>275</v>
      </c>
      <c r="B270" s="15" t="s">
        <v>273</v>
      </c>
      <c r="C270" s="7">
        <v>0</v>
      </c>
      <c r="D270" s="7">
        <v>21</v>
      </c>
      <c r="E270" s="7">
        <f t="shared" si="3"/>
        <v>21</v>
      </c>
    </row>
    <row r="271" spans="1:5" ht="39.950000000000003" customHeight="1" x14ac:dyDescent="0.25">
      <c r="A271" s="7" t="s">
        <v>275</v>
      </c>
      <c r="B271" s="15" t="s">
        <v>274</v>
      </c>
      <c r="C271" s="7">
        <v>0</v>
      </c>
      <c r="D271" s="7">
        <v>30</v>
      </c>
      <c r="E271" s="7">
        <f t="shared" si="3"/>
        <v>30</v>
      </c>
    </row>
    <row r="272" spans="1:5" ht="9.9499999999999993" customHeight="1" x14ac:dyDescent="0.25">
      <c r="A272" s="16"/>
      <c r="B272" s="17"/>
      <c r="C272" s="17"/>
      <c r="D272" s="17"/>
      <c r="E272" s="18"/>
    </row>
    <row r="273" spans="1:5" ht="39.950000000000003" customHeight="1" x14ac:dyDescent="0.25">
      <c r="A273" s="7" t="s">
        <v>297</v>
      </c>
      <c r="B273" s="15" t="s">
        <v>276</v>
      </c>
      <c r="C273" s="7">
        <v>6</v>
      </c>
      <c r="D273" s="7">
        <v>30</v>
      </c>
      <c r="E273" s="7">
        <f t="shared" si="3"/>
        <v>36</v>
      </c>
    </row>
    <row r="274" spans="1:5" ht="39.950000000000003" customHeight="1" x14ac:dyDescent="0.25">
      <c r="A274" s="7" t="s">
        <v>297</v>
      </c>
      <c r="B274" s="15" t="s">
        <v>277</v>
      </c>
      <c r="C274" s="7">
        <v>0</v>
      </c>
      <c r="D274" s="7">
        <v>30</v>
      </c>
      <c r="E274" s="7">
        <f t="shared" si="3"/>
        <v>30</v>
      </c>
    </row>
    <row r="275" spans="1:5" ht="39.950000000000003" customHeight="1" x14ac:dyDescent="0.25">
      <c r="A275" s="7" t="s">
        <v>297</v>
      </c>
      <c r="B275" s="15" t="s">
        <v>278</v>
      </c>
      <c r="C275" s="7">
        <v>0</v>
      </c>
      <c r="D275" s="7">
        <v>21</v>
      </c>
      <c r="E275" s="7">
        <f t="shared" si="3"/>
        <v>21</v>
      </c>
    </row>
    <row r="276" spans="1:5" ht="39.950000000000003" customHeight="1" x14ac:dyDescent="0.25">
      <c r="A276" s="7" t="s">
        <v>297</v>
      </c>
      <c r="B276" s="15" t="s">
        <v>279</v>
      </c>
      <c r="C276" s="7">
        <v>0</v>
      </c>
      <c r="D276" s="7">
        <v>21</v>
      </c>
      <c r="E276" s="7">
        <f t="shared" si="3"/>
        <v>21</v>
      </c>
    </row>
    <row r="277" spans="1:5" ht="39.950000000000003" customHeight="1" x14ac:dyDescent="0.25">
      <c r="A277" s="7" t="s">
        <v>297</v>
      </c>
      <c r="B277" s="15" t="s">
        <v>280</v>
      </c>
      <c r="C277" s="7">
        <v>0</v>
      </c>
      <c r="D277" s="7">
        <v>21</v>
      </c>
      <c r="E277" s="7">
        <f t="shared" si="3"/>
        <v>21</v>
      </c>
    </row>
    <row r="278" spans="1:5" ht="39.950000000000003" customHeight="1" x14ac:dyDescent="0.25">
      <c r="A278" s="7" t="s">
        <v>297</v>
      </c>
      <c r="B278" s="15" t="s">
        <v>281</v>
      </c>
      <c r="C278" s="7">
        <v>6</v>
      </c>
      <c r="D278" s="7">
        <v>21</v>
      </c>
      <c r="E278" s="7">
        <f t="shared" si="3"/>
        <v>27</v>
      </c>
    </row>
    <row r="279" spans="1:5" ht="39.950000000000003" customHeight="1" x14ac:dyDescent="0.25">
      <c r="A279" s="7" t="s">
        <v>297</v>
      </c>
      <c r="B279" s="15" t="s">
        <v>282</v>
      </c>
      <c r="C279" s="7">
        <v>1.5</v>
      </c>
      <c r="D279" s="7">
        <v>30</v>
      </c>
      <c r="E279" s="7">
        <f t="shared" ref="E279:E335" si="4">D279+C279</f>
        <v>31.5</v>
      </c>
    </row>
    <row r="280" spans="1:5" ht="39.950000000000003" customHeight="1" x14ac:dyDescent="0.25">
      <c r="A280" s="7" t="s">
        <v>297</v>
      </c>
      <c r="B280" s="15" t="s">
        <v>283</v>
      </c>
      <c r="C280" s="7">
        <v>0</v>
      </c>
      <c r="D280" s="7">
        <v>30</v>
      </c>
      <c r="E280" s="7">
        <f t="shared" si="4"/>
        <v>30</v>
      </c>
    </row>
    <row r="281" spans="1:5" ht="39.950000000000003" customHeight="1" x14ac:dyDescent="0.25">
      <c r="A281" s="7" t="s">
        <v>297</v>
      </c>
      <c r="B281" s="15" t="s">
        <v>284</v>
      </c>
      <c r="C281" s="7">
        <v>0</v>
      </c>
      <c r="D281" s="7">
        <v>21</v>
      </c>
      <c r="E281" s="7">
        <f t="shared" si="4"/>
        <v>21</v>
      </c>
    </row>
    <row r="282" spans="1:5" ht="39.950000000000003" customHeight="1" x14ac:dyDescent="0.25">
      <c r="A282" s="7" t="s">
        <v>297</v>
      </c>
      <c r="B282" s="15" t="s">
        <v>285</v>
      </c>
      <c r="C282" s="7">
        <v>0</v>
      </c>
      <c r="D282" s="7">
        <v>21</v>
      </c>
      <c r="E282" s="7">
        <f t="shared" si="4"/>
        <v>21</v>
      </c>
    </row>
    <row r="283" spans="1:5" ht="39.950000000000003" customHeight="1" x14ac:dyDescent="0.25">
      <c r="A283" s="7" t="s">
        <v>297</v>
      </c>
      <c r="B283" s="15" t="s">
        <v>286</v>
      </c>
      <c r="C283" s="7">
        <v>2</v>
      </c>
      <c r="D283" s="7">
        <v>21</v>
      </c>
      <c r="E283" s="7">
        <f t="shared" si="4"/>
        <v>23</v>
      </c>
    </row>
    <row r="284" spans="1:5" ht="39.950000000000003" customHeight="1" x14ac:dyDescent="0.25">
      <c r="A284" s="7" t="s">
        <v>297</v>
      </c>
      <c r="B284" s="15" t="s">
        <v>287</v>
      </c>
      <c r="C284" s="7">
        <v>0</v>
      </c>
      <c r="D284" s="7">
        <v>21</v>
      </c>
      <c r="E284" s="7">
        <f t="shared" si="4"/>
        <v>21</v>
      </c>
    </row>
    <row r="285" spans="1:5" ht="39.950000000000003" customHeight="1" x14ac:dyDescent="0.25">
      <c r="A285" s="7" t="s">
        <v>297</v>
      </c>
      <c r="B285" s="15" t="s">
        <v>288</v>
      </c>
      <c r="C285" s="7">
        <v>0</v>
      </c>
      <c r="D285" s="7">
        <v>21</v>
      </c>
      <c r="E285" s="7">
        <f t="shared" si="4"/>
        <v>21</v>
      </c>
    </row>
    <row r="286" spans="1:5" ht="39.950000000000003" customHeight="1" x14ac:dyDescent="0.25">
      <c r="A286" s="7" t="s">
        <v>297</v>
      </c>
      <c r="B286" s="15" t="s">
        <v>289</v>
      </c>
      <c r="C286" s="7">
        <v>0</v>
      </c>
      <c r="D286" s="7">
        <v>21</v>
      </c>
      <c r="E286" s="7">
        <f t="shared" si="4"/>
        <v>21</v>
      </c>
    </row>
    <row r="287" spans="1:5" ht="39.950000000000003" customHeight="1" x14ac:dyDescent="0.25">
      <c r="A287" s="7" t="s">
        <v>297</v>
      </c>
      <c r="B287" s="15" t="s">
        <v>290</v>
      </c>
      <c r="C287" s="7">
        <v>0</v>
      </c>
      <c r="D287" s="7">
        <v>21</v>
      </c>
      <c r="E287" s="7">
        <f t="shared" si="4"/>
        <v>21</v>
      </c>
    </row>
    <row r="288" spans="1:5" ht="39.950000000000003" customHeight="1" x14ac:dyDescent="0.25">
      <c r="A288" s="7" t="s">
        <v>297</v>
      </c>
      <c r="B288" s="15" t="s">
        <v>291</v>
      </c>
      <c r="C288" s="7">
        <v>0</v>
      </c>
      <c r="D288" s="7">
        <v>21</v>
      </c>
      <c r="E288" s="7">
        <f t="shared" si="4"/>
        <v>21</v>
      </c>
    </row>
    <row r="289" spans="1:5" ht="39.950000000000003" customHeight="1" x14ac:dyDescent="0.25">
      <c r="A289" s="7" t="s">
        <v>297</v>
      </c>
      <c r="B289" s="15" t="s">
        <v>292</v>
      </c>
      <c r="C289" s="7">
        <v>0</v>
      </c>
      <c r="D289" s="7">
        <v>21</v>
      </c>
      <c r="E289" s="7">
        <f t="shared" si="4"/>
        <v>21</v>
      </c>
    </row>
    <row r="290" spans="1:5" ht="39.950000000000003" customHeight="1" x14ac:dyDescent="0.25">
      <c r="A290" s="7" t="s">
        <v>297</v>
      </c>
      <c r="B290" s="15" t="s">
        <v>293</v>
      </c>
      <c r="C290" s="7">
        <v>0</v>
      </c>
      <c r="D290" s="7">
        <v>21</v>
      </c>
      <c r="E290" s="7">
        <f t="shared" si="4"/>
        <v>21</v>
      </c>
    </row>
    <row r="291" spans="1:5" ht="39.950000000000003" customHeight="1" x14ac:dyDescent="0.25">
      <c r="A291" s="7" t="s">
        <v>297</v>
      </c>
      <c r="B291" s="15" t="s">
        <v>294</v>
      </c>
      <c r="C291" s="7">
        <v>0</v>
      </c>
      <c r="D291" s="7">
        <v>21</v>
      </c>
      <c r="E291" s="7">
        <f t="shared" si="4"/>
        <v>21</v>
      </c>
    </row>
    <row r="292" spans="1:5" ht="39.950000000000003" customHeight="1" x14ac:dyDescent="0.25">
      <c r="A292" s="7" t="s">
        <v>297</v>
      </c>
      <c r="B292" s="15" t="s">
        <v>295</v>
      </c>
      <c r="C292" s="7">
        <v>6</v>
      </c>
      <c r="D292" s="7">
        <v>30</v>
      </c>
      <c r="E292" s="7">
        <f t="shared" si="4"/>
        <v>36</v>
      </c>
    </row>
    <row r="293" spans="1:5" ht="39.950000000000003" customHeight="1" x14ac:dyDescent="0.25">
      <c r="A293" s="7" t="s">
        <v>297</v>
      </c>
      <c r="B293" s="15" t="s">
        <v>296</v>
      </c>
      <c r="C293" s="7">
        <v>0</v>
      </c>
      <c r="D293" s="7">
        <v>30</v>
      </c>
      <c r="E293" s="7">
        <f t="shared" si="4"/>
        <v>30</v>
      </c>
    </row>
    <row r="294" spans="1:5" ht="9.9499999999999993" customHeight="1" x14ac:dyDescent="0.25">
      <c r="A294" s="16"/>
      <c r="B294" s="17"/>
      <c r="C294" s="17"/>
      <c r="D294" s="17"/>
      <c r="E294" s="18"/>
    </row>
    <row r="295" spans="1:5" ht="39.950000000000003" customHeight="1" x14ac:dyDescent="0.25">
      <c r="A295" s="7" t="s">
        <v>309</v>
      </c>
      <c r="B295" s="15" t="s">
        <v>298</v>
      </c>
      <c r="C295" s="7">
        <v>6</v>
      </c>
      <c r="D295" s="7">
        <v>30</v>
      </c>
      <c r="E295" s="7">
        <f t="shared" si="4"/>
        <v>36</v>
      </c>
    </row>
    <row r="296" spans="1:5" ht="39.950000000000003" customHeight="1" x14ac:dyDescent="0.25">
      <c r="A296" s="7" t="s">
        <v>309</v>
      </c>
      <c r="B296" s="15" t="s">
        <v>299</v>
      </c>
      <c r="C296" s="7">
        <v>6</v>
      </c>
      <c r="D296" s="7">
        <v>30</v>
      </c>
      <c r="E296" s="7">
        <f t="shared" si="4"/>
        <v>36</v>
      </c>
    </row>
    <row r="297" spans="1:5" ht="39.950000000000003" customHeight="1" x14ac:dyDescent="0.25">
      <c r="A297" s="7" t="s">
        <v>309</v>
      </c>
      <c r="B297" s="15" t="s">
        <v>300</v>
      </c>
      <c r="C297" s="7">
        <v>0</v>
      </c>
      <c r="D297" s="7">
        <v>21</v>
      </c>
      <c r="E297" s="7">
        <f t="shared" si="4"/>
        <v>21</v>
      </c>
    </row>
    <row r="298" spans="1:5" ht="39.950000000000003" customHeight="1" x14ac:dyDescent="0.25">
      <c r="A298" s="7" t="s">
        <v>309</v>
      </c>
      <c r="B298" s="15" t="s">
        <v>301</v>
      </c>
      <c r="C298" s="7">
        <v>2</v>
      </c>
      <c r="D298" s="7">
        <v>21</v>
      </c>
      <c r="E298" s="7">
        <f t="shared" si="4"/>
        <v>23</v>
      </c>
    </row>
    <row r="299" spans="1:5" ht="39.950000000000003" customHeight="1" x14ac:dyDescent="0.25">
      <c r="A299" s="7" t="s">
        <v>309</v>
      </c>
      <c r="B299" s="15" t="s">
        <v>302</v>
      </c>
      <c r="C299" s="7">
        <v>6</v>
      </c>
      <c r="D299" s="7">
        <v>30</v>
      </c>
      <c r="E299" s="7">
        <f t="shared" si="4"/>
        <v>36</v>
      </c>
    </row>
    <row r="300" spans="1:5" ht="39.950000000000003" customHeight="1" x14ac:dyDescent="0.25">
      <c r="A300" s="7" t="s">
        <v>309</v>
      </c>
      <c r="B300" s="15" t="s">
        <v>303</v>
      </c>
      <c r="C300" s="7">
        <v>1</v>
      </c>
      <c r="D300" s="7">
        <v>30</v>
      </c>
      <c r="E300" s="7">
        <f t="shared" si="4"/>
        <v>31</v>
      </c>
    </row>
    <row r="301" spans="1:5" ht="39.950000000000003" customHeight="1" x14ac:dyDescent="0.25">
      <c r="A301" s="7" t="s">
        <v>309</v>
      </c>
      <c r="B301" s="15" t="s">
        <v>304</v>
      </c>
      <c r="C301" s="7">
        <v>3.5</v>
      </c>
      <c r="D301" s="7">
        <v>30</v>
      </c>
      <c r="E301" s="7">
        <f t="shared" si="4"/>
        <v>33.5</v>
      </c>
    </row>
    <row r="302" spans="1:5" ht="39.950000000000003" customHeight="1" x14ac:dyDescent="0.25">
      <c r="A302" s="7" t="s">
        <v>309</v>
      </c>
      <c r="B302" s="15" t="s">
        <v>305</v>
      </c>
      <c r="C302" s="7">
        <v>0</v>
      </c>
      <c r="D302" s="7">
        <v>21</v>
      </c>
      <c r="E302" s="7">
        <f t="shared" si="4"/>
        <v>21</v>
      </c>
    </row>
    <row r="303" spans="1:5" ht="39.950000000000003" customHeight="1" x14ac:dyDescent="0.25">
      <c r="A303" s="7" t="s">
        <v>309</v>
      </c>
      <c r="B303" s="15" t="s">
        <v>306</v>
      </c>
      <c r="C303" s="7">
        <v>0</v>
      </c>
      <c r="D303" s="13">
        <v>24.5</v>
      </c>
      <c r="E303" s="7">
        <f t="shared" si="4"/>
        <v>24.5</v>
      </c>
    </row>
    <row r="304" spans="1:5" ht="39.950000000000003" customHeight="1" x14ac:dyDescent="0.25">
      <c r="A304" s="7" t="s">
        <v>309</v>
      </c>
      <c r="B304" s="15" t="s">
        <v>307</v>
      </c>
      <c r="C304" s="7">
        <v>5</v>
      </c>
      <c r="D304" s="7">
        <v>30</v>
      </c>
      <c r="E304" s="7">
        <f t="shared" si="4"/>
        <v>35</v>
      </c>
    </row>
    <row r="305" spans="1:5" ht="39.950000000000003" customHeight="1" x14ac:dyDescent="0.25">
      <c r="A305" s="7" t="s">
        <v>309</v>
      </c>
      <c r="B305" s="15" t="s">
        <v>308</v>
      </c>
      <c r="C305" s="7">
        <v>0.5</v>
      </c>
      <c r="D305" s="7">
        <v>30</v>
      </c>
      <c r="E305" s="7">
        <f t="shared" si="4"/>
        <v>30.5</v>
      </c>
    </row>
    <row r="306" spans="1:5" ht="9.9499999999999993" customHeight="1" x14ac:dyDescent="0.25">
      <c r="A306" s="16"/>
      <c r="B306" s="17"/>
      <c r="C306" s="17"/>
      <c r="D306" s="17"/>
      <c r="E306" s="18"/>
    </row>
    <row r="307" spans="1:5" ht="39.950000000000003" customHeight="1" x14ac:dyDescent="0.25">
      <c r="A307" s="7" t="s">
        <v>318</v>
      </c>
      <c r="B307" s="15" t="s">
        <v>310</v>
      </c>
      <c r="C307" s="7">
        <v>6</v>
      </c>
      <c r="D307" s="7">
        <v>30</v>
      </c>
      <c r="E307" s="7">
        <f t="shared" si="4"/>
        <v>36</v>
      </c>
    </row>
    <row r="308" spans="1:5" ht="39.950000000000003" customHeight="1" x14ac:dyDescent="0.25">
      <c r="A308" s="7" t="s">
        <v>318</v>
      </c>
      <c r="B308" s="15" t="s">
        <v>311</v>
      </c>
      <c r="C308" s="7">
        <v>6</v>
      </c>
      <c r="D308" s="7">
        <v>30</v>
      </c>
      <c r="E308" s="7">
        <f t="shared" si="4"/>
        <v>36</v>
      </c>
    </row>
    <row r="309" spans="1:5" ht="39.950000000000003" customHeight="1" x14ac:dyDescent="0.25">
      <c r="A309" s="7" t="s">
        <v>318</v>
      </c>
      <c r="B309" s="15" t="s">
        <v>312</v>
      </c>
      <c r="C309" s="7">
        <v>6</v>
      </c>
      <c r="D309" s="7">
        <v>21</v>
      </c>
      <c r="E309" s="7">
        <f t="shared" si="4"/>
        <v>27</v>
      </c>
    </row>
    <row r="310" spans="1:5" ht="39.950000000000003" customHeight="1" x14ac:dyDescent="0.25">
      <c r="A310" s="7" t="s">
        <v>318</v>
      </c>
      <c r="B310" s="15" t="s">
        <v>313</v>
      </c>
      <c r="C310" s="7">
        <v>2.5</v>
      </c>
      <c r="D310" s="7">
        <v>21</v>
      </c>
      <c r="E310" s="7">
        <f t="shared" si="4"/>
        <v>23.5</v>
      </c>
    </row>
    <row r="311" spans="1:5" ht="39.950000000000003" customHeight="1" x14ac:dyDescent="0.25">
      <c r="A311" s="7" t="s">
        <v>318</v>
      </c>
      <c r="B311" s="15" t="s">
        <v>314</v>
      </c>
      <c r="C311" s="7">
        <v>0</v>
      </c>
      <c r="D311" s="7">
        <v>21</v>
      </c>
      <c r="E311" s="7">
        <f t="shared" si="4"/>
        <v>21</v>
      </c>
    </row>
    <row r="312" spans="1:5" ht="39.950000000000003" customHeight="1" x14ac:dyDescent="0.25">
      <c r="A312" s="7" t="s">
        <v>318</v>
      </c>
      <c r="B312" s="15" t="s">
        <v>315</v>
      </c>
      <c r="C312" s="7">
        <v>6</v>
      </c>
      <c r="D312" s="7">
        <v>21</v>
      </c>
      <c r="E312" s="7">
        <f t="shared" si="4"/>
        <v>27</v>
      </c>
    </row>
    <row r="313" spans="1:5" ht="39.950000000000003" customHeight="1" x14ac:dyDescent="0.25">
      <c r="A313" s="7" t="s">
        <v>318</v>
      </c>
      <c r="B313" s="15" t="s">
        <v>316</v>
      </c>
      <c r="C313" s="7">
        <v>6</v>
      </c>
      <c r="D313" s="7">
        <v>21</v>
      </c>
      <c r="E313" s="7">
        <f t="shared" si="4"/>
        <v>27</v>
      </c>
    </row>
    <row r="314" spans="1:5" ht="39.950000000000003" customHeight="1" x14ac:dyDescent="0.25">
      <c r="A314" s="7" t="s">
        <v>318</v>
      </c>
      <c r="B314" s="15" t="s">
        <v>317</v>
      </c>
      <c r="C314" s="7">
        <v>0</v>
      </c>
      <c r="D314" s="7">
        <v>21</v>
      </c>
      <c r="E314" s="7">
        <f t="shared" si="4"/>
        <v>21</v>
      </c>
    </row>
    <row r="315" spans="1:5" ht="9.9499999999999993" customHeight="1" x14ac:dyDescent="0.25">
      <c r="A315" s="16"/>
      <c r="B315" s="17"/>
      <c r="C315" s="17"/>
      <c r="D315" s="17"/>
      <c r="E315" s="18"/>
    </row>
    <row r="316" spans="1:5" ht="39.950000000000003" customHeight="1" x14ac:dyDescent="0.25">
      <c r="A316" s="7" t="s">
        <v>331</v>
      </c>
      <c r="B316" s="15" t="s">
        <v>319</v>
      </c>
      <c r="C316" s="7">
        <v>6</v>
      </c>
      <c r="D316" s="7">
        <v>30</v>
      </c>
      <c r="E316" s="7">
        <f t="shared" si="4"/>
        <v>36</v>
      </c>
    </row>
    <row r="317" spans="1:5" ht="39.950000000000003" customHeight="1" x14ac:dyDescent="0.25">
      <c r="A317" s="7" t="s">
        <v>331</v>
      </c>
      <c r="B317" s="15" t="s">
        <v>320</v>
      </c>
      <c r="C317" s="7">
        <v>0</v>
      </c>
      <c r="D317" s="7">
        <v>21</v>
      </c>
      <c r="E317" s="7">
        <f t="shared" si="4"/>
        <v>21</v>
      </c>
    </row>
    <row r="318" spans="1:5" ht="39.950000000000003" customHeight="1" x14ac:dyDescent="0.25">
      <c r="A318" s="7" t="s">
        <v>331</v>
      </c>
      <c r="B318" s="15" t="s">
        <v>321</v>
      </c>
      <c r="C318" s="7">
        <v>0</v>
      </c>
      <c r="D318" s="7">
        <v>30</v>
      </c>
      <c r="E318" s="7">
        <f t="shared" si="4"/>
        <v>30</v>
      </c>
    </row>
    <row r="319" spans="1:5" ht="39.950000000000003" customHeight="1" x14ac:dyDescent="0.25">
      <c r="A319" s="7" t="s">
        <v>331</v>
      </c>
      <c r="B319" s="15" t="s">
        <v>322</v>
      </c>
      <c r="C319" s="7">
        <v>0</v>
      </c>
      <c r="D319" s="7">
        <v>21</v>
      </c>
      <c r="E319" s="7">
        <f t="shared" si="4"/>
        <v>21</v>
      </c>
    </row>
    <row r="320" spans="1:5" ht="39.950000000000003" customHeight="1" x14ac:dyDescent="0.25">
      <c r="A320" s="7" t="s">
        <v>331</v>
      </c>
      <c r="B320" s="15" t="s">
        <v>323</v>
      </c>
      <c r="C320" s="7">
        <v>0</v>
      </c>
      <c r="D320" s="7">
        <v>30</v>
      </c>
      <c r="E320" s="7">
        <f t="shared" si="4"/>
        <v>30</v>
      </c>
    </row>
    <row r="321" spans="1:5" ht="39.950000000000003" customHeight="1" x14ac:dyDescent="0.25">
      <c r="A321" s="7" t="s">
        <v>331</v>
      </c>
      <c r="B321" s="15" t="s">
        <v>324</v>
      </c>
      <c r="C321" s="7">
        <v>0</v>
      </c>
      <c r="D321" s="7">
        <v>30</v>
      </c>
      <c r="E321" s="7">
        <f t="shared" si="4"/>
        <v>30</v>
      </c>
    </row>
    <row r="322" spans="1:5" ht="39.950000000000003" customHeight="1" x14ac:dyDescent="0.25">
      <c r="A322" s="7" t="s">
        <v>331</v>
      </c>
      <c r="B322" s="15" t="s">
        <v>325</v>
      </c>
      <c r="C322" s="7">
        <v>0</v>
      </c>
      <c r="D322" s="7">
        <v>30</v>
      </c>
      <c r="E322" s="7">
        <f t="shared" si="4"/>
        <v>30</v>
      </c>
    </row>
    <row r="323" spans="1:5" ht="39.950000000000003" customHeight="1" x14ac:dyDescent="0.25">
      <c r="A323" s="7" t="s">
        <v>331</v>
      </c>
      <c r="B323" s="15" t="s">
        <v>326</v>
      </c>
      <c r="C323" s="7">
        <v>0</v>
      </c>
      <c r="D323" s="7">
        <v>30</v>
      </c>
      <c r="E323" s="7">
        <f t="shared" si="4"/>
        <v>30</v>
      </c>
    </row>
    <row r="324" spans="1:5" ht="39.950000000000003" customHeight="1" x14ac:dyDescent="0.25">
      <c r="A324" s="7" t="s">
        <v>331</v>
      </c>
      <c r="B324" s="15" t="s">
        <v>327</v>
      </c>
      <c r="C324" s="7">
        <v>4.5</v>
      </c>
      <c r="D324" s="7">
        <v>21</v>
      </c>
      <c r="E324" s="7">
        <f t="shared" si="4"/>
        <v>25.5</v>
      </c>
    </row>
    <row r="325" spans="1:5" ht="39.950000000000003" customHeight="1" x14ac:dyDescent="0.25">
      <c r="A325" s="7" t="s">
        <v>331</v>
      </c>
      <c r="B325" s="15" t="s">
        <v>328</v>
      </c>
      <c r="C325" s="7">
        <v>0</v>
      </c>
      <c r="D325" s="7">
        <v>21</v>
      </c>
      <c r="E325" s="7">
        <f t="shared" si="4"/>
        <v>21</v>
      </c>
    </row>
    <row r="326" spans="1:5" ht="39.950000000000003" customHeight="1" x14ac:dyDescent="0.25">
      <c r="A326" s="7" t="s">
        <v>331</v>
      </c>
      <c r="B326" s="15" t="s">
        <v>329</v>
      </c>
      <c r="C326" s="7">
        <v>4</v>
      </c>
      <c r="D326" s="7">
        <v>21</v>
      </c>
      <c r="E326" s="7">
        <f t="shared" si="4"/>
        <v>25</v>
      </c>
    </row>
    <row r="327" spans="1:5" ht="39.950000000000003" customHeight="1" x14ac:dyDescent="0.25">
      <c r="A327" s="7" t="s">
        <v>331</v>
      </c>
      <c r="B327" s="15" t="s">
        <v>330</v>
      </c>
      <c r="C327" s="7">
        <v>0</v>
      </c>
      <c r="D327" s="7">
        <v>30</v>
      </c>
      <c r="E327" s="7">
        <f t="shared" si="4"/>
        <v>30</v>
      </c>
    </row>
    <row r="328" spans="1:5" ht="9.9499999999999993" customHeight="1" x14ac:dyDescent="0.25">
      <c r="A328" s="16"/>
      <c r="B328" s="17"/>
      <c r="C328" s="17"/>
      <c r="D328" s="17"/>
      <c r="E328" s="18"/>
    </row>
    <row r="329" spans="1:5" ht="39.950000000000003" customHeight="1" x14ac:dyDescent="0.25">
      <c r="A329" s="7" t="s">
        <v>339</v>
      </c>
      <c r="B329" s="15" t="s">
        <v>332</v>
      </c>
      <c r="C329" s="7">
        <v>6</v>
      </c>
      <c r="D329" s="7">
        <v>30</v>
      </c>
      <c r="E329" s="7">
        <f t="shared" si="4"/>
        <v>36</v>
      </c>
    </row>
    <row r="330" spans="1:5" ht="39.950000000000003" customHeight="1" x14ac:dyDescent="0.25">
      <c r="A330" s="7" t="s">
        <v>339</v>
      </c>
      <c r="B330" s="15" t="s">
        <v>333</v>
      </c>
      <c r="C330" s="7">
        <v>6</v>
      </c>
      <c r="D330" s="7">
        <v>21</v>
      </c>
      <c r="E330" s="7">
        <f t="shared" si="4"/>
        <v>27</v>
      </c>
    </row>
    <row r="331" spans="1:5" ht="39.950000000000003" customHeight="1" x14ac:dyDescent="0.25">
      <c r="A331" s="7" t="s">
        <v>339</v>
      </c>
      <c r="B331" s="15" t="s">
        <v>334</v>
      </c>
      <c r="C331" s="7">
        <v>6</v>
      </c>
      <c r="D331" s="7">
        <v>30</v>
      </c>
      <c r="E331" s="7">
        <f t="shared" si="4"/>
        <v>36</v>
      </c>
    </row>
    <row r="332" spans="1:5" ht="39.950000000000003" customHeight="1" x14ac:dyDescent="0.25">
      <c r="A332" s="7" t="s">
        <v>339</v>
      </c>
      <c r="B332" s="15" t="s">
        <v>335</v>
      </c>
      <c r="C332" s="7">
        <v>6</v>
      </c>
      <c r="D332" s="7">
        <v>30</v>
      </c>
      <c r="E332" s="7">
        <f t="shared" si="4"/>
        <v>36</v>
      </c>
    </row>
    <row r="333" spans="1:5" ht="39.950000000000003" customHeight="1" x14ac:dyDescent="0.25">
      <c r="A333" s="7" t="s">
        <v>339</v>
      </c>
      <c r="B333" s="15" t="s">
        <v>336</v>
      </c>
      <c r="C333" s="7">
        <v>6</v>
      </c>
      <c r="D333" s="7">
        <v>30</v>
      </c>
      <c r="E333" s="7">
        <f t="shared" si="4"/>
        <v>36</v>
      </c>
    </row>
    <row r="334" spans="1:5" ht="39.950000000000003" customHeight="1" x14ac:dyDescent="0.25">
      <c r="A334" s="7" t="s">
        <v>339</v>
      </c>
      <c r="B334" s="15" t="s">
        <v>337</v>
      </c>
      <c r="C334" s="7">
        <v>6</v>
      </c>
      <c r="D334" s="7">
        <v>30</v>
      </c>
      <c r="E334" s="7">
        <f t="shared" si="4"/>
        <v>36</v>
      </c>
    </row>
    <row r="335" spans="1:5" ht="39.950000000000003" customHeight="1" x14ac:dyDescent="0.25">
      <c r="A335" s="7" t="s">
        <v>339</v>
      </c>
      <c r="B335" s="15" t="s">
        <v>338</v>
      </c>
      <c r="C335" s="7">
        <v>6</v>
      </c>
      <c r="D335" s="7">
        <v>21</v>
      </c>
      <c r="E335" s="7">
        <f t="shared" si="4"/>
        <v>27</v>
      </c>
    </row>
    <row r="336" spans="1:5" ht="9.9499999999999993" customHeight="1" x14ac:dyDescent="0.25">
      <c r="A336" s="16"/>
      <c r="B336" s="17"/>
      <c r="C336" s="17"/>
      <c r="D336" s="17"/>
      <c r="E336" s="18"/>
    </row>
    <row r="337" spans="1:5" ht="39.950000000000003" customHeight="1" x14ac:dyDescent="0.25">
      <c r="A337" s="7" t="s">
        <v>350</v>
      </c>
      <c r="B337" s="15" t="s">
        <v>340</v>
      </c>
      <c r="C337" s="7">
        <v>6</v>
      </c>
      <c r="D337" s="7">
        <v>30</v>
      </c>
      <c r="E337" s="7">
        <f>D337+C337</f>
        <v>36</v>
      </c>
    </row>
    <row r="338" spans="1:5" ht="39.950000000000003" customHeight="1" x14ac:dyDescent="0.25">
      <c r="A338" s="7" t="s">
        <v>350</v>
      </c>
      <c r="B338" s="15" t="s">
        <v>341</v>
      </c>
      <c r="C338" s="7">
        <v>6</v>
      </c>
      <c r="D338" s="7">
        <v>21</v>
      </c>
      <c r="E338" s="7">
        <f t="shared" ref="E338:E406" si="5">D338+C338</f>
        <v>27</v>
      </c>
    </row>
    <row r="339" spans="1:5" ht="39.950000000000003" customHeight="1" x14ac:dyDescent="0.25">
      <c r="A339" s="7" t="s">
        <v>350</v>
      </c>
      <c r="B339" s="15" t="s">
        <v>342</v>
      </c>
      <c r="C339" s="7">
        <v>1</v>
      </c>
      <c r="D339" s="7">
        <v>21</v>
      </c>
      <c r="E339" s="7">
        <f t="shared" si="5"/>
        <v>22</v>
      </c>
    </row>
    <row r="340" spans="1:5" ht="39.950000000000003" customHeight="1" x14ac:dyDescent="0.25">
      <c r="A340" s="7" t="s">
        <v>350</v>
      </c>
      <c r="B340" s="15" t="s">
        <v>343</v>
      </c>
      <c r="C340" s="7">
        <v>4</v>
      </c>
      <c r="D340" s="7">
        <v>21</v>
      </c>
      <c r="E340" s="7">
        <f t="shared" si="5"/>
        <v>25</v>
      </c>
    </row>
    <row r="341" spans="1:5" ht="39.950000000000003" customHeight="1" x14ac:dyDescent="0.25">
      <c r="A341" s="7" t="s">
        <v>350</v>
      </c>
      <c r="B341" s="15" t="s">
        <v>344</v>
      </c>
      <c r="C341" s="7">
        <v>6</v>
      </c>
      <c r="D341" s="7">
        <v>21</v>
      </c>
      <c r="E341" s="7">
        <f t="shared" si="5"/>
        <v>27</v>
      </c>
    </row>
    <row r="342" spans="1:5" ht="39.950000000000003" customHeight="1" x14ac:dyDescent="0.25">
      <c r="A342" s="7" t="s">
        <v>350</v>
      </c>
      <c r="B342" s="15" t="s">
        <v>345</v>
      </c>
      <c r="C342" s="7">
        <v>5.5</v>
      </c>
      <c r="D342" s="7">
        <v>21</v>
      </c>
      <c r="E342" s="7">
        <f t="shared" si="5"/>
        <v>26.5</v>
      </c>
    </row>
    <row r="343" spans="1:5" ht="39.950000000000003" customHeight="1" x14ac:dyDescent="0.25">
      <c r="A343" s="7" t="s">
        <v>350</v>
      </c>
      <c r="B343" s="15" t="s">
        <v>346</v>
      </c>
      <c r="C343" s="7">
        <v>0</v>
      </c>
      <c r="D343" s="7">
        <v>21</v>
      </c>
      <c r="E343" s="7">
        <f t="shared" si="5"/>
        <v>21</v>
      </c>
    </row>
    <row r="344" spans="1:5" ht="39.950000000000003" customHeight="1" x14ac:dyDescent="0.25">
      <c r="A344" s="7" t="s">
        <v>350</v>
      </c>
      <c r="B344" s="15" t="s">
        <v>347</v>
      </c>
      <c r="C344" s="7">
        <v>6</v>
      </c>
      <c r="D344" s="7">
        <v>21</v>
      </c>
      <c r="E344" s="7">
        <f t="shared" si="5"/>
        <v>27</v>
      </c>
    </row>
    <row r="345" spans="1:5" ht="39.950000000000003" customHeight="1" x14ac:dyDescent="0.25">
      <c r="A345" s="7" t="s">
        <v>350</v>
      </c>
      <c r="B345" s="15" t="s">
        <v>348</v>
      </c>
      <c r="C345" s="7">
        <v>0</v>
      </c>
      <c r="D345" s="7">
        <v>21</v>
      </c>
      <c r="E345" s="7">
        <f t="shared" si="5"/>
        <v>21</v>
      </c>
    </row>
    <row r="346" spans="1:5" ht="39.950000000000003" customHeight="1" x14ac:dyDescent="0.25">
      <c r="A346" s="7" t="s">
        <v>350</v>
      </c>
      <c r="B346" s="15" t="s">
        <v>349</v>
      </c>
      <c r="C346" s="7">
        <v>1.5</v>
      </c>
      <c r="D346" s="7">
        <v>21</v>
      </c>
      <c r="E346" s="7">
        <f t="shared" si="5"/>
        <v>22.5</v>
      </c>
    </row>
    <row r="347" spans="1:5" ht="9.9499999999999993" customHeight="1" x14ac:dyDescent="0.25">
      <c r="A347" s="16"/>
      <c r="B347" s="17"/>
      <c r="C347" s="17"/>
      <c r="D347" s="17"/>
      <c r="E347" s="18"/>
    </row>
    <row r="348" spans="1:5" ht="39.950000000000003" customHeight="1" x14ac:dyDescent="0.25">
      <c r="A348" s="7" t="s">
        <v>363</v>
      </c>
      <c r="B348" s="15" t="s">
        <v>351</v>
      </c>
      <c r="C348" s="7">
        <v>6</v>
      </c>
      <c r="D348" s="7">
        <v>30</v>
      </c>
      <c r="E348" s="7">
        <f t="shared" si="5"/>
        <v>36</v>
      </c>
    </row>
    <row r="349" spans="1:5" ht="39.950000000000003" customHeight="1" x14ac:dyDescent="0.25">
      <c r="A349" s="7" t="s">
        <v>363</v>
      </c>
      <c r="B349" s="15" t="s">
        <v>352</v>
      </c>
      <c r="C349" s="7">
        <v>5.5</v>
      </c>
      <c r="D349" s="7">
        <v>21</v>
      </c>
      <c r="E349" s="7">
        <f t="shared" si="5"/>
        <v>26.5</v>
      </c>
    </row>
    <row r="350" spans="1:5" ht="39.950000000000003" customHeight="1" x14ac:dyDescent="0.25">
      <c r="A350" s="7" t="s">
        <v>363</v>
      </c>
      <c r="B350" s="15" t="s">
        <v>353</v>
      </c>
      <c r="C350" s="7">
        <v>0</v>
      </c>
      <c r="D350" s="7">
        <v>21</v>
      </c>
      <c r="E350" s="7">
        <f t="shared" si="5"/>
        <v>21</v>
      </c>
    </row>
    <row r="351" spans="1:5" ht="39.950000000000003" customHeight="1" x14ac:dyDescent="0.25">
      <c r="A351" s="7" t="s">
        <v>363</v>
      </c>
      <c r="B351" s="15" t="s">
        <v>354</v>
      </c>
      <c r="C351" s="7">
        <v>0</v>
      </c>
      <c r="D351" s="7">
        <v>21</v>
      </c>
      <c r="E351" s="7">
        <f t="shared" si="5"/>
        <v>21</v>
      </c>
    </row>
    <row r="352" spans="1:5" ht="39.950000000000003" customHeight="1" x14ac:dyDescent="0.25">
      <c r="A352" s="7" t="s">
        <v>363</v>
      </c>
      <c r="B352" s="15" t="s">
        <v>355</v>
      </c>
      <c r="C352" s="7">
        <v>0</v>
      </c>
      <c r="D352" s="13">
        <v>21.5</v>
      </c>
      <c r="E352" s="7">
        <f t="shared" si="5"/>
        <v>21.5</v>
      </c>
    </row>
    <row r="353" spans="1:5" ht="39.950000000000003" customHeight="1" x14ac:dyDescent="0.25">
      <c r="A353" s="7" t="s">
        <v>363</v>
      </c>
      <c r="B353" s="15" t="s">
        <v>356</v>
      </c>
      <c r="C353" s="7">
        <v>0</v>
      </c>
      <c r="D353" s="7">
        <v>21</v>
      </c>
      <c r="E353" s="7">
        <f t="shared" si="5"/>
        <v>21</v>
      </c>
    </row>
    <row r="354" spans="1:5" ht="39.950000000000003" customHeight="1" x14ac:dyDescent="0.25">
      <c r="A354" s="7" t="s">
        <v>363</v>
      </c>
      <c r="B354" s="15" t="s">
        <v>357</v>
      </c>
      <c r="C354" s="7">
        <v>0</v>
      </c>
      <c r="D354" s="7">
        <v>21</v>
      </c>
      <c r="E354" s="7">
        <f t="shared" si="5"/>
        <v>21</v>
      </c>
    </row>
    <row r="355" spans="1:5" ht="39.950000000000003" customHeight="1" x14ac:dyDescent="0.25">
      <c r="A355" s="7" t="s">
        <v>363</v>
      </c>
      <c r="B355" s="15" t="s">
        <v>358</v>
      </c>
      <c r="C355" s="7">
        <v>0</v>
      </c>
      <c r="D355" s="7">
        <v>21</v>
      </c>
      <c r="E355" s="7">
        <f t="shared" si="5"/>
        <v>21</v>
      </c>
    </row>
    <row r="356" spans="1:5" ht="39.950000000000003" customHeight="1" x14ac:dyDescent="0.25">
      <c r="A356" s="7" t="s">
        <v>363</v>
      </c>
      <c r="B356" s="15" t="s">
        <v>359</v>
      </c>
      <c r="C356" s="7">
        <v>0</v>
      </c>
      <c r="D356" s="7">
        <v>21</v>
      </c>
      <c r="E356" s="7">
        <f t="shared" si="5"/>
        <v>21</v>
      </c>
    </row>
    <row r="357" spans="1:5" ht="39.950000000000003" customHeight="1" x14ac:dyDescent="0.25">
      <c r="A357" s="7" t="s">
        <v>363</v>
      </c>
      <c r="B357" s="15" t="s">
        <v>360</v>
      </c>
      <c r="C357" s="7">
        <v>4</v>
      </c>
      <c r="D357" s="7">
        <v>21</v>
      </c>
      <c r="E357" s="7">
        <f t="shared" si="5"/>
        <v>25</v>
      </c>
    </row>
    <row r="358" spans="1:5" ht="39.950000000000003" customHeight="1" x14ac:dyDescent="0.25">
      <c r="A358" s="7" t="s">
        <v>363</v>
      </c>
      <c r="B358" s="15" t="s">
        <v>361</v>
      </c>
      <c r="C358" s="7">
        <v>0</v>
      </c>
      <c r="D358" s="13">
        <v>29</v>
      </c>
      <c r="E358" s="7">
        <f t="shared" si="5"/>
        <v>29</v>
      </c>
    </row>
    <row r="359" spans="1:5" ht="39.950000000000003" customHeight="1" x14ac:dyDescent="0.25">
      <c r="A359" s="7" t="s">
        <v>363</v>
      </c>
      <c r="B359" s="15" t="s">
        <v>362</v>
      </c>
      <c r="C359" s="7">
        <v>0.5</v>
      </c>
      <c r="D359" s="7">
        <v>21</v>
      </c>
      <c r="E359" s="7">
        <f t="shared" si="5"/>
        <v>21.5</v>
      </c>
    </row>
    <row r="360" spans="1:5" ht="9.9499999999999993" customHeight="1" x14ac:dyDescent="0.25">
      <c r="A360" s="16"/>
      <c r="B360" s="17"/>
      <c r="C360" s="17"/>
      <c r="D360" s="17"/>
      <c r="E360" s="18"/>
    </row>
    <row r="361" spans="1:5" ht="39.950000000000003" customHeight="1" x14ac:dyDescent="0.25">
      <c r="A361" s="7" t="s">
        <v>378</v>
      </c>
      <c r="B361" s="20" t="s">
        <v>364</v>
      </c>
      <c r="C361" s="7">
        <v>6</v>
      </c>
      <c r="D361" s="7">
        <v>30</v>
      </c>
      <c r="E361" s="7">
        <f t="shared" si="5"/>
        <v>36</v>
      </c>
    </row>
    <row r="362" spans="1:5" ht="39.950000000000003" customHeight="1" x14ac:dyDescent="0.25">
      <c r="A362" s="7" t="s">
        <v>378</v>
      </c>
      <c r="B362" s="20" t="s">
        <v>365</v>
      </c>
      <c r="C362" s="7">
        <v>5</v>
      </c>
      <c r="D362" s="7">
        <v>30</v>
      </c>
      <c r="E362" s="7">
        <f t="shared" si="5"/>
        <v>35</v>
      </c>
    </row>
    <row r="363" spans="1:5" ht="39.950000000000003" customHeight="1" x14ac:dyDescent="0.25">
      <c r="A363" s="7" t="s">
        <v>378</v>
      </c>
      <c r="B363" s="20" t="s">
        <v>366</v>
      </c>
      <c r="C363" s="7">
        <v>0</v>
      </c>
      <c r="D363" s="7">
        <v>21</v>
      </c>
      <c r="E363" s="7">
        <f t="shared" si="5"/>
        <v>21</v>
      </c>
    </row>
    <row r="364" spans="1:5" ht="39.950000000000003" customHeight="1" x14ac:dyDescent="0.25">
      <c r="A364" s="7" t="s">
        <v>378</v>
      </c>
      <c r="B364" s="20" t="s">
        <v>367</v>
      </c>
      <c r="C364" s="7">
        <v>3</v>
      </c>
      <c r="D364" s="7">
        <v>21</v>
      </c>
      <c r="E364" s="7">
        <f t="shared" si="5"/>
        <v>24</v>
      </c>
    </row>
    <row r="365" spans="1:5" ht="39.950000000000003" customHeight="1" x14ac:dyDescent="0.25">
      <c r="A365" s="7" t="s">
        <v>378</v>
      </c>
      <c r="B365" s="20" t="s">
        <v>368</v>
      </c>
      <c r="C365" s="7">
        <v>1</v>
      </c>
      <c r="D365" s="7">
        <v>21</v>
      </c>
      <c r="E365" s="7">
        <f t="shared" si="5"/>
        <v>22</v>
      </c>
    </row>
    <row r="366" spans="1:5" ht="39.950000000000003" customHeight="1" x14ac:dyDescent="0.25">
      <c r="A366" s="7" t="s">
        <v>378</v>
      </c>
      <c r="B366" s="20" t="s">
        <v>369</v>
      </c>
      <c r="C366" s="7">
        <v>0</v>
      </c>
      <c r="D366" s="12">
        <v>26</v>
      </c>
      <c r="E366" s="7">
        <f t="shared" si="5"/>
        <v>26</v>
      </c>
    </row>
    <row r="367" spans="1:5" ht="39.950000000000003" customHeight="1" x14ac:dyDescent="0.25">
      <c r="A367" s="7" t="s">
        <v>378</v>
      </c>
      <c r="B367" s="20" t="s">
        <v>370</v>
      </c>
      <c r="C367" s="7">
        <v>0</v>
      </c>
      <c r="D367" s="7">
        <v>21</v>
      </c>
      <c r="E367" s="7">
        <f t="shared" si="5"/>
        <v>21</v>
      </c>
    </row>
    <row r="368" spans="1:5" ht="39.950000000000003" customHeight="1" x14ac:dyDescent="0.25">
      <c r="A368" s="7" t="s">
        <v>378</v>
      </c>
      <c r="B368" s="20" t="s">
        <v>371</v>
      </c>
      <c r="C368" s="7">
        <v>0</v>
      </c>
      <c r="D368" s="7">
        <v>21</v>
      </c>
      <c r="E368" s="7">
        <f t="shared" si="5"/>
        <v>21</v>
      </c>
    </row>
    <row r="369" spans="1:5" ht="39.950000000000003" customHeight="1" x14ac:dyDescent="0.25">
      <c r="A369" s="7" t="s">
        <v>378</v>
      </c>
      <c r="B369" s="20" t="s">
        <v>372</v>
      </c>
      <c r="C369" s="7">
        <v>0</v>
      </c>
      <c r="D369" s="7">
        <v>21</v>
      </c>
      <c r="E369" s="7">
        <f t="shared" si="5"/>
        <v>21</v>
      </c>
    </row>
    <row r="370" spans="1:5" ht="39.950000000000003" customHeight="1" x14ac:dyDescent="0.25">
      <c r="A370" s="7" t="s">
        <v>378</v>
      </c>
      <c r="B370" s="20" t="s">
        <v>373</v>
      </c>
      <c r="C370" s="7">
        <v>0</v>
      </c>
      <c r="D370" s="7">
        <v>21</v>
      </c>
      <c r="E370" s="7">
        <f t="shared" si="5"/>
        <v>21</v>
      </c>
    </row>
    <row r="371" spans="1:5" ht="39.950000000000003" customHeight="1" x14ac:dyDescent="0.25">
      <c r="A371" s="7" t="s">
        <v>378</v>
      </c>
      <c r="B371" s="20" t="s">
        <v>374</v>
      </c>
      <c r="C371" s="7">
        <v>0</v>
      </c>
      <c r="D371" s="7">
        <v>21</v>
      </c>
      <c r="E371" s="7">
        <f t="shared" si="5"/>
        <v>21</v>
      </c>
    </row>
    <row r="372" spans="1:5" ht="39.950000000000003" customHeight="1" x14ac:dyDescent="0.25">
      <c r="A372" s="7" t="s">
        <v>378</v>
      </c>
      <c r="B372" s="20" t="s">
        <v>375</v>
      </c>
      <c r="C372" s="7">
        <v>0</v>
      </c>
      <c r="D372" s="7">
        <v>21</v>
      </c>
      <c r="E372" s="7">
        <f t="shared" si="5"/>
        <v>21</v>
      </c>
    </row>
    <row r="373" spans="1:5" ht="39.950000000000003" customHeight="1" x14ac:dyDescent="0.25">
      <c r="A373" s="7" t="s">
        <v>378</v>
      </c>
      <c r="B373" s="20" t="s">
        <v>376</v>
      </c>
      <c r="C373" s="7">
        <v>1.5</v>
      </c>
      <c r="D373" s="12">
        <v>20</v>
      </c>
      <c r="E373" s="7">
        <f t="shared" si="5"/>
        <v>21.5</v>
      </c>
    </row>
    <row r="374" spans="1:5" ht="39.950000000000003" customHeight="1" x14ac:dyDescent="0.25">
      <c r="A374" s="7" t="s">
        <v>378</v>
      </c>
      <c r="B374" s="20" t="s">
        <v>377</v>
      </c>
      <c r="C374" s="7">
        <v>6</v>
      </c>
      <c r="D374" s="7">
        <v>21</v>
      </c>
      <c r="E374" s="7">
        <f t="shared" si="5"/>
        <v>27</v>
      </c>
    </row>
    <row r="375" spans="1:5" ht="9.9499999999999993" customHeight="1" x14ac:dyDescent="0.25">
      <c r="A375" s="16"/>
      <c r="B375" s="17"/>
      <c r="C375" s="17"/>
      <c r="D375" s="17"/>
      <c r="E375" s="18"/>
    </row>
    <row r="376" spans="1:5" ht="39.950000000000003" customHeight="1" x14ac:dyDescent="0.25">
      <c r="A376" s="7" t="s">
        <v>389</v>
      </c>
      <c r="B376" s="15" t="s">
        <v>379</v>
      </c>
      <c r="C376" s="7">
        <v>4.5</v>
      </c>
      <c r="D376" s="7">
        <v>30</v>
      </c>
      <c r="E376" s="7">
        <f t="shared" si="5"/>
        <v>34.5</v>
      </c>
    </row>
    <row r="377" spans="1:5" ht="39.950000000000003" customHeight="1" x14ac:dyDescent="0.25">
      <c r="A377" s="7" t="s">
        <v>389</v>
      </c>
      <c r="B377" s="15" t="s">
        <v>380</v>
      </c>
      <c r="C377" s="7">
        <v>0</v>
      </c>
      <c r="D377" s="7">
        <v>21</v>
      </c>
      <c r="E377" s="7">
        <f t="shared" si="5"/>
        <v>21</v>
      </c>
    </row>
    <row r="378" spans="1:5" ht="39.950000000000003" customHeight="1" x14ac:dyDescent="0.25">
      <c r="A378" s="7" t="s">
        <v>389</v>
      </c>
      <c r="B378" s="15" t="s">
        <v>381</v>
      </c>
      <c r="C378" s="7">
        <v>0</v>
      </c>
      <c r="D378" s="7">
        <v>21</v>
      </c>
      <c r="E378" s="7">
        <f t="shared" si="5"/>
        <v>21</v>
      </c>
    </row>
    <row r="379" spans="1:5" ht="39.950000000000003" customHeight="1" x14ac:dyDescent="0.25">
      <c r="A379" s="7" t="s">
        <v>389</v>
      </c>
      <c r="B379" s="15" t="s">
        <v>382</v>
      </c>
      <c r="C379" s="7">
        <v>0</v>
      </c>
      <c r="D379" s="7">
        <v>30</v>
      </c>
      <c r="E379" s="7">
        <f t="shared" si="5"/>
        <v>30</v>
      </c>
    </row>
    <row r="380" spans="1:5" ht="39.950000000000003" customHeight="1" x14ac:dyDescent="0.25">
      <c r="A380" s="7" t="s">
        <v>389</v>
      </c>
      <c r="B380" s="15" t="s">
        <v>383</v>
      </c>
      <c r="C380" s="7">
        <v>0</v>
      </c>
      <c r="D380" s="7">
        <v>21</v>
      </c>
      <c r="E380" s="7">
        <f t="shared" si="5"/>
        <v>21</v>
      </c>
    </row>
    <row r="381" spans="1:5" ht="39.950000000000003" customHeight="1" x14ac:dyDescent="0.25">
      <c r="A381" s="7" t="s">
        <v>389</v>
      </c>
      <c r="B381" s="15" t="s">
        <v>384</v>
      </c>
      <c r="C381" s="7">
        <v>0</v>
      </c>
      <c r="D381" s="7">
        <v>21</v>
      </c>
      <c r="E381" s="7">
        <f t="shared" si="5"/>
        <v>21</v>
      </c>
    </row>
    <row r="382" spans="1:5" ht="39.950000000000003" customHeight="1" x14ac:dyDescent="0.25">
      <c r="A382" s="7" t="s">
        <v>389</v>
      </c>
      <c r="B382" s="15" t="s">
        <v>385</v>
      </c>
      <c r="C382" s="7">
        <v>0</v>
      </c>
      <c r="D382" s="12">
        <v>16</v>
      </c>
      <c r="E382" s="7">
        <f t="shared" si="5"/>
        <v>16</v>
      </c>
    </row>
    <row r="383" spans="1:5" ht="39.950000000000003" customHeight="1" x14ac:dyDescent="0.25">
      <c r="A383" s="7" t="s">
        <v>389</v>
      </c>
      <c r="B383" s="15" t="s">
        <v>386</v>
      </c>
      <c r="C383" s="7">
        <v>0</v>
      </c>
      <c r="D383" s="7">
        <v>21</v>
      </c>
      <c r="E383" s="7">
        <f t="shared" si="5"/>
        <v>21</v>
      </c>
    </row>
    <row r="384" spans="1:5" ht="39.950000000000003" customHeight="1" x14ac:dyDescent="0.25">
      <c r="A384" s="7" t="s">
        <v>389</v>
      </c>
      <c r="B384" s="15" t="s">
        <v>387</v>
      </c>
      <c r="C384" s="7">
        <v>6</v>
      </c>
      <c r="D384" s="7">
        <v>21</v>
      </c>
      <c r="E384" s="7">
        <f t="shared" si="5"/>
        <v>27</v>
      </c>
    </row>
    <row r="385" spans="1:5" ht="39.950000000000003" customHeight="1" x14ac:dyDescent="0.25">
      <c r="A385" s="7" t="s">
        <v>389</v>
      </c>
      <c r="B385" s="15" t="s">
        <v>388</v>
      </c>
      <c r="C385" s="7">
        <v>6</v>
      </c>
      <c r="D385" s="7">
        <v>21</v>
      </c>
      <c r="E385" s="7">
        <f t="shared" si="5"/>
        <v>27</v>
      </c>
    </row>
    <row r="386" spans="1:5" ht="9.9499999999999993" customHeight="1" x14ac:dyDescent="0.25">
      <c r="A386" s="16"/>
      <c r="B386" s="17"/>
      <c r="C386" s="17"/>
      <c r="D386" s="17"/>
      <c r="E386" s="18"/>
    </row>
    <row r="387" spans="1:5" ht="39.950000000000003" customHeight="1" x14ac:dyDescent="0.25">
      <c r="A387" s="7" t="s">
        <v>401</v>
      </c>
      <c r="B387" s="15" t="s">
        <v>390</v>
      </c>
      <c r="C387" s="7">
        <v>6</v>
      </c>
      <c r="D387" s="7">
        <v>30</v>
      </c>
      <c r="E387" s="7">
        <f t="shared" si="5"/>
        <v>36</v>
      </c>
    </row>
    <row r="388" spans="1:5" ht="39.950000000000003" customHeight="1" x14ac:dyDescent="0.25">
      <c r="A388" s="7" t="s">
        <v>401</v>
      </c>
      <c r="B388" s="15" t="s">
        <v>391</v>
      </c>
      <c r="C388" s="7">
        <v>0</v>
      </c>
      <c r="D388" s="7">
        <v>21</v>
      </c>
      <c r="E388" s="7">
        <f t="shared" si="5"/>
        <v>21</v>
      </c>
    </row>
    <row r="389" spans="1:5" ht="39.950000000000003" customHeight="1" x14ac:dyDescent="0.25">
      <c r="A389" s="7" t="s">
        <v>401</v>
      </c>
      <c r="B389" s="15" t="s">
        <v>392</v>
      </c>
      <c r="C389" s="7">
        <v>0.5</v>
      </c>
      <c r="D389" s="7">
        <v>21</v>
      </c>
      <c r="E389" s="7">
        <f t="shared" si="5"/>
        <v>21.5</v>
      </c>
    </row>
    <row r="390" spans="1:5" ht="39.950000000000003" customHeight="1" x14ac:dyDescent="0.25">
      <c r="A390" s="7" t="s">
        <v>401</v>
      </c>
      <c r="B390" s="15" t="s">
        <v>393</v>
      </c>
      <c r="C390" s="7">
        <v>0</v>
      </c>
      <c r="D390" s="7">
        <v>21</v>
      </c>
      <c r="E390" s="7">
        <f t="shared" si="5"/>
        <v>21</v>
      </c>
    </row>
    <row r="391" spans="1:5" ht="39.950000000000003" customHeight="1" x14ac:dyDescent="0.25">
      <c r="A391" s="7" t="s">
        <v>401</v>
      </c>
      <c r="B391" s="15" t="s">
        <v>394</v>
      </c>
      <c r="C391" s="7">
        <v>0</v>
      </c>
      <c r="D391" s="7">
        <v>30</v>
      </c>
      <c r="E391" s="7">
        <f t="shared" si="5"/>
        <v>30</v>
      </c>
    </row>
    <row r="392" spans="1:5" ht="39.950000000000003" customHeight="1" x14ac:dyDescent="0.25">
      <c r="A392" s="7" t="s">
        <v>401</v>
      </c>
      <c r="B392" s="15" t="s">
        <v>395</v>
      </c>
      <c r="C392" s="7">
        <v>0</v>
      </c>
      <c r="D392" s="7">
        <v>21</v>
      </c>
      <c r="E392" s="7">
        <f t="shared" si="5"/>
        <v>21</v>
      </c>
    </row>
    <row r="393" spans="1:5" ht="39.950000000000003" customHeight="1" x14ac:dyDescent="0.25">
      <c r="A393" s="7" t="s">
        <v>401</v>
      </c>
      <c r="B393" s="15" t="s">
        <v>396</v>
      </c>
      <c r="C393" s="7">
        <v>0</v>
      </c>
      <c r="D393" s="7">
        <v>21</v>
      </c>
      <c r="E393" s="7">
        <f t="shared" si="5"/>
        <v>21</v>
      </c>
    </row>
    <row r="394" spans="1:5" ht="39.950000000000003" customHeight="1" x14ac:dyDescent="0.25">
      <c r="A394" s="7" t="s">
        <v>401</v>
      </c>
      <c r="B394" s="15" t="s">
        <v>397</v>
      </c>
      <c r="C394" s="7">
        <v>0</v>
      </c>
      <c r="D394" s="7">
        <v>21</v>
      </c>
      <c r="E394" s="7">
        <f t="shared" si="5"/>
        <v>21</v>
      </c>
    </row>
    <row r="395" spans="1:5" ht="39.950000000000003" customHeight="1" x14ac:dyDescent="0.25">
      <c r="A395" s="7" t="s">
        <v>401</v>
      </c>
      <c r="B395" s="15" t="s">
        <v>398</v>
      </c>
      <c r="C395" s="7">
        <v>0</v>
      </c>
      <c r="D395" s="7">
        <v>21</v>
      </c>
      <c r="E395" s="7">
        <f t="shared" si="5"/>
        <v>21</v>
      </c>
    </row>
    <row r="396" spans="1:5" ht="39.950000000000003" customHeight="1" x14ac:dyDescent="0.25">
      <c r="A396" s="7" t="s">
        <v>401</v>
      </c>
      <c r="B396" s="15" t="s">
        <v>399</v>
      </c>
      <c r="C396" s="7">
        <v>5</v>
      </c>
      <c r="D396" s="7">
        <v>21</v>
      </c>
      <c r="E396" s="7">
        <f t="shared" si="5"/>
        <v>26</v>
      </c>
    </row>
    <row r="397" spans="1:5" ht="39.950000000000003" customHeight="1" x14ac:dyDescent="0.25">
      <c r="A397" s="7" t="s">
        <v>401</v>
      </c>
      <c r="B397" s="15" t="s">
        <v>400</v>
      </c>
      <c r="C397" s="7">
        <v>0</v>
      </c>
      <c r="D397" s="7">
        <v>21</v>
      </c>
      <c r="E397" s="7">
        <f t="shared" si="5"/>
        <v>21</v>
      </c>
    </row>
    <row r="398" spans="1:5" ht="9.9499999999999993" customHeight="1" x14ac:dyDescent="0.25">
      <c r="A398" s="16"/>
      <c r="B398" s="17"/>
      <c r="C398" s="17"/>
      <c r="D398" s="17"/>
      <c r="E398" s="18"/>
    </row>
    <row r="399" spans="1:5" ht="39.950000000000003" customHeight="1" x14ac:dyDescent="0.25">
      <c r="A399" s="7" t="s">
        <v>413</v>
      </c>
      <c r="B399" s="15" t="s">
        <v>402</v>
      </c>
      <c r="C399" s="7">
        <v>6</v>
      </c>
      <c r="D399" s="7">
        <v>30</v>
      </c>
      <c r="E399" s="7">
        <f t="shared" si="5"/>
        <v>36</v>
      </c>
    </row>
    <row r="400" spans="1:5" ht="39.950000000000003" customHeight="1" x14ac:dyDescent="0.25">
      <c r="A400" s="7" t="s">
        <v>413</v>
      </c>
      <c r="B400" s="15" t="s">
        <v>403</v>
      </c>
      <c r="C400" s="7">
        <v>0</v>
      </c>
      <c r="D400" s="7">
        <v>21</v>
      </c>
      <c r="E400" s="7">
        <f t="shared" si="5"/>
        <v>21</v>
      </c>
    </row>
    <row r="401" spans="1:5" ht="39.950000000000003" customHeight="1" x14ac:dyDescent="0.25">
      <c r="A401" s="7" t="s">
        <v>413</v>
      </c>
      <c r="B401" s="15" t="s">
        <v>404</v>
      </c>
      <c r="C401" s="7">
        <v>0</v>
      </c>
      <c r="D401" s="7">
        <v>21</v>
      </c>
      <c r="E401" s="7">
        <f t="shared" si="5"/>
        <v>21</v>
      </c>
    </row>
    <row r="402" spans="1:5" ht="39.950000000000003" customHeight="1" x14ac:dyDescent="0.25">
      <c r="A402" s="7" t="s">
        <v>413</v>
      </c>
      <c r="B402" s="15" t="s">
        <v>405</v>
      </c>
      <c r="C402" s="7">
        <v>0</v>
      </c>
      <c r="D402" s="7">
        <v>21</v>
      </c>
      <c r="E402" s="7">
        <f t="shared" si="5"/>
        <v>21</v>
      </c>
    </row>
    <row r="403" spans="1:5" ht="39.950000000000003" customHeight="1" x14ac:dyDescent="0.25">
      <c r="A403" s="7" t="s">
        <v>413</v>
      </c>
      <c r="B403" s="15" t="s">
        <v>406</v>
      </c>
      <c r="C403" s="7">
        <v>0</v>
      </c>
      <c r="D403" s="7">
        <v>21</v>
      </c>
      <c r="E403" s="7">
        <f t="shared" si="5"/>
        <v>21</v>
      </c>
    </row>
    <row r="404" spans="1:5" ht="39.950000000000003" customHeight="1" x14ac:dyDescent="0.25">
      <c r="A404" s="7" t="s">
        <v>413</v>
      </c>
      <c r="B404" s="15" t="s">
        <v>407</v>
      </c>
      <c r="C404" s="7">
        <v>0</v>
      </c>
      <c r="D404" s="7">
        <v>21</v>
      </c>
      <c r="E404" s="7">
        <f t="shared" si="5"/>
        <v>21</v>
      </c>
    </row>
    <row r="405" spans="1:5" ht="39.950000000000003" customHeight="1" x14ac:dyDescent="0.25">
      <c r="A405" s="7" t="s">
        <v>413</v>
      </c>
      <c r="B405" s="15" t="s">
        <v>408</v>
      </c>
      <c r="C405" s="7">
        <v>0</v>
      </c>
      <c r="D405" s="7">
        <v>21</v>
      </c>
      <c r="E405" s="7">
        <f t="shared" si="5"/>
        <v>21</v>
      </c>
    </row>
    <row r="406" spans="1:5" ht="39.950000000000003" customHeight="1" x14ac:dyDescent="0.25">
      <c r="A406" s="7" t="s">
        <v>413</v>
      </c>
      <c r="B406" s="15" t="s">
        <v>409</v>
      </c>
      <c r="C406" s="7">
        <v>0</v>
      </c>
      <c r="D406" s="7">
        <v>21</v>
      </c>
      <c r="E406" s="7">
        <f t="shared" si="5"/>
        <v>21</v>
      </c>
    </row>
    <row r="407" spans="1:5" ht="39.950000000000003" customHeight="1" x14ac:dyDescent="0.25">
      <c r="A407" s="7" t="s">
        <v>413</v>
      </c>
      <c r="B407" s="15" t="s">
        <v>410</v>
      </c>
      <c r="C407" s="7">
        <v>0</v>
      </c>
      <c r="D407" s="7">
        <v>21</v>
      </c>
      <c r="E407" s="7">
        <f t="shared" ref="E407:E452" si="6">D407+C407</f>
        <v>21</v>
      </c>
    </row>
    <row r="408" spans="1:5" ht="39.950000000000003" customHeight="1" x14ac:dyDescent="0.25">
      <c r="A408" s="7" t="s">
        <v>413</v>
      </c>
      <c r="B408" s="15" t="s">
        <v>411</v>
      </c>
      <c r="C408" s="7">
        <v>0</v>
      </c>
      <c r="D408" s="7">
        <v>21</v>
      </c>
      <c r="E408" s="7">
        <f t="shared" si="6"/>
        <v>21</v>
      </c>
    </row>
    <row r="409" spans="1:5" ht="39.950000000000003" customHeight="1" x14ac:dyDescent="0.25">
      <c r="A409" s="7" t="s">
        <v>413</v>
      </c>
      <c r="B409" s="15" t="s">
        <v>412</v>
      </c>
      <c r="C409" s="7">
        <v>0</v>
      </c>
      <c r="D409" s="7">
        <v>21</v>
      </c>
      <c r="E409" s="7">
        <f t="shared" si="6"/>
        <v>21</v>
      </c>
    </row>
    <row r="410" spans="1:5" ht="9.9499999999999993" customHeight="1" x14ac:dyDescent="0.25">
      <c r="A410" s="16"/>
      <c r="B410" s="17"/>
      <c r="C410" s="17"/>
      <c r="D410" s="17"/>
      <c r="E410" s="18"/>
    </row>
    <row r="411" spans="1:5" ht="39.950000000000003" customHeight="1" x14ac:dyDescent="0.25">
      <c r="A411" s="7" t="s">
        <v>422</v>
      </c>
      <c r="B411" s="15" t="s">
        <v>414</v>
      </c>
      <c r="C411" s="7">
        <v>6</v>
      </c>
      <c r="D411" s="7">
        <v>30</v>
      </c>
      <c r="E411" s="7">
        <f t="shared" si="6"/>
        <v>36</v>
      </c>
    </row>
    <row r="412" spans="1:5" ht="39.950000000000003" customHeight="1" x14ac:dyDescent="0.25">
      <c r="A412" s="7" t="s">
        <v>422</v>
      </c>
      <c r="B412" s="15" t="s">
        <v>415</v>
      </c>
      <c r="C412" s="7">
        <v>0</v>
      </c>
      <c r="D412" s="7">
        <v>21</v>
      </c>
      <c r="E412" s="7">
        <f t="shared" si="6"/>
        <v>21</v>
      </c>
    </row>
    <row r="413" spans="1:5" ht="39.950000000000003" customHeight="1" x14ac:dyDescent="0.25">
      <c r="A413" s="7" t="s">
        <v>422</v>
      </c>
      <c r="B413" s="15" t="s">
        <v>416</v>
      </c>
      <c r="C413" s="7">
        <v>0</v>
      </c>
      <c r="D413" s="7">
        <v>21</v>
      </c>
      <c r="E413" s="7">
        <f t="shared" si="6"/>
        <v>21</v>
      </c>
    </row>
    <row r="414" spans="1:5" ht="39.950000000000003" customHeight="1" x14ac:dyDescent="0.25">
      <c r="A414" s="7" t="s">
        <v>422</v>
      </c>
      <c r="B414" s="15" t="s">
        <v>417</v>
      </c>
      <c r="C414" s="7">
        <v>0</v>
      </c>
      <c r="D414" s="7">
        <v>21</v>
      </c>
      <c r="E414" s="7">
        <f t="shared" si="6"/>
        <v>21</v>
      </c>
    </row>
    <row r="415" spans="1:5" ht="39.950000000000003" customHeight="1" x14ac:dyDescent="0.25">
      <c r="A415" s="7" t="s">
        <v>422</v>
      </c>
      <c r="B415" s="15" t="s">
        <v>418</v>
      </c>
      <c r="C415" s="7">
        <v>0</v>
      </c>
      <c r="D415" s="7">
        <v>21</v>
      </c>
      <c r="E415" s="7">
        <f t="shared" si="6"/>
        <v>21</v>
      </c>
    </row>
    <row r="416" spans="1:5" ht="39.950000000000003" customHeight="1" x14ac:dyDescent="0.25">
      <c r="A416" s="7" t="s">
        <v>422</v>
      </c>
      <c r="B416" s="15" t="s">
        <v>419</v>
      </c>
      <c r="C416" s="7">
        <v>0</v>
      </c>
      <c r="D416" s="7">
        <v>21</v>
      </c>
      <c r="E416" s="7">
        <f t="shared" si="6"/>
        <v>21</v>
      </c>
    </row>
    <row r="417" spans="1:5" ht="39.950000000000003" customHeight="1" x14ac:dyDescent="0.25">
      <c r="A417" s="7" t="s">
        <v>422</v>
      </c>
      <c r="B417" s="15" t="s">
        <v>420</v>
      </c>
      <c r="C417" s="7">
        <v>0</v>
      </c>
      <c r="D417" s="7">
        <v>21</v>
      </c>
      <c r="E417" s="7">
        <f t="shared" si="6"/>
        <v>21</v>
      </c>
    </row>
    <row r="418" spans="1:5" ht="39.950000000000003" customHeight="1" x14ac:dyDescent="0.25">
      <c r="A418" s="7" t="s">
        <v>422</v>
      </c>
      <c r="B418" s="15" t="s">
        <v>421</v>
      </c>
      <c r="C418" s="7">
        <v>0</v>
      </c>
      <c r="D418" s="7">
        <v>21</v>
      </c>
      <c r="E418" s="7">
        <f t="shared" si="6"/>
        <v>21</v>
      </c>
    </row>
    <row r="419" spans="1:5" ht="9.9499999999999993" customHeight="1" x14ac:dyDescent="0.25">
      <c r="A419" s="16"/>
      <c r="B419" s="17"/>
      <c r="C419" s="17"/>
      <c r="D419" s="17"/>
      <c r="E419" s="18"/>
    </row>
    <row r="420" spans="1:5" ht="39.950000000000003" customHeight="1" x14ac:dyDescent="0.25">
      <c r="A420" s="7" t="s">
        <v>438</v>
      </c>
      <c r="B420" s="15" t="s">
        <v>423</v>
      </c>
      <c r="C420" s="7">
        <v>6</v>
      </c>
      <c r="D420" s="7">
        <v>30</v>
      </c>
      <c r="E420" s="7">
        <f t="shared" si="6"/>
        <v>36</v>
      </c>
    </row>
    <row r="421" spans="1:5" ht="39.950000000000003" customHeight="1" x14ac:dyDescent="0.25">
      <c r="A421" s="7" t="s">
        <v>438</v>
      </c>
      <c r="B421" s="15" t="s">
        <v>424</v>
      </c>
      <c r="C421" s="7">
        <v>0</v>
      </c>
      <c r="D421" s="7">
        <v>21</v>
      </c>
      <c r="E421" s="7">
        <f t="shared" si="6"/>
        <v>21</v>
      </c>
    </row>
    <row r="422" spans="1:5" ht="39.950000000000003" customHeight="1" x14ac:dyDescent="0.25">
      <c r="A422" s="7" t="s">
        <v>438</v>
      </c>
      <c r="B422" s="15" t="s">
        <v>425</v>
      </c>
      <c r="C422" s="7">
        <v>0</v>
      </c>
      <c r="D422" s="7">
        <v>21</v>
      </c>
      <c r="E422" s="7">
        <f t="shared" si="6"/>
        <v>21</v>
      </c>
    </row>
    <row r="423" spans="1:5" ht="39.950000000000003" customHeight="1" x14ac:dyDescent="0.25">
      <c r="A423" s="7" t="s">
        <v>438</v>
      </c>
      <c r="B423" s="15" t="s">
        <v>426</v>
      </c>
      <c r="C423" s="7">
        <v>3</v>
      </c>
      <c r="D423" s="7">
        <v>21</v>
      </c>
      <c r="E423" s="7">
        <f t="shared" si="6"/>
        <v>24</v>
      </c>
    </row>
    <row r="424" spans="1:5" ht="39.950000000000003" customHeight="1" x14ac:dyDescent="0.25">
      <c r="A424" s="7" t="s">
        <v>438</v>
      </c>
      <c r="B424" s="15" t="s">
        <v>427</v>
      </c>
      <c r="C424" s="7">
        <v>0</v>
      </c>
      <c r="D424" s="7">
        <v>21</v>
      </c>
      <c r="E424" s="7">
        <f t="shared" si="6"/>
        <v>21</v>
      </c>
    </row>
    <row r="425" spans="1:5" ht="39.950000000000003" customHeight="1" x14ac:dyDescent="0.25">
      <c r="A425" s="7" t="s">
        <v>438</v>
      </c>
      <c r="B425" s="15" t="s">
        <v>428</v>
      </c>
      <c r="C425" s="7">
        <v>0</v>
      </c>
      <c r="D425" s="12">
        <v>19</v>
      </c>
      <c r="E425" s="7">
        <f t="shared" si="6"/>
        <v>19</v>
      </c>
    </row>
    <row r="426" spans="1:5" ht="39.950000000000003" customHeight="1" x14ac:dyDescent="0.25">
      <c r="A426" s="7" t="s">
        <v>438</v>
      </c>
      <c r="B426" s="15" t="s">
        <v>429</v>
      </c>
      <c r="C426" s="7">
        <v>0</v>
      </c>
      <c r="D426" s="7">
        <v>21</v>
      </c>
      <c r="E426" s="7">
        <f t="shared" si="6"/>
        <v>21</v>
      </c>
    </row>
    <row r="427" spans="1:5" ht="39.950000000000003" customHeight="1" x14ac:dyDescent="0.25">
      <c r="A427" s="7" t="s">
        <v>438</v>
      </c>
      <c r="B427" s="15" t="s">
        <v>430</v>
      </c>
      <c r="C427" s="7">
        <v>0</v>
      </c>
      <c r="D427" s="7">
        <v>21</v>
      </c>
      <c r="E427" s="7">
        <f t="shared" si="6"/>
        <v>21</v>
      </c>
    </row>
    <row r="428" spans="1:5" ht="39.950000000000003" customHeight="1" x14ac:dyDescent="0.25">
      <c r="A428" s="7" t="s">
        <v>438</v>
      </c>
      <c r="B428" s="15" t="s">
        <v>431</v>
      </c>
      <c r="C428" s="7">
        <v>0</v>
      </c>
      <c r="D428" s="12">
        <v>19</v>
      </c>
      <c r="E428" s="7">
        <f t="shared" si="6"/>
        <v>19</v>
      </c>
    </row>
    <row r="429" spans="1:5" ht="39.950000000000003" customHeight="1" x14ac:dyDescent="0.25">
      <c r="A429" s="7" t="s">
        <v>438</v>
      </c>
      <c r="B429" s="15" t="s">
        <v>432</v>
      </c>
      <c r="C429" s="7">
        <v>1</v>
      </c>
      <c r="D429" s="7">
        <v>21</v>
      </c>
      <c r="E429" s="7">
        <f t="shared" si="6"/>
        <v>22</v>
      </c>
    </row>
    <row r="430" spans="1:5" ht="39.950000000000003" customHeight="1" x14ac:dyDescent="0.25">
      <c r="A430" s="7" t="s">
        <v>438</v>
      </c>
      <c r="B430" s="15" t="s">
        <v>433</v>
      </c>
      <c r="C430" s="7">
        <v>3</v>
      </c>
      <c r="D430" s="7">
        <v>21</v>
      </c>
      <c r="E430" s="7">
        <f t="shared" si="6"/>
        <v>24</v>
      </c>
    </row>
    <row r="431" spans="1:5" ht="39.950000000000003" customHeight="1" x14ac:dyDescent="0.25">
      <c r="A431" s="7" t="s">
        <v>438</v>
      </c>
      <c r="B431" s="15" t="s">
        <v>434</v>
      </c>
      <c r="C431" s="7">
        <v>0</v>
      </c>
      <c r="D431" s="7">
        <v>21</v>
      </c>
      <c r="E431" s="7">
        <f t="shared" si="6"/>
        <v>21</v>
      </c>
    </row>
    <row r="432" spans="1:5" ht="39.950000000000003" customHeight="1" x14ac:dyDescent="0.25">
      <c r="A432" s="7" t="s">
        <v>438</v>
      </c>
      <c r="B432" s="15" t="s">
        <v>435</v>
      </c>
      <c r="C432" s="7">
        <v>0</v>
      </c>
      <c r="D432" s="7">
        <v>30</v>
      </c>
      <c r="E432" s="7">
        <f t="shared" si="6"/>
        <v>30</v>
      </c>
    </row>
    <row r="433" spans="1:5" ht="39.950000000000003" customHeight="1" x14ac:dyDescent="0.25">
      <c r="A433" s="7" t="s">
        <v>438</v>
      </c>
      <c r="B433" s="15" t="s">
        <v>436</v>
      </c>
      <c r="C433" s="7">
        <v>0</v>
      </c>
      <c r="D433" s="7">
        <v>21</v>
      </c>
      <c r="E433" s="7">
        <f t="shared" si="6"/>
        <v>21</v>
      </c>
    </row>
    <row r="434" spans="1:5" ht="39.950000000000003" customHeight="1" x14ac:dyDescent="0.25">
      <c r="A434" s="7" t="s">
        <v>438</v>
      </c>
      <c r="B434" s="15" t="s">
        <v>437</v>
      </c>
      <c r="C434" s="7">
        <v>6</v>
      </c>
      <c r="D434" s="7">
        <v>21</v>
      </c>
      <c r="E434" s="7">
        <f t="shared" si="6"/>
        <v>27</v>
      </c>
    </row>
    <row r="435" spans="1:5" ht="9.9499999999999993" customHeight="1" x14ac:dyDescent="0.25">
      <c r="A435" s="16"/>
      <c r="B435" s="17"/>
      <c r="C435" s="17"/>
      <c r="D435" s="17"/>
      <c r="E435" s="18"/>
    </row>
    <row r="436" spans="1:5" ht="39.950000000000003" customHeight="1" x14ac:dyDescent="0.25">
      <c r="A436" s="7" t="s">
        <v>448</v>
      </c>
      <c r="B436" s="15" t="s">
        <v>439</v>
      </c>
      <c r="C436" s="7">
        <v>6</v>
      </c>
      <c r="D436" s="13">
        <v>30</v>
      </c>
      <c r="E436" s="7">
        <f t="shared" si="6"/>
        <v>36</v>
      </c>
    </row>
    <row r="437" spans="1:5" ht="39.950000000000003" customHeight="1" x14ac:dyDescent="0.25">
      <c r="A437" s="7" t="s">
        <v>448</v>
      </c>
      <c r="B437" s="15" t="s">
        <v>440</v>
      </c>
      <c r="C437" s="7">
        <v>4.5</v>
      </c>
      <c r="D437" s="7">
        <v>21</v>
      </c>
      <c r="E437" s="7">
        <f t="shared" si="6"/>
        <v>25.5</v>
      </c>
    </row>
    <row r="438" spans="1:5" ht="39.950000000000003" customHeight="1" x14ac:dyDescent="0.25">
      <c r="A438" s="7" t="s">
        <v>448</v>
      </c>
      <c r="B438" s="15" t="s">
        <v>441</v>
      </c>
      <c r="C438" s="7">
        <v>2.5</v>
      </c>
      <c r="D438" s="7">
        <v>21</v>
      </c>
      <c r="E438" s="7">
        <f t="shared" si="6"/>
        <v>23.5</v>
      </c>
    </row>
    <row r="439" spans="1:5" ht="39.950000000000003" customHeight="1" x14ac:dyDescent="0.25">
      <c r="A439" s="7" t="s">
        <v>448</v>
      </c>
      <c r="B439" s="15" t="s">
        <v>442</v>
      </c>
      <c r="C439" s="7">
        <v>4.5</v>
      </c>
      <c r="D439" s="7">
        <v>21</v>
      </c>
      <c r="E439" s="7">
        <f t="shared" si="6"/>
        <v>25.5</v>
      </c>
    </row>
    <row r="440" spans="1:5" ht="39.950000000000003" customHeight="1" x14ac:dyDescent="0.25">
      <c r="A440" s="7" t="s">
        <v>448</v>
      </c>
      <c r="B440" s="15" t="s">
        <v>443</v>
      </c>
      <c r="C440" s="7">
        <v>5</v>
      </c>
      <c r="D440" s="12">
        <v>20</v>
      </c>
      <c r="E440" s="7">
        <f t="shared" si="6"/>
        <v>25</v>
      </c>
    </row>
    <row r="441" spans="1:5" ht="39.950000000000003" customHeight="1" x14ac:dyDescent="0.25">
      <c r="A441" s="7" t="s">
        <v>448</v>
      </c>
      <c r="B441" s="15" t="s">
        <v>444</v>
      </c>
      <c r="C441" s="7">
        <v>4.5</v>
      </c>
      <c r="D441" s="7">
        <v>21</v>
      </c>
      <c r="E441" s="7">
        <f t="shared" si="6"/>
        <v>25.5</v>
      </c>
    </row>
    <row r="442" spans="1:5" ht="39.950000000000003" customHeight="1" x14ac:dyDescent="0.25">
      <c r="A442" s="7" t="s">
        <v>448</v>
      </c>
      <c r="B442" s="15" t="s">
        <v>445</v>
      </c>
      <c r="C442" s="7">
        <v>4.5</v>
      </c>
      <c r="D442" s="7">
        <v>21</v>
      </c>
      <c r="E442" s="7">
        <f t="shared" si="6"/>
        <v>25.5</v>
      </c>
    </row>
    <row r="443" spans="1:5" ht="39.950000000000003" customHeight="1" x14ac:dyDescent="0.25">
      <c r="A443" s="7" t="s">
        <v>448</v>
      </c>
      <c r="B443" s="15" t="s">
        <v>446</v>
      </c>
      <c r="C443" s="7">
        <v>5</v>
      </c>
      <c r="D443" s="7">
        <v>21</v>
      </c>
      <c r="E443" s="7">
        <f t="shared" si="6"/>
        <v>26</v>
      </c>
    </row>
    <row r="444" spans="1:5" ht="39.950000000000003" customHeight="1" x14ac:dyDescent="0.25">
      <c r="A444" s="7" t="s">
        <v>448</v>
      </c>
      <c r="B444" s="15" t="s">
        <v>447</v>
      </c>
      <c r="C444" s="7">
        <v>5</v>
      </c>
      <c r="D444" s="7">
        <v>21</v>
      </c>
      <c r="E444" s="7">
        <f t="shared" si="6"/>
        <v>26</v>
      </c>
    </row>
    <row r="445" spans="1:5" ht="9.9499999999999993" customHeight="1" x14ac:dyDescent="0.25">
      <c r="A445" s="16"/>
      <c r="B445" s="17"/>
      <c r="C445" s="17"/>
      <c r="D445" s="17"/>
      <c r="E445" s="18"/>
    </row>
    <row r="446" spans="1:5" ht="39.950000000000003" customHeight="1" x14ac:dyDescent="0.25">
      <c r="A446" s="7" t="s">
        <v>452</v>
      </c>
      <c r="B446" s="8" t="s">
        <v>449</v>
      </c>
      <c r="C446" s="7">
        <v>5</v>
      </c>
      <c r="D446" s="7">
        <v>21</v>
      </c>
      <c r="E446" s="7">
        <f t="shared" si="6"/>
        <v>26</v>
      </c>
    </row>
    <row r="447" spans="1:5" ht="39.950000000000003" customHeight="1" x14ac:dyDescent="0.25">
      <c r="A447" s="7" t="s">
        <v>452</v>
      </c>
      <c r="B447" s="8" t="s">
        <v>450</v>
      </c>
      <c r="C447" s="7">
        <v>4.5</v>
      </c>
      <c r="D447" s="7">
        <v>21</v>
      </c>
      <c r="E447" s="7">
        <f t="shared" si="6"/>
        <v>25.5</v>
      </c>
    </row>
    <row r="448" spans="1:5" ht="39.950000000000003" customHeight="1" x14ac:dyDescent="0.25">
      <c r="A448" s="7" t="s">
        <v>452</v>
      </c>
      <c r="B448" s="8" t="s">
        <v>451</v>
      </c>
      <c r="C448" s="7">
        <v>5</v>
      </c>
      <c r="D448" s="7">
        <v>21</v>
      </c>
      <c r="E448" s="7">
        <f t="shared" si="6"/>
        <v>26</v>
      </c>
    </row>
    <row r="449" spans="1:5" ht="9.9499999999999993" customHeight="1" x14ac:dyDescent="0.25">
      <c r="A449" s="16"/>
      <c r="B449" s="17"/>
      <c r="C449" s="17"/>
      <c r="D449" s="17"/>
      <c r="E449" s="18"/>
    </row>
    <row r="450" spans="1:5" ht="39.950000000000003" customHeight="1" x14ac:dyDescent="0.25">
      <c r="A450" s="7" t="s">
        <v>456</v>
      </c>
      <c r="B450" s="8" t="s">
        <v>453</v>
      </c>
      <c r="C450" s="7">
        <v>2</v>
      </c>
      <c r="D450" s="7">
        <v>21</v>
      </c>
      <c r="E450" s="7">
        <f t="shared" si="6"/>
        <v>23</v>
      </c>
    </row>
    <row r="451" spans="1:5" ht="39.950000000000003" customHeight="1" x14ac:dyDescent="0.25">
      <c r="A451" s="7" t="s">
        <v>456</v>
      </c>
      <c r="B451" s="8" t="s">
        <v>454</v>
      </c>
      <c r="C451" s="7">
        <v>2</v>
      </c>
      <c r="D451" s="7">
        <v>21</v>
      </c>
      <c r="E451" s="7">
        <f t="shared" si="6"/>
        <v>23</v>
      </c>
    </row>
    <row r="452" spans="1:5" ht="39.950000000000003" customHeight="1" x14ac:dyDescent="0.25">
      <c r="A452" s="7" t="s">
        <v>456</v>
      </c>
      <c r="B452" s="8" t="s">
        <v>455</v>
      </c>
      <c r="C452" s="7">
        <v>2.5</v>
      </c>
      <c r="D452" s="7">
        <v>21</v>
      </c>
      <c r="E452" s="7">
        <f t="shared" si="6"/>
        <v>23.5</v>
      </c>
    </row>
    <row r="453" spans="1:5" ht="9.9499999999999993" customHeight="1" x14ac:dyDescent="0.25">
      <c r="A453" s="16"/>
      <c r="B453" s="17"/>
      <c r="C453" s="17"/>
      <c r="D453" s="17"/>
      <c r="E453" s="18"/>
    </row>
  </sheetData>
  <autoFilter ref="A1:A453"/>
  <mergeCells count="37">
    <mergeCell ref="A208:E208"/>
    <mergeCell ref="A328:E328"/>
    <mergeCell ref="A336:E336"/>
    <mergeCell ref="A234:E234"/>
    <mergeCell ref="A254:E254"/>
    <mergeCell ref="A272:E272"/>
    <mergeCell ref="A294:E294"/>
    <mergeCell ref="A306:E306"/>
    <mergeCell ref="A315:E315"/>
    <mergeCell ref="A40:E40"/>
    <mergeCell ref="A42:E42"/>
    <mergeCell ref="A56:E56"/>
    <mergeCell ref="A61:E61"/>
    <mergeCell ref="A66:E66"/>
    <mergeCell ref="A74:E74"/>
    <mergeCell ref="A347:E347"/>
    <mergeCell ref="A360:E360"/>
    <mergeCell ref="A375:E375"/>
    <mergeCell ref="A386:E386"/>
    <mergeCell ref="A221:E221"/>
    <mergeCell ref="A95:E95"/>
    <mergeCell ref="A103:E103"/>
    <mergeCell ref="A106:E106"/>
    <mergeCell ref="A108:E108"/>
    <mergeCell ref="A119:E119"/>
    <mergeCell ref="A137:E137"/>
    <mergeCell ref="A146:E146"/>
    <mergeCell ref="A164:E164"/>
    <mergeCell ref="A178:E178"/>
    <mergeCell ref="A194:E194"/>
    <mergeCell ref="A449:E449"/>
    <mergeCell ref="A453:E453"/>
    <mergeCell ref="A398:E398"/>
    <mergeCell ref="A410:E410"/>
    <mergeCell ref="A419:E419"/>
    <mergeCell ref="A435:E435"/>
    <mergeCell ref="A445:E445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1ACF872-53D6-4CA4-A333-F32573DAE056}">
            <xm:f>AND('C:\HR Smart-Village\[General Data .xlsx]GeneralData (Old)'!#REF!&gt;87,'C:\HR Smart-Village\[General Data .xlsx]GeneralData (Old)'!#REF!&lt;97)</xm:f>
            <x14:dxf>
              <font>
                <color theme="0" tint="-4.9989318521683403E-2"/>
              </font>
              <fill>
                <patternFill>
                  <bgColor theme="1" tint="4.9989318521683403E-2"/>
                </patternFill>
              </fill>
            </x14:dxf>
          </x14:cfRule>
          <xm:sqref>B2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2021-01-26T10:57:32Z</dcterms:modified>
</cp:coreProperties>
</file>