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Project management\Learning-hub project\"/>
    </mc:Choice>
  </mc:AlternateContent>
  <bookViews>
    <workbookView xWindow="0" yWindow="0" windowWidth="2050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<sst xmlns="http://schemas.openxmlformats.org/spreadsheetml/2006/main" count="110" uniqueCount="110">
  <si>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Requirements Traceability Matrix</t>
  </si>
  <si>
    <t>Project Name:</t>
  </si>
  <si>
    <t>Learning Hub Web Application</t>
  </si>
  <si>
    <t>Prepared By:</t>
  </si>
  <si>
    <t>Date:</t>
  </si>
  <si>
    <t>Aya Mohamed</t>
  </si>
  <si>
    <t>ID</t>
  </si>
  <si>
    <t>CRS
(Customer Requirments)</t>
  </si>
  <si>
    <t>SIQ</t>
  </si>
  <si>
    <t>Test Case</t>
  </si>
  <si>
    <t>SRS
(System Requirments Specification)</t>
  </si>
  <si>
    <t>Architectural/Design
 Document</t>
  </si>
  <si>
    <t>Function Name(code)</t>
  </si>
  <si>
    <t>Additional Comments</t>
  </si>
  <si>
    <t xml:space="preserve">SIQ_2
</t>
  </si>
  <si>
    <t>SIQ_4</t>
  </si>
  <si>
    <t>SIQ_5</t>
  </si>
  <si>
    <t>SIQ_6</t>
  </si>
  <si>
    <t>SIQ_7</t>
  </si>
  <si>
    <t>SIQ_11</t>
  </si>
  <si>
    <t>SIQ_12</t>
  </si>
  <si>
    <t>SIQ_13</t>
  </si>
  <si>
    <t>SIQ_14</t>
  </si>
  <si>
    <t>SIQ_15</t>
  </si>
  <si>
    <t>SIQ_16</t>
  </si>
  <si>
    <t>SIQ_17</t>
  </si>
  <si>
    <t>SIQ_18</t>
  </si>
  <si>
    <t>SIQ_19</t>
  </si>
  <si>
    <t>SIQ_20</t>
  </si>
  <si>
    <t>SIQ_21</t>
  </si>
  <si>
    <t>Lhub_SRS_2.3.1</t>
  </si>
  <si>
    <t>Lhub_SRS_2.3.2</t>
  </si>
  <si>
    <t>Lhub_CR_2.2.1</t>
  </si>
  <si>
    <t>Lhub_CR_2.2.2</t>
  </si>
  <si>
    <t>Lhub_CR_2.2.3</t>
  </si>
  <si>
    <t>Lhub_CR_2.2.4</t>
  </si>
  <si>
    <t>Lhub_CR_2.2.5</t>
  </si>
  <si>
    <t>Lhub_CR_2.2.6</t>
  </si>
  <si>
    <t>Lhub_CR_2.2.7</t>
  </si>
  <si>
    <t>Lhub_CR_2.2.8</t>
  </si>
  <si>
    <t>Lhub_SRS_2.4.1.1</t>
  </si>
  <si>
    <t>Lhub_SRS_2.4.1.2</t>
  </si>
  <si>
    <t>Lhub_SRS_2.4.1.3</t>
  </si>
  <si>
    <t>Lhub_SRS_2.4.1.4</t>
  </si>
  <si>
    <t>Lhub_SRS_2.4.1.5</t>
  </si>
  <si>
    <t>Lhub_SRS_2.4.2.1</t>
  </si>
  <si>
    <t>Lhub_SRS_2.4.2.2</t>
  </si>
  <si>
    <t>Lhub_SRS_2.4.2.3</t>
  </si>
  <si>
    <t>Lhub_SRS_2.4.3.1</t>
  </si>
  <si>
    <t>Lhub_SRS_2.4.3.2</t>
  </si>
  <si>
    <t>Lhub_SRS_2.4.3.3</t>
  </si>
  <si>
    <t>Lhub_SRS_2.4.3.4</t>
  </si>
  <si>
    <t>Lhub_SRS_2.4.3.5</t>
  </si>
  <si>
    <t>Lhub_SRS_2.4.3.6</t>
  </si>
  <si>
    <t>Lhub_SRS_2.4.4.1</t>
  </si>
  <si>
    <t>Lhub_SRS_2.4.5.1</t>
  </si>
  <si>
    <t>Lhub_CR_2.2.9</t>
  </si>
  <si>
    <t>Lhub_SRS_2.5.1</t>
  </si>
  <si>
    <t>Version Number</t>
  </si>
  <si>
    <t>Revision Date</t>
  </si>
  <si>
    <t>Approval Date</t>
  </si>
  <si>
    <t>Dscription of Change</t>
  </si>
  <si>
    <t>Reviewed By</t>
  </si>
  <si>
    <t>1.0</t>
  </si>
  <si>
    <t>Changes in SRS IDs and SIQ IDs</t>
  </si>
  <si>
    <t>Ragab</t>
  </si>
  <si>
    <t>Lhub_SRS_2.4.1.6</t>
  </si>
  <si>
    <t>Lhub_SRS_2.4.1.7</t>
  </si>
  <si>
    <t>Lhub_SRS_2.4.1.8</t>
  </si>
  <si>
    <t>Lhub_SRS_2.4.1.9</t>
  </si>
  <si>
    <t>Lhub_SRS_2.4.1.10</t>
  </si>
  <si>
    <t>Lhub_SRS_2.4.1.11</t>
  </si>
  <si>
    <t>Lhub_SRS_2.4.1.12</t>
  </si>
  <si>
    <t>Lhub_SRS_2.4.1.13</t>
  </si>
  <si>
    <t>Lhub_SRS_2.4.1.14</t>
  </si>
  <si>
    <t>Lhub_SRS_2.4.2.4</t>
  </si>
  <si>
    <t>Lhub_SRS_2.4.2.5</t>
  </si>
  <si>
    <t>Lhub_SRS_2.4.2.6</t>
  </si>
  <si>
    <t>Lhub_SRS_2.4.2.7</t>
  </si>
  <si>
    <t>Lhub_SRS_2.4.2.8</t>
  </si>
  <si>
    <t>Lhub_SRS_2.4.2.9</t>
  </si>
  <si>
    <t>Lhub_SRS_2.4.2.10</t>
  </si>
  <si>
    <t>Lhub_SRS_2.4.2.11</t>
  </si>
  <si>
    <t>Lhub_SRS_2.4.2.12</t>
  </si>
  <si>
    <t>Lhub_SRS_2.4.2.13</t>
  </si>
  <si>
    <t>Lhub_SRS_2.4.3.7</t>
  </si>
  <si>
    <t>Lhub_SRS_2.4.3.8</t>
  </si>
  <si>
    <t>Lhub_SRS_2.4.3.9</t>
  </si>
  <si>
    <t>Lhub_SRS_2.4.5.2</t>
  </si>
  <si>
    <t>Lhub_SRS_2.4.5.3</t>
  </si>
  <si>
    <t>Lhub_SRS_2.4.5.4</t>
  </si>
  <si>
    <t xml:space="preserve">Changes in SRS IDs </t>
  </si>
  <si>
    <t>Aya</t>
  </si>
  <si>
    <t xml:space="preserve">Lhub_SDD_6.1.2.2.3 </t>
  </si>
  <si>
    <t xml:space="preserve">         </t>
  </si>
  <si>
    <t>SIQ_37</t>
  </si>
  <si>
    <t>SIQ_41</t>
  </si>
  <si>
    <t>SIQ_34</t>
  </si>
  <si>
    <t>SIQ_28</t>
  </si>
  <si>
    <t>SIQ_38
SIQ_39</t>
  </si>
  <si>
    <t>Lhub_SDD_4.1.1
Lhub_SDD_5.2.1
Lhub_SDD_5.2.2
Lhub_SDD_6.1.7.2.1
Lhub_SDD_6.1.7.2.2
Lhub_SDD_6.1.7.2.3
Lhub_SDD_6.1.7.2.4
Lhub_SDD_7.1.2.1
Lhub_SDD_7.1.2.2</t>
  </si>
  <si>
    <t xml:space="preserve">Lhub_SDD_4.1.3
Lhub_SDD_5.2.9
Lhub_SDD_7.1.2.3
</t>
  </si>
  <si>
    <t xml:space="preserve"> Lhub_SDD_6.1.5.2.5 
Lhub_SDD_4.1.3
Lhub_SDD_5.2.9
Lhub_SDD_7.1.2.4</t>
  </si>
  <si>
    <t>Lhub_SDD_4.1.3
Lhub_SDD_6.1.5.2.6
Lhub_SDD_5.2.9
Lhub_SDD_7.1.2.5</t>
  </si>
  <si>
    <t>Lhub_SDD_4.1.2
Lhub_SDD_5.2.4
Lhub_SDD_6.1.2.2.6
Lhub_SDD_7.1.2.7
Lhub_SDD_7.1.2.8</t>
  </si>
  <si>
    <t>Lhub_SDD_5.2.4
Lhub_SDD_7.1.2.6</t>
  </si>
  <si>
    <t>Lhub_SRS_2.4.3.10</t>
  </si>
  <si>
    <t>Lhub_SRS_2.4.3.11</t>
  </si>
  <si>
    <t>Lhub_SDD_4.1.5
Lhub_SDD_5.2.3
Lhub_SDD__6.1.2.2.3
Lhub_SDD__6.1.2.2.4
Lhub_SDD_7.1.2.9</t>
  </si>
  <si>
    <t>Lhub_SDD_4.1.4
Lhub_SDD_6.1.3.2.1
Lhub_SDD_6.1.6.2.2
Lhub_SDD_5.2.5
Lhub_SDD_5.2.6
Lhub_SDD_7.1.2.10
Lhub_SDD_7.1.2.11
Lhub_SDD_7.1.2.12
Lhub_SDD_7.1.2.13
Lhub_SDD_7.1.2.14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</si>
</sst>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  <font>
      <b/>
      <sz val="10"/>
      <color theme="1" tint="4.9989318521683403E-2"/>
      <name val="Century Gothic"/>
      <family val="2"/>
    </font>
    <font>
      <sz val="10"/>
      <color theme="1" tint="4.9989318521683403E-2"/>
      <name val="Montserrat"/>
    </font>
    <font>
      <sz val="10"/>
      <color theme="1" tint="4.9989318521683403E-2"/>
      <name val="Arial"/>
      <family val="2"/>
    </font>
    <font>
      <sz val="10"/>
      <color theme="1" tint="4.9989318521683403E-2"/>
      <name val="Century Gothic"/>
      <family val="2"/>
    </font>
    <font>
      <u/>
      <sz val="10"/>
      <color theme="10"/>
      <name val="Arial"/>
      <family val="2"/>
    </font>
    <font>
      <sz val="10"/>
      <color rgb="FF000000"/>
      <name val="Century Gothic"/>
      <family val="2"/>
    </font>
    <font>
      <u/>
      <sz val="10"/>
      <color theme="1"/>
      <name val="Century Gothic"/>
      <family val="2"/>
    </font>
    <font>
      <sz val="10"/>
      <name val="Montserrat"/>
    </font>
    <font>
      <u/>
      <sz val="11"/>
      <color theme="1"/>
      <name val="Calibri Light"/>
      <family val="2"/>
      <scheme val="major"/>
    </font>
    <font>
      <u/>
      <sz val="11"/>
      <color rgb="FF000000"/>
      <name val="Calibri Light"/>
      <family val="2"/>
      <scheme val="major"/>
    </font>
    <font>
      <b/>
      <sz val="11"/>
      <name val="Arial"/>
      <family val="2"/>
    </font>
    <font>
      <sz val="11"/>
      <name val="Arial"/>
      <family val="2"/>
    </font>
    <font>
      <u/>
      <sz val="16"/>
      <color theme="0"/>
      <name val="Calibri"/>
      <family val="2"/>
      <scheme val="minor"/>
    </font>
    <font>
      <b/>
      <u/>
      <sz val="11"/>
      <name val="Arial"/>
      <family val="2"/>
    </font>
    <font>
      <u/>
      <sz val="10"/>
      <name val="Century Gothic"/>
      <family val="2"/>
    </font>
    <font>
      <u/>
      <sz val="11"/>
      <color theme="1"/>
      <name val="Calibri"/>
      <family val="2"/>
      <scheme val="minor"/>
    </font>
    <font>
      <u/>
      <sz val="10"/>
      <color theme="1" tint="4.9989318521683403E-2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DD7EE"/>
        <bgColor rgb="FFBDD7E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8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10" fillId="0" borderId="1" xfId="0" applyFont="1" applyBorder="1" applyAlignment="1">
      <alignment horizontal="center" vertical="top"/>
    </xf>
    <xf numFmtId="0" fontId="0" fillId="0" borderId="1" xfId="0" applyFont="1" applyBorder="1" applyAlignment="1"/>
    <xf numFmtId="0" fontId="11" fillId="0" borderId="1" xfId="2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11" fillId="0" borderId="1" xfId="0" applyFont="1" applyBorder="1" applyAlignment="1">
      <alignment horizontal="center" vertical="center"/>
    </xf>
    <xf numFmtId="14" fontId="14" fillId="6" borderId="1" xfId="0" applyNumberFormat="1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vertical="center"/>
    </xf>
    <xf numFmtId="49" fontId="14" fillId="2" borderId="1" xfId="0" applyNumberFormat="1" applyFont="1" applyFill="1" applyBorder="1" applyAlignment="1">
      <alignment vertical="center"/>
    </xf>
    <xf numFmtId="0" fontId="9" fillId="0" borderId="1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49" fontId="14" fillId="6" borderId="1" xfId="0" applyNumberFormat="1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9" fillId="7" borderId="1" xfId="2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11" fillId="7" borderId="1" xfId="2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top"/>
    </xf>
    <xf numFmtId="0" fontId="0" fillId="7" borderId="1" xfId="0" applyFont="1" applyFill="1" applyBorder="1" applyAlignment="1"/>
    <xf numFmtId="0" fontId="17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/>
    <xf numFmtId="0" fontId="1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9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11" fillId="0" borderId="1" xfId="2" applyFont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11" fillId="0" borderId="4" xfId="2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top"/>
    </xf>
    <xf numFmtId="0" fontId="0" fillId="0" borderId="4" xfId="0" applyFont="1" applyBorder="1" applyAlignment="1"/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2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 wrapText="1"/>
    </xf>
    <xf numFmtId="14" fontId="14" fillId="0" borderId="1" xfId="0" applyNumberFormat="1" applyFont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</cellXfs>
  <cellStyles count="3">
    <cellStyle name="Hyperlink" xfId="2" builtinId="8"/>
    <cellStyle name="Normal" xfId="0" builtinId="0"/>
    <cellStyle name="Normal 2" xfId="1"/>
  </cellStyles>
  <dxfs count="6"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RS_Remote_Ver1.0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topLeftCell="A42" zoomScaleNormal="100" workbookViewId="0">
      <selection activeCell="A54" sqref="A54:A56"/>
    </sheetView>
  </sheetViews>
  <sheetFormatPr defaultColWidth="9.140625" defaultRowHeight="15"/>
  <cols>
    <col min="1" max="1" width="23.140625" style="12" customWidth="1"/>
    <col min="2" max="2" width="30.42578125" style="12" customWidth="1"/>
    <col min="3" max="3" width="48.140625" style="12" customWidth="1"/>
    <col min="4" max="4" width="23.140625" style="12" customWidth="1"/>
    <col min="5" max="5" width="35.85546875" style="12" customWidth="1"/>
    <col min="6" max="6" width="38" style="22" customWidth="1"/>
    <col min="7" max="7" width="37.5703125" style="12" customWidth="1"/>
    <col min="8" max="8" width="44.5703125" style="12" customWidth="1"/>
    <col min="9" max="16384" width="9.140625" style="12"/>
  </cols>
  <sheetData>
    <row r="1" spans="1:26" s="4" customFormat="1" ht="30" customHeight="1">
      <c r="F1" s="20"/>
      <c r="H1" s="4" t="s">
        <v>0</v>
      </c>
    </row>
    <row r="2" spans="1:26" s="5" customFormat="1" ht="23.25" customHeight="1">
      <c r="A2" s="16" t="s">
        <v>1</v>
      </c>
      <c r="B2" s="73" t="s">
        <v>2</v>
      </c>
      <c r="C2" s="73"/>
      <c r="D2" s="23" t="s">
        <v>58</v>
      </c>
      <c r="E2" s="23" t="s">
        <v>59</v>
      </c>
      <c r="F2" s="23" t="s">
        <v>60</v>
      </c>
      <c r="G2" s="23" t="s">
        <v>61</v>
      </c>
      <c r="H2" s="23" t="s">
        <v>62</v>
      </c>
    </row>
    <row r="3" spans="1:26" s="5" customFormat="1" ht="23.25" customHeight="1">
      <c r="A3" s="16" t="s">
        <v>3</v>
      </c>
      <c r="B3" s="73" t="s">
        <v>5</v>
      </c>
      <c r="C3" s="73"/>
      <c r="D3" s="24" t="s">
        <v>63</v>
      </c>
      <c r="E3" s="14">
        <v>43588</v>
      </c>
      <c r="F3" s="14">
        <v>43529</v>
      </c>
      <c r="G3" s="15" t="s">
        <v>64</v>
      </c>
      <c r="H3" s="15" t="s">
        <v>65</v>
      </c>
    </row>
    <row r="4" spans="1:26" s="5" customFormat="1" ht="23.25" customHeight="1">
      <c r="A4" s="16" t="s">
        <v>4</v>
      </c>
      <c r="B4" s="74">
        <v>43470</v>
      </c>
      <c r="C4" s="74"/>
      <c r="D4" s="25"/>
      <c r="E4" s="14">
        <v>43592</v>
      </c>
      <c r="F4" s="26"/>
      <c r="G4" s="15" t="s">
        <v>91</v>
      </c>
      <c r="H4" s="15" t="s">
        <v>92</v>
      </c>
    </row>
    <row r="5" spans="1:26" s="7" customFormat="1" ht="25.5">
      <c r="A5" s="1" t="s">
        <v>6</v>
      </c>
      <c r="B5" s="2" t="s">
        <v>7</v>
      </c>
      <c r="C5" s="1" t="s">
        <v>8</v>
      </c>
      <c r="D5" s="1" t="s">
        <v>9</v>
      </c>
      <c r="E5" s="2" t="s">
        <v>10</v>
      </c>
      <c r="F5" s="1" t="s">
        <v>11</v>
      </c>
      <c r="G5" s="1" t="s">
        <v>12</v>
      </c>
      <c r="H5" s="1" t="s">
        <v>13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9" customFormat="1" ht="24.75" customHeight="1">
      <c r="A6" s="67">
        <v>1</v>
      </c>
      <c r="B6" s="66" t="s">
        <v>32</v>
      </c>
      <c r="C6" s="3" t="s">
        <v>14</v>
      </c>
      <c r="D6" s="68"/>
      <c r="E6" s="10" t="s">
        <v>30</v>
      </c>
      <c r="F6" s="70"/>
      <c r="G6" s="50"/>
      <c r="H6" s="70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9" customFormat="1">
      <c r="A7" s="67"/>
      <c r="B7" s="66"/>
      <c r="C7" s="3" t="s">
        <v>15</v>
      </c>
      <c r="D7" s="68"/>
      <c r="E7" s="10" t="s">
        <v>31</v>
      </c>
      <c r="F7" s="70"/>
      <c r="G7" s="50"/>
      <c r="H7" s="70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s="35" customFormat="1" ht="3.75" customHeight="1">
      <c r="A8" s="29"/>
      <c r="B8" s="30"/>
      <c r="C8" s="31"/>
      <c r="D8" s="32"/>
      <c r="E8" s="33"/>
      <c r="F8" s="33"/>
      <c r="G8" s="33"/>
      <c r="H8" s="33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s="9" customFormat="1" ht="18" customHeight="1">
      <c r="A9" s="67">
        <v>2</v>
      </c>
      <c r="B9" s="66" t="s">
        <v>33</v>
      </c>
      <c r="C9" s="27" t="s">
        <v>16</v>
      </c>
      <c r="D9" s="68"/>
      <c r="E9" s="10" t="s">
        <v>40</v>
      </c>
      <c r="F9" s="71" t="s">
        <v>100</v>
      </c>
      <c r="G9" s="48"/>
      <c r="H9" s="6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s="9" customFormat="1" ht="21" customHeight="1">
      <c r="A10" s="67"/>
      <c r="B10" s="66"/>
      <c r="C10" s="27" t="s">
        <v>17</v>
      </c>
      <c r="D10" s="68"/>
      <c r="E10" s="10" t="s">
        <v>41</v>
      </c>
      <c r="F10" s="72"/>
      <c r="G10" s="11"/>
      <c r="H10" s="6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s="9" customFormat="1" ht="18.75" customHeight="1">
      <c r="A11" s="67"/>
      <c r="B11" s="66"/>
      <c r="C11" s="27" t="s">
        <v>18</v>
      </c>
      <c r="D11" s="68"/>
      <c r="E11" s="10" t="s">
        <v>42</v>
      </c>
      <c r="F11" s="72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9" customFormat="1" ht="18.75" customHeight="1">
      <c r="A12" s="67"/>
      <c r="B12" s="66"/>
      <c r="C12" s="27" t="s">
        <v>97</v>
      </c>
      <c r="D12" s="68"/>
      <c r="E12" s="10" t="s">
        <v>43</v>
      </c>
      <c r="F12" s="72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s="9" customFormat="1" ht="18.75" customHeight="1">
      <c r="A13" s="67"/>
      <c r="B13" s="66"/>
      <c r="C13" s="47" t="s">
        <v>95</v>
      </c>
      <c r="D13" s="68"/>
      <c r="E13" s="10" t="s">
        <v>44</v>
      </c>
      <c r="F13" s="72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9" customFormat="1" ht="18.75" customHeight="1">
      <c r="A14" s="67"/>
      <c r="B14" s="66"/>
      <c r="C14" s="39"/>
      <c r="D14" s="68"/>
      <c r="E14" s="10" t="s">
        <v>66</v>
      </c>
      <c r="F14" s="72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8.75" customHeight="1">
      <c r="A15" s="67"/>
      <c r="B15" s="66"/>
      <c r="C15" s="39"/>
      <c r="D15" s="68"/>
      <c r="E15" s="10" t="s">
        <v>67</v>
      </c>
      <c r="F15" s="72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8.75" customHeight="1">
      <c r="A16" s="67"/>
      <c r="B16" s="66"/>
      <c r="C16" s="39"/>
      <c r="D16" s="68"/>
      <c r="E16" s="10" t="s">
        <v>68</v>
      </c>
      <c r="F16" s="72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18.75" customHeight="1">
      <c r="A17" s="67"/>
      <c r="B17" s="66"/>
      <c r="C17" s="39"/>
      <c r="D17" s="68"/>
      <c r="E17" s="10" t="s">
        <v>69</v>
      </c>
      <c r="F17" s="72"/>
      <c r="G17" s="11"/>
      <c r="H17" s="11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8.75" customHeight="1">
      <c r="A18" s="67"/>
      <c r="B18" s="66"/>
      <c r="C18" s="39"/>
      <c r="D18" s="68"/>
      <c r="E18" s="10" t="s">
        <v>70</v>
      </c>
      <c r="F18" s="72"/>
      <c r="G18" s="11"/>
      <c r="H18" s="11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18.75" customHeight="1">
      <c r="A19" s="67"/>
      <c r="B19" s="66"/>
      <c r="C19" s="39"/>
      <c r="D19" s="68"/>
      <c r="E19" s="10" t="s">
        <v>71</v>
      </c>
      <c r="F19" s="72"/>
      <c r="G19" s="11"/>
      <c r="H19" s="11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8.75" customHeight="1">
      <c r="A20" s="67"/>
      <c r="B20" s="66"/>
      <c r="C20" s="39"/>
      <c r="D20" s="68"/>
      <c r="E20" s="10" t="s">
        <v>72</v>
      </c>
      <c r="F20" s="72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s="9" customFormat="1" ht="18.75" customHeight="1">
      <c r="A21" s="67"/>
      <c r="B21" s="66"/>
      <c r="C21" s="39"/>
      <c r="D21" s="68"/>
      <c r="E21" s="10" t="s">
        <v>73</v>
      </c>
      <c r="F21" s="72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9" customFormat="1" ht="18.75" customHeight="1">
      <c r="A22" s="67"/>
      <c r="B22" s="66"/>
      <c r="C22" s="39"/>
      <c r="D22" s="68"/>
      <c r="E22" s="10" t="s">
        <v>74</v>
      </c>
      <c r="F22" s="72"/>
      <c r="G22" s="11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s="9" customFormat="1" ht="18.75" customHeight="1">
      <c r="A23" s="67"/>
      <c r="B23" s="66"/>
      <c r="C23" s="39"/>
      <c r="D23" s="68"/>
      <c r="E23" s="10" t="s">
        <v>45</v>
      </c>
      <c r="F23" s="72"/>
      <c r="G23" s="11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s="9" customFormat="1" ht="18.75" customHeight="1">
      <c r="A24" s="67"/>
      <c r="B24" s="66"/>
      <c r="C24" s="39"/>
      <c r="D24" s="68"/>
      <c r="E24" s="10" t="s">
        <v>46</v>
      </c>
      <c r="F24" s="72"/>
      <c r="G24" s="11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s="9" customFormat="1" ht="18.75" customHeight="1">
      <c r="A25" s="67"/>
      <c r="B25" s="66"/>
      <c r="C25" s="39"/>
      <c r="D25" s="68"/>
      <c r="E25" s="10" t="s">
        <v>47</v>
      </c>
      <c r="F25" s="72"/>
      <c r="G25" s="11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s="9" customFormat="1" ht="18.75" customHeight="1">
      <c r="A26" s="67"/>
      <c r="B26" s="66"/>
      <c r="C26" s="39"/>
      <c r="D26" s="68"/>
      <c r="E26" s="10" t="s">
        <v>75</v>
      </c>
      <c r="F26" s="72"/>
      <c r="G26" s="11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s="9" customFormat="1" ht="18.75" customHeight="1">
      <c r="A27" s="67"/>
      <c r="B27" s="66"/>
      <c r="C27" s="39"/>
      <c r="D27" s="68"/>
      <c r="E27" s="10" t="s">
        <v>76</v>
      </c>
      <c r="F27" s="72"/>
      <c r="G27" s="11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s="9" customFormat="1" ht="18.75" customHeight="1">
      <c r="A28" s="18"/>
      <c r="B28" s="17"/>
      <c r="C28" s="27"/>
      <c r="D28" s="19"/>
      <c r="E28" s="10" t="s">
        <v>77</v>
      </c>
      <c r="F28" s="21"/>
      <c r="G28" s="11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s="9" customFormat="1" ht="18.75" customHeight="1">
      <c r="A29" s="18"/>
      <c r="B29" s="17"/>
      <c r="C29" s="27"/>
      <c r="D29" s="19"/>
      <c r="E29" s="10" t="s">
        <v>78</v>
      </c>
      <c r="F29" s="21"/>
      <c r="G29" s="11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s="9" customFormat="1" ht="18.75" customHeight="1">
      <c r="A30" s="18"/>
      <c r="B30" s="17"/>
      <c r="C30" s="27"/>
      <c r="D30" s="19"/>
      <c r="E30" s="10" t="s">
        <v>79</v>
      </c>
      <c r="F30" s="21"/>
      <c r="G30" s="11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s="9" customFormat="1" ht="18.75" customHeight="1">
      <c r="A31" s="18"/>
      <c r="B31" s="17"/>
      <c r="C31" s="27"/>
      <c r="D31" s="19"/>
      <c r="E31" s="10" t="s">
        <v>80</v>
      </c>
      <c r="F31" s="21"/>
      <c r="G31" s="11"/>
      <c r="H31" s="1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s="9" customFormat="1" ht="18.75" customHeight="1">
      <c r="A32" s="18"/>
      <c r="B32" s="17"/>
      <c r="C32" s="27"/>
      <c r="D32" s="19"/>
      <c r="E32" s="10" t="s">
        <v>81</v>
      </c>
      <c r="F32" s="21"/>
      <c r="G32" s="11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s="9" customFormat="1" ht="18.75" customHeight="1">
      <c r="A33" s="18"/>
      <c r="B33" s="17"/>
      <c r="C33" s="27"/>
      <c r="D33" s="19"/>
      <c r="E33" s="10" t="s">
        <v>82</v>
      </c>
      <c r="F33" s="21"/>
      <c r="G33" s="11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s="9" customFormat="1" ht="18.75" customHeight="1">
      <c r="A34" s="18"/>
      <c r="B34" s="17"/>
      <c r="C34" s="27"/>
      <c r="D34" s="19"/>
      <c r="E34" s="10" t="s">
        <v>83</v>
      </c>
      <c r="F34" s="21"/>
      <c r="G34" s="11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s="9" customFormat="1" ht="18.75" customHeight="1">
      <c r="A35" s="18"/>
      <c r="B35" s="17"/>
      <c r="C35" s="27"/>
      <c r="D35" s="19"/>
      <c r="E35" s="10" t="s">
        <v>84</v>
      </c>
      <c r="F35" s="21"/>
      <c r="G35" s="11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s="35" customFormat="1" ht="3.75" customHeight="1">
      <c r="A36" s="29"/>
      <c r="B36" s="30"/>
      <c r="C36" s="31"/>
      <c r="D36" s="32"/>
      <c r="E36" s="33"/>
      <c r="F36" s="36"/>
      <c r="G36" s="51"/>
      <c r="H36" s="37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s="45" customFormat="1" ht="27" customHeight="1">
      <c r="A37" s="40">
        <v>3</v>
      </c>
      <c r="B37" s="42" t="s">
        <v>34</v>
      </c>
      <c r="C37" s="44" t="s">
        <v>19</v>
      </c>
      <c r="E37" s="28" t="s">
        <v>48</v>
      </c>
      <c r="F37" s="57" t="s">
        <v>101</v>
      </c>
      <c r="G37" s="40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s="45" customFormat="1" ht="27" customHeight="1">
      <c r="A38" s="40"/>
      <c r="B38" s="42"/>
      <c r="C38" s="44" t="s">
        <v>20</v>
      </c>
      <c r="E38" s="28" t="s">
        <v>49</v>
      </c>
      <c r="F38" s="75"/>
      <c r="G38" s="40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s="45" customFormat="1" ht="27" customHeight="1">
      <c r="A39" s="40"/>
      <c r="B39" s="42"/>
      <c r="C39" s="44" t="s">
        <v>21</v>
      </c>
      <c r="E39" s="28" t="s">
        <v>50</v>
      </c>
      <c r="F39" s="75"/>
      <c r="G39" s="40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s="45" customFormat="1" ht="27" customHeight="1">
      <c r="A40" s="40"/>
      <c r="B40" s="42"/>
      <c r="C40" s="44"/>
      <c r="D40" s="44"/>
      <c r="E40" s="28" t="s">
        <v>51</v>
      </c>
      <c r="F40" s="75"/>
      <c r="G40" s="40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s="45" customFormat="1" ht="27" customHeight="1">
      <c r="A41" s="40"/>
      <c r="B41" s="42"/>
      <c r="C41" s="44" t="s">
        <v>22</v>
      </c>
      <c r="D41" s="44"/>
      <c r="E41" s="28" t="s">
        <v>52</v>
      </c>
      <c r="F41" s="76"/>
      <c r="G41" s="40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s="45" customFormat="1" ht="27" customHeight="1">
      <c r="A42" s="40"/>
      <c r="B42" s="42"/>
      <c r="C42" s="47"/>
      <c r="D42" s="44"/>
      <c r="E42" s="28" t="s">
        <v>53</v>
      </c>
      <c r="F42" s="43" t="s">
        <v>93</v>
      </c>
      <c r="G42" s="40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s="35" customFormat="1" ht="3.75" customHeight="1">
      <c r="A43" s="29"/>
      <c r="B43" s="30"/>
      <c r="C43" s="31"/>
      <c r="D43" s="32"/>
      <c r="E43" s="33"/>
      <c r="F43" s="36"/>
      <c r="G43" s="29"/>
      <c r="H43" s="37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s="45" customFormat="1" ht="21.75" customHeight="1">
      <c r="A44" s="60">
        <v>4</v>
      </c>
      <c r="B44" s="63" t="s">
        <v>35</v>
      </c>
      <c r="C44" s="44" t="s">
        <v>23</v>
      </c>
      <c r="D44" s="77"/>
      <c r="E44" s="41" t="s">
        <v>85</v>
      </c>
      <c r="F44" s="57" t="s">
        <v>102</v>
      </c>
      <c r="G44" s="11" t="s">
        <v>94</v>
      </c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s="55" customFormat="1" ht="23.25" customHeight="1">
      <c r="A45" s="61"/>
      <c r="B45" s="64"/>
      <c r="C45" s="52" t="s">
        <v>24</v>
      </c>
      <c r="D45" s="78"/>
      <c r="E45" s="53" t="s">
        <v>86</v>
      </c>
      <c r="F45" s="75"/>
      <c r="G45" s="49"/>
      <c r="H45" s="49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s="45" customFormat="1" ht="18.75" customHeight="1">
      <c r="A46" s="61"/>
      <c r="B46" s="64"/>
      <c r="C46" s="44" t="s">
        <v>25</v>
      </c>
      <c r="D46" s="78"/>
      <c r="E46" s="82"/>
      <c r="F46" s="75"/>
      <c r="G46" s="11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s="45" customFormat="1" ht="18.75" customHeight="1">
      <c r="A47" s="61"/>
      <c r="B47" s="64"/>
      <c r="C47" s="80"/>
      <c r="D47" s="78"/>
      <c r="E47" s="83"/>
      <c r="F47" s="75"/>
      <c r="G47" s="11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s="45" customFormat="1" ht="19.5" customHeight="1">
      <c r="A48" s="62"/>
      <c r="B48" s="65"/>
      <c r="C48" s="81"/>
      <c r="D48" s="79"/>
      <c r="E48" s="84"/>
      <c r="F48" s="76"/>
      <c r="G48" s="11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s="35" customFormat="1" ht="3.75" customHeight="1">
      <c r="A49" s="29"/>
      <c r="B49" s="30"/>
      <c r="C49" s="31"/>
      <c r="D49" s="32"/>
      <c r="E49" s="33"/>
      <c r="F49" s="36"/>
      <c r="G49" s="29"/>
      <c r="H49" s="37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s="9" customFormat="1" ht="19.5" customHeight="1">
      <c r="A50" s="67">
        <v>5</v>
      </c>
      <c r="B50" s="66" t="s">
        <v>36</v>
      </c>
      <c r="C50" s="3" t="s">
        <v>26</v>
      </c>
      <c r="E50" s="10" t="s">
        <v>87</v>
      </c>
      <c r="F50" s="57" t="s">
        <v>103</v>
      </c>
      <c r="G50" s="40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s="9" customFormat="1" ht="21" customHeight="1">
      <c r="A51" s="67"/>
      <c r="B51" s="66"/>
      <c r="C51" s="3" t="s">
        <v>27</v>
      </c>
      <c r="E51" s="10"/>
      <c r="F51" s="58"/>
      <c r="G51" s="46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s="9" customFormat="1" ht="21" customHeight="1">
      <c r="A52" s="67"/>
      <c r="B52" s="66"/>
      <c r="C52" s="3" t="s">
        <v>28</v>
      </c>
      <c r="E52" s="10"/>
      <c r="F52" s="59"/>
      <c r="G52" s="40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s="35" customFormat="1" ht="3.75" customHeight="1">
      <c r="A53" s="29"/>
      <c r="B53" s="30"/>
      <c r="C53" s="31"/>
      <c r="D53" s="32"/>
      <c r="E53" s="33"/>
      <c r="F53" s="36"/>
      <c r="G53" s="29"/>
      <c r="H53" s="37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s="9" customFormat="1" ht="21" customHeight="1">
      <c r="A54" s="67">
        <v>6</v>
      </c>
      <c r="B54" s="66" t="s">
        <v>37</v>
      </c>
      <c r="C54" s="3" t="s">
        <v>29</v>
      </c>
      <c r="D54" s="68"/>
      <c r="E54" s="10" t="s">
        <v>106</v>
      </c>
      <c r="F54" s="57" t="s">
        <v>108</v>
      </c>
      <c r="G54" s="40"/>
      <c r="H54" s="1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s="9" customFormat="1" ht="19.5" customHeight="1">
      <c r="A55" s="67"/>
      <c r="B55" s="66"/>
      <c r="C55" s="69"/>
      <c r="D55" s="68"/>
      <c r="E55" s="10" t="s">
        <v>107</v>
      </c>
      <c r="F55" s="58"/>
      <c r="G55" s="46"/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s="9" customFormat="1" ht="21" customHeight="1">
      <c r="A56" s="67"/>
      <c r="B56" s="66"/>
      <c r="C56" s="69"/>
      <c r="D56" s="68"/>
      <c r="E56" s="10"/>
      <c r="F56" s="59"/>
      <c r="G56" s="46"/>
      <c r="H56" s="1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s="35" customFormat="1" ht="3.75" customHeight="1">
      <c r="A57" s="29"/>
      <c r="B57" s="30"/>
      <c r="C57" s="31"/>
      <c r="D57" s="32"/>
      <c r="E57" s="33"/>
      <c r="F57" s="36"/>
      <c r="G57" s="29"/>
      <c r="H57" s="37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s="9" customFormat="1" ht="67.7" customHeight="1">
      <c r="A58" s="18">
        <v>7</v>
      </c>
      <c r="B58" s="17" t="s">
        <v>38</v>
      </c>
      <c r="C58" s="47" t="s">
        <v>99</v>
      </c>
      <c r="D58" s="19"/>
      <c r="E58" s="13" t="s">
        <v>54</v>
      </c>
      <c r="F58" s="38" t="s">
        <v>104</v>
      </c>
      <c r="G58" s="46"/>
      <c r="H58" s="1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s="35" customFormat="1" ht="3.75" customHeight="1">
      <c r="A59" s="29"/>
      <c r="B59" s="30"/>
      <c r="C59" s="31"/>
      <c r="D59" s="32"/>
      <c r="E59" s="33"/>
      <c r="F59" s="36"/>
      <c r="G59" s="29"/>
      <c r="H59" s="37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s="9" customFormat="1" ht="33.75" customHeight="1">
      <c r="A60" s="60">
        <v>8</v>
      </c>
      <c r="B60" s="63" t="s">
        <v>39</v>
      </c>
      <c r="C60" s="3" t="s">
        <v>98</v>
      </c>
      <c r="D60" s="19"/>
      <c r="E60" s="13" t="s">
        <v>55</v>
      </c>
      <c r="F60" s="57" t="s">
        <v>109</v>
      </c>
      <c r="G60" s="46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s="9" customFormat="1" ht="33.75" customHeight="1">
      <c r="A61" s="61"/>
      <c r="B61" s="64"/>
      <c r="C61" s="47" t="s">
        <v>96</v>
      </c>
      <c r="D61" s="19"/>
      <c r="E61" s="13" t="s">
        <v>88</v>
      </c>
      <c r="F61" s="58"/>
      <c r="G61" s="46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s="9" customFormat="1" ht="33.75" customHeight="1">
      <c r="A62" s="61"/>
      <c r="B62" s="64"/>
      <c r="C62" s="47"/>
      <c r="D62" s="19"/>
      <c r="E62" s="13" t="s">
        <v>89</v>
      </c>
      <c r="F62" s="58"/>
      <c r="G62" s="40"/>
      <c r="H62" s="1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s="9" customFormat="1" ht="33.75" customHeight="1">
      <c r="A63" s="62"/>
      <c r="B63" s="65"/>
      <c r="C63" s="3"/>
      <c r="D63" s="19"/>
      <c r="E63" s="13" t="s">
        <v>90</v>
      </c>
      <c r="F63" s="59"/>
      <c r="G63" s="40"/>
      <c r="H63" s="1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s="35" customFormat="1" ht="3.75" customHeight="1">
      <c r="A64" s="29"/>
      <c r="B64" s="30"/>
      <c r="C64" s="31"/>
      <c r="D64" s="32"/>
      <c r="E64" s="33"/>
      <c r="F64" s="36"/>
      <c r="G64" s="29"/>
      <c r="H64" s="37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s="9" customFormat="1" ht="33.75" customHeight="1">
      <c r="A65" s="18">
        <v>9</v>
      </c>
      <c r="B65" s="13" t="s">
        <v>56</v>
      </c>
      <c r="C65" s="3"/>
      <c r="D65" s="19"/>
      <c r="E65" s="28" t="s">
        <v>57</v>
      </c>
      <c r="F65" s="56" t="s">
        <v>105</v>
      </c>
      <c r="G65" s="40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</sheetData>
  <mergeCells count="31">
    <mergeCell ref="F44:F48"/>
    <mergeCell ref="F37:F41"/>
    <mergeCell ref="A44:A48"/>
    <mergeCell ref="B44:B48"/>
    <mergeCell ref="D44:D48"/>
    <mergeCell ref="C47:C48"/>
    <mergeCell ref="E46:E48"/>
    <mergeCell ref="B2:C2"/>
    <mergeCell ref="B3:C3"/>
    <mergeCell ref="B4:C4"/>
    <mergeCell ref="B6:B7"/>
    <mergeCell ref="B9:B27"/>
    <mergeCell ref="A6:A7"/>
    <mergeCell ref="D6:D7"/>
    <mergeCell ref="F6:F7"/>
    <mergeCell ref="H6:H7"/>
    <mergeCell ref="H9:H10"/>
    <mergeCell ref="A9:A27"/>
    <mergeCell ref="D9:D27"/>
    <mergeCell ref="F9:F27"/>
    <mergeCell ref="F50:F52"/>
    <mergeCell ref="F54:F56"/>
    <mergeCell ref="F60:F63"/>
    <mergeCell ref="A60:A63"/>
    <mergeCell ref="B60:B63"/>
    <mergeCell ref="B54:B56"/>
    <mergeCell ref="A54:A56"/>
    <mergeCell ref="D54:D56"/>
    <mergeCell ref="A50:A52"/>
    <mergeCell ref="B50:B52"/>
    <mergeCell ref="C55:C56"/>
  </mergeCells>
  <conditionalFormatting sqref="B5">
    <cfRule type="cellIs" dxfId="5" priority="4" stopIfTrue="1" operator="equal">
      <formula>"Critical"</formula>
    </cfRule>
    <cfRule type="cellIs" dxfId="4" priority="5" stopIfTrue="1" operator="equal">
      <formula>"High"</formula>
    </cfRule>
    <cfRule type="cellIs" dxfId="3" priority="6" stopIfTrue="1" operator="equal">
      <formula>"Medium"</formula>
    </cfRule>
  </conditionalFormatting>
  <conditionalFormatting sqref="C5:E5">
    <cfRule type="cellIs" dxfId="2" priority="1" stopIfTrue="1" operator="equal">
      <formula>"Critical"</formula>
    </cfRule>
    <cfRule type="cellIs" dxfId="1" priority="2" stopIfTrue="1" operator="equal">
      <formula>"High"</formula>
    </cfRule>
    <cfRule type="cellIs" dxfId="0" priority="3" stopIfTrue="1" operator="equal">
      <formula>"Medium"</formula>
    </cfRule>
  </conditionalFormatting>
  <hyperlinks>
    <hyperlink ref="E6" r:id="rId1" display="2.0.3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Mohamed</dc:creator>
  <cp:lastModifiedBy>Aya Mohamed</cp:lastModifiedBy>
  <dcterms:created xsi:type="dcterms:W3CDTF">2019-05-02T10:19:33Z</dcterms:created>
  <dcterms:modified xsi:type="dcterms:W3CDTF">2019-05-10T20:17:00Z</dcterms:modified>
</cp:coreProperties>
</file>