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Project management\Learning-hub project\Testing\"/>
    </mc:Choice>
  </mc:AlternateContent>
  <bookViews>
    <workbookView xWindow="0" yWindow="4200" windowWidth="20490" windowHeight="7770"/>
  </bookViews>
  <sheets>
    <sheet name="AM" sheetId="1" r:id="rId1"/>
    <sheet name="CAT_MODULE" sheetId="4" r:id="rId2"/>
    <sheet name="HM-Nada" sheetId="3" r:id="rId3"/>
    <sheet name="RM" sheetId="2" r:id="rId4"/>
    <sheet name="login_module_Ragab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<sst xmlns="http://schemas.openxmlformats.org/spreadsheetml/2006/main" count="240" uniqueCount="124">
  <si>
    <t>ID</t>
  </si>
  <si>
    <t>Description</t>
  </si>
  <si>
    <t>Steps to reproduce</t>
  </si>
  <si>
    <t>Expected Result</t>
  </si>
  <si>
    <t>Actual Result</t>
  </si>
  <si>
    <t>severity</t>
  </si>
  <si>
    <t>Priority</t>
  </si>
  <si>
    <t>Type</t>
  </si>
  <si>
    <t>TC_ID</t>
  </si>
  <si>
    <t>Functional</t>
  </si>
  <si>
    <t xml:space="preserve">Notifaction button is not clickable
</t>
  </si>
  <si>
    <t>Blocked</t>
  </si>
  <si>
    <t>High</t>
  </si>
  <si>
    <t>AM_4</t>
  </si>
  <si>
    <t>Status</t>
  </si>
  <si>
    <t xml:space="preserve">Admin can click on notifaction button </t>
  </si>
  <si>
    <t xml:space="preserve">The Admin can click on notifications  to see all added articles of the user  </t>
  </si>
  <si>
    <t xml:space="preserve">1- login as admin with vaild username and password 
2- a request pages should be  loaded with the appearance of table that inculde   title , Date uploaded , uploaded by , status
3-click on notificaton button </t>
  </si>
  <si>
    <t>Stopper</t>
  </si>
  <si>
    <t>The sign up button redirects to Server Error page</t>
  </si>
  <si>
    <t>1-Open the project file on Visual Studio
2- Run the project on Google Chrome or Firefox browsers
3- Click on Register
4- Fill in the form
5-Click on Submit button</t>
  </si>
  <si>
    <t>The user will be redirected to the home page after creating the account</t>
  </si>
  <si>
    <t>The user is redirected to Server Error page</t>
  </si>
  <si>
    <t>RM_9</t>
  </si>
  <si>
    <t>RM_Bug_001</t>
  </si>
  <si>
    <t>RM_Bug_002</t>
  </si>
  <si>
    <t>RM_Bug_003</t>
  </si>
  <si>
    <t>RM_10</t>
  </si>
  <si>
    <t>RM_12</t>
  </si>
  <si>
    <t>RM_13</t>
  </si>
  <si>
    <t>RM_Bug_004</t>
  </si>
  <si>
    <t>The system accepted blank spaces in the username field</t>
  </si>
  <si>
    <t>The system accepted special character in the username field</t>
  </si>
  <si>
    <t>The mandatory fields are not marked with *</t>
  </si>
  <si>
    <t>1-Open the project file on Visual Studio
2- Run the project on Google Chrome or Firefox browsers
3- Click on Register</t>
  </si>
  <si>
    <t xml:space="preserve">The mandatory fields (username, password, confirm password, email) are marked with * </t>
  </si>
  <si>
    <t>The fields mentioned are not marked with *</t>
  </si>
  <si>
    <t>Low</t>
  </si>
  <si>
    <t>UI</t>
  </si>
  <si>
    <t>RM_2</t>
  </si>
  <si>
    <t>RM_Bug_005</t>
  </si>
  <si>
    <t>The system accepted an already existing username to register a new account</t>
  </si>
  <si>
    <t>1-Open the project file on Visual Studio
2- Run the project on Google Chrome or Firefox browsers
3- Click on Register
4- Fill in the username with "Moh amed"
5-Click on Submit button</t>
  </si>
  <si>
    <t>1-Open the project file on Visual Studio
2- Run the project on Google Chrome or Firefox browsers
3- Click on Register
4- Fill in the username with "Moh@med"
5-Click on Submit button</t>
  </si>
  <si>
    <t>1-Open the project file on Visual Studio
2- Run the project on Google Chrome or Firefox browsers
3- Click on Register
4- Fill in the username with an already existing one like "Mohamed92"
5-Click on Submit button</t>
  </si>
  <si>
    <t>Medium</t>
  </si>
  <si>
    <t>Critical</t>
  </si>
  <si>
    <t>The system refuses to submit the form as the username contains a blank space</t>
  </si>
  <si>
    <t>The system refuses to submit the form as the username contains a special character</t>
  </si>
  <si>
    <t>The system refuses to submit the form as the username already exists</t>
  </si>
  <si>
    <t>The system submitted the new account normally without giving any errors</t>
  </si>
  <si>
    <t xml:space="preserve">Functional </t>
  </si>
  <si>
    <t>HM_21</t>
  </si>
  <si>
    <t>check that audio format is MP3</t>
  </si>
  <si>
    <t>HM_22</t>
  </si>
  <si>
    <t>check that system reject other audio formats</t>
  </si>
  <si>
    <t>HM_23</t>
  </si>
  <si>
    <t>HM_24</t>
  </si>
  <si>
    <t>1- log in with valid username
and password
2- Direct to " Home " page
3- get notification already
4-find the " Notification " button bar on the top of the page
5- click on " Notification " button</t>
  </si>
  <si>
    <t>1-Open the project file on Visual Studio
2- Run the project on Google Chrome or Firefox browsers
3- log in with valid username
and password
4- Direct to " Home " page
5- get notification already
6-find the " Notification " button bar on the top of the page
7- notice the " Notification " button</t>
  </si>
  <si>
    <t xml:space="preserve">1-Open the project file on Visual Studio
2- Run the project on Google Chrome or Firefox browsers
3- log in with valid username
and password
4- Direct to " Home " page
5-find the navigation bar on the top of the page
6- click on " + " button
7- write the tittle and field of the article
8- upload an article in WAV format
</t>
  </si>
  <si>
    <t xml:space="preserve">1-Open the project file on Visual Studio
2- Run the project on Google Chrome or Firefox browsers
3- log in with valid username
and password
4- Direct to " Home " page
1-find the navigation bar on the top of the page
2- click on " + " button
3- write the tittle and field of the article
 4- upload an article in MP3 format
</t>
  </si>
  <si>
    <t>1-Open the project file on Visual Studio
2- Run the project on Google Chrome or Firefox browsers
3- log in with valid username
and password
4- Direct to " Home " page
5-find the navigation bar on the top of the page
6- click on " + " button
7- write the tittle and field of the article
8- upload an article in MPV format</t>
  </si>
  <si>
    <t>1-Open the project file on Visual Studio
2- Run the project on Google Chrome or Firefox browsers
3- log in with valid username
and password
4- Direct to " Home " page
5-find the navigation bar on the top of the page
6- click on " + " button
7- write the tittle and field of the article 
8- upload an article in MP4 format</t>
  </si>
  <si>
    <t>the color of " notification " doesn't change by new notifications</t>
  </si>
  <si>
    <t>the " Notification " button is not directing to the notification page</t>
  </si>
  <si>
    <t>system reject the upload process</t>
  </si>
  <si>
    <t>system accept the MP3 format</t>
  </si>
  <si>
    <t>system reject the WAV format</t>
  </si>
  <si>
    <t>the notification button is red</t>
  </si>
  <si>
    <t>button not working</t>
  </si>
  <si>
    <t>the " Notification " button direct the user to the Notification page</t>
  </si>
  <si>
    <t>HM_Bug_02</t>
  </si>
  <si>
    <t>HM_Bug_01</t>
  </si>
  <si>
    <t>HM_Bug_03</t>
  </si>
  <si>
    <t>HM_Bug_04</t>
  </si>
  <si>
    <t>HM_Bug_05</t>
  </si>
  <si>
    <t>HM_Bug_06</t>
  </si>
  <si>
    <t>HM_Bug_07</t>
  </si>
  <si>
    <t>HM_26</t>
  </si>
  <si>
    <t>HM_25</t>
  </si>
  <si>
    <t>high</t>
  </si>
  <si>
    <t>Reviewer</t>
  </si>
  <si>
    <t>Designed By</t>
  </si>
  <si>
    <t>NADA</t>
  </si>
  <si>
    <t>Cat_Module_05</t>
  </si>
  <si>
    <t>Cat_ModuleBUG_05</t>
  </si>
  <si>
    <t>function</t>
  </si>
  <si>
    <t>check the status of followed category when 
the user logged out and logged in again</t>
  </si>
  <si>
    <t>when the user logout and logged in again he is still following the category</t>
  </si>
  <si>
    <t>wafaa</t>
  </si>
  <si>
    <t>blocked</t>
  </si>
  <si>
    <t>lhub_login_1</t>
  </si>
  <si>
    <t>lhub_login_bug_1</t>
  </si>
  <si>
    <t xml:space="preserve">1- open the website project with visual studio
2- run the project without debugging either on google chrome or firefox web browser
3- after the website is opened in firefox or google chrome web browser,   click on "Login" button
4- type in "USERNAME" field as in test data
5- type in "PASSWORD" field as in test data
6- click on "Login" button
</t>
  </si>
  <si>
    <t>user will be redirected to the home page and the "test39" is placed at the left side of the home page.</t>
  </si>
  <si>
    <t xml:space="preserve">password is incorrect although there  test data is stored in the database 
</t>
  </si>
  <si>
    <t xml:space="preserve">ciritcal </t>
  </si>
  <si>
    <t xml:space="preserve">login functionality is not working with a valid user name and password , although thy are stored in the database of the website </t>
  </si>
  <si>
    <t xml:space="preserve">functional </t>
  </si>
  <si>
    <t>lhub_login_bug_2</t>
  </si>
  <si>
    <t xml:space="preserve">user is redirected to “reset password “ page </t>
  </si>
  <si>
    <t>lhub_login_6</t>
  </si>
  <si>
    <t xml:space="preserve">user is not redirected to "forget password" page when click on "forget you password link to provide a valid email address to recover  his password  </t>
  </si>
  <si>
    <t>test data</t>
  </si>
  <si>
    <t xml:space="preserve">
user name: test39
password :  TesMe39$#
new password:  NewMe39$#
email: learninghub@gmail.com
FIRST NAME : power
LAST NAME:  learners
</t>
  </si>
  <si>
    <t xml:space="preserve">
user name: test39
password :  TesMe39$#
email: learninghub@gmail.com
FIRST NAME : power
LAST NAME:  learners
</t>
  </si>
  <si>
    <t>HM_27</t>
  </si>
  <si>
    <t>open</t>
  </si>
  <si>
    <t>fixed</t>
  </si>
  <si>
    <t xml:space="preserve">1- open the website project with visual studio
2- run the project without debugging either on google chrome or firefox web browser
3- after the website is opened in firefox or google chrome web browser,  click on "Login" button
4- click on "forget your password" button
5-  enter a valid email address as provided in test data 
6 - enter a valid new password as provided in test data
7- click on reset password button
</t>
  </si>
  <si>
    <t>after entering a valid user name and clicking on  "forget your password" button , an error message appears " password is required " , and I cannot redirect to next page which I can enter a valid email</t>
  </si>
  <si>
    <t xml:space="preserve">critical </t>
  </si>
  <si>
    <t>check that video format is MP4</t>
  </si>
  <si>
    <t>system accept the upload process</t>
  </si>
  <si>
    <t>Error page appears</t>
  </si>
  <si>
    <t>medium</t>
  </si>
  <si>
    <t>check that system reject other video formats</t>
  </si>
  <si>
    <t>check that video size is unlimited</t>
  </si>
  <si>
    <t>1-Open the project file on Visual Studio
2- Run the project on Google Chrome or Firefox browsers
3- log in with valid username
and password
4- Direct to " Home " page
1-find the navigation bar on the top of the page
2- click on " + " button
3- write the tittle and field of the article
 4- upload an article in MPv format
5- upload the video with size 500 MB</t>
  </si>
  <si>
    <t>system accept video with any size</t>
  </si>
  <si>
    <t xml:space="preserve">1-Open the project file on Visual Studio
2- Run the project on Google Chrome or Firefox browsers
3- log in with valid username
and password
4- Open" Category " page
5-follow specific category
6-Log out form that account
7-log in again
8-check that you are still following the same category
</t>
  </si>
  <si>
    <t>the user is not still following 
the category</t>
  </si>
  <si>
    <t>AM_Bug_001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</si>
</sst>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4"/>
      <color theme="0"/>
      <name val="Arial"/>
      <family val="2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F4B08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9" fillId="5" borderId="0" applyNumberFormat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2" fillId="5" borderId="1" xfId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E2" sqref="E2"/>
    </sheetView>
  </sheetViews>
  <sheetFormatPr defaultRowHeight="15" x14ac:dyDescent="0.25"/>
  <cols>
    <col min="1" max="1" width="23.7109375" style="2" customWidth="1"/>
    <col min="2" max="2" width="50.28515625" customWidth="1"/>
    <col min="3" max="3" width="45.7109375" customWidth="1"/>
    <col min="4" max="4" width="34.5703125" customWidth="1"/>
    <col min="5" max="6" width="32.28515625" customWidth="1"/>
    <col min="7" max="7" width="12.7109375" customWidth="1"/>
    <col min="8" max="8" width="27.7109375" customWidth="1"/>
    <col min="9" max="9" width="41" customWidth="1"/>
    <col min="10" max="10" width="35.5703125" customWidth="1"/>
  </cols>
  <sheetData>
    <row r="1" spans="1:26" s="6" customFormat="1" ht="18.75" x14ac:dyDescent="0.3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14</v>
      </c>
      <c r="G1" s="4" t="s">
        <v>5</v>
      </c>
      <c r="H1" s="4" t="s">
        <v>6</v>
      </c>
      <c r="I1" s="4" t="s">
        <v>7</v>
      </c>
      <c r="J1" s="3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9" customFormat="1" ht="90" x14ac:dyDescent="0.25">
      <c r="A2" s="9" t="s">
        <v>123</v>
      </c>
      <c r="B2" s="1" t="s">
        <v>16</v>
      </c>
      <c r="C2" s="7" t="s">
        <v>17</v>
      </c>
      <c r="D2" s="7" t="s">
        <v>15</v>
      </c>
      <c r="E2" s="1" t="s">
        <v>10</v>
      </c>
      <c r="F2" s="44" t="s">
        <v>11</v>
      </c>
      <c r="G2" s="1" t="s">
        <v>12</v>
      </c>
      <c r="H2" s="1" t="s">
        <v>12</v>
      </c>
      <c r="I2" s="1" t="s">
        <v>9</v>
      </c>
      <c r="J2" s="8" t="s">
        <v>13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 spans="1:26" s="9" customFormat="1" x14ac:dyDescent="0.25">
      <c r="B4" s="1"/>
      <c r="C4" s="10"/>
      <c r="D4" s="10"/>
      <c r="E4" s="10"/>
      <c r="G4" s="1"/>
      <c r="H4" s="1"/>
      <c r="I4" s="1"/>
      <c r="J4" s="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x14ac:dyDescent="0.25"/>
    <row r="6" spans="1:26" s="2" customFormat="1" x14ac:dyDescent="0.25"/>
    <row r="7" spans="1:26" s="2" customFormat="1" x14ac:dyDescent="0.25"/>
    <row r="8" spans="1:26" s="2" customFormat="1" x14ac:dyDescent="0.25"/>
    <row r="9" spans="1:26" s="2" customFormat="1" x14ac:dyDescent="0.25"/>
    <row r="10" spans="1:26" s="2" customFormat="1" x14ac:dyDescent="0.25"/>
    <row r="11" spans="1:26" s="2" customFormat="1" x14ac:dyDescent="0.25"/>
    <row r="14" spans="1:26" x14ac:dyDescent="0.25">
      <c r="H14" t="s">
        <v>108</v>
      </c>
    </row>
    <row r="15" spans="1:26" x14ac:dyDescent="0.25">
      <c r="H15" t="s">
        <v>91</v>
      </c>
    </row>
    <row r="16" spans="1:26" x14ac:dyDescent="0.25">
      <c r="H16" t="s">
        <v>109</v>
      </c>
    </row>
  </sheetData>
  <dataValidations count="1">
    <dataValidation type="list" allowBlank="1" showInputMessage="1" showErrorMessage="1" sqref="F2">
      <formula1>$H$14:$H$16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E1" zoomScale="80" zoomScaleNormal="80" workbookViewId="0">
      <selection activeCell="K2" sqref="K2"/>
    </sheetView>
  </sheetViews>
  <sheetFormatPr defaultRowHeight="15" x14ac:dyDescent="0.25"/>
  <cols>
    <col min="1" max="1" width="36" customWidth="1"/>
    <col min="2" max="2" width="36.140625" customWidth="1"/>
    <col min="3" max="3" width="12.28515625" customWidth="1"/>
    <col min="4" max="4" width="41.140625" customWidth="1"/>
    <col min="5" max="5" width="59" style="27" customWidth="1"/>
    <col min="6" max="6" width="43.28515625" customWidth="1"/>
    <col min="7" max="7" width="20.28515625" customWidth="1"/>
    <col min="8" max="8" width="13" customWidth="1"/>
    <col min="9" max="9" width="17.7109375" customWidth="1"/>
    <col min="10" max="10" width="12" customWidth="1"/>
    <col min="11" max="11" width="19.7109375" customWidth="1"/>
    <col min="12" max="12" width="17.7109375" customWidth="1"/>
  </cols>
  <sheetData>
    <row r="1" spans="1:12" s="2" customFormat="1" ht="18.75" x14ac:dyDescent="0.25">
      <c r="A1" s="3" t="s">
        <v>0</v>
      </c>
      <c r="B1" s="3" t="s">
        <v>8</v>
      </c>
      <c r="C1" s="4" t="s">
        <v>7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14</v>
      </c>
      <c r="I1" s="4" t="s">
        <v>5</v>
      </c>
      <c r="J1" s="4" t="s">
        <v>6</v>
      </c>
      <c r="K1" s="38" t="s">
        <v>83</v>
      </c>
      <c r="L1" s="37" t="s">
        <v>82</v>
      </c>
    </row>
    <row r="2" spans="1:12" s="26" customFormat="1" ht="240.75" customHeight="1" x14ac:dyDescent="0.25">
      <c r="A2" s="39" t="s">
        <v>86</v>
      </c>
      <c r="B2" s="39" t="s">
        <v>85</v>
      </c>
      <c r="C2" s="1" t="s">
        <v>87</v>
      </c>
      <c r="D2" s="40" t="s">
        <v>88</v>
      </c>
      <c r="E2" s="40" t="s">
        <v>121</v>
      </c>
      <c r="F2" s="41" t="s">
        <v>89</v>
      </c>
      <c r="G2" s="41" t="s">
        <v>122</v>
      </c>
      <c r="H2" s="45" t="s">
        <v>109</v>
      </c>
      <c r="I2" s="1" t="s">
        <v>81</v>
      </c>
      <c r="J2" s="1" t="s">
        <v>81</v>
      </c>
      <c r="K2" s="1" t="s">
        <v>90</v>
      </c>
      <c r="L2" s="1"/>
    </row>
    <row r="3" spans="1:12" s="32" customFormat="1" x14ac:dyDescent="0.25">
      <c r="A3" s="9"/>
      <c r="B3" s="24"/>
      <c r="C3" s="24"/>
      <c r="D3" s="33"/>
      <c r="E3" s="34"/>
      <c r="F3" s="35"/>
      <c r="G3" s="25"/>
      <c r="H3" s="33"/>
      <c r="I3" s="33"/>
      <c r="J3" s="33"/>
      <c r="K3" s="1"/>
      <c r="L3" s="1"/>
    </row>
    <row r="4" spans="1:12" s="32" customFormat="1" x14ac:dyDescent="0.25">
      <c r="A4" s="9"/>
      <c r="B4" s="24"/>
      <c r="C4" s="24"/>
      <c r="D4" s="34"/>
      <c r="E4" s="34"/>
      <c r="F4" s="35"/>
      <c r="G4" s="25"/>
      <c r="H4" s="33"/>
      <c r="I4" s="33"/>
      <c r="J4" s="33"/>
      <c r="K4" s="1"/>
      <c r="L4" s="1"/>
    </row>
    <row r="5" spans="1:12" s="32" customFormat="1" x14ac:dyDescent="0.25">
      <c r="A5" s="9"/>
      <c r="B5" s="24"/>
      <c r="C5" s="24"/>
      <c r="D5" s="34"/>
      <c r="E5" s="34"/>
      <c r="F5" s="35"/>
      <c r="G5" s="25"/>
      <c r="H5" s="33"/>
      <c r="I5" s="33"/>
      <c r="J5" s="33"/>
      <c r="K5" s="1"/>
      <c r="L5" s="1"/>
    </row>
    <row r="6" spans="1:12" s="32" customFormat="1" x14ac:dyDescent="0.25">
      <c r="A6" s="9"/>
      <c r="B6" s="24"/>
      <c r="C6" s="24"/>
      <c r="D6" s="34"/>
      <c r="E6" s="34"/>
      <c r="F6" s="35"/>
      <c r="G6" s="25"/>
      <c r="H6" s="33"/>
      <c r="I6" s="33"/>
      <c r="J6" s="33"/>
      <c r="K6" s="1"/>
      <c r="L6" s="1"/>
    </row>
    <row r="7" spans="1:12" s="32" customFormat="1" x14ac:dyDescent="0.25">
      <c r="A7" s="9"/>
      <c r="B7" s="24"/>
      <c r="C7" s="24"/>
      <c r="D7" s="34"/>
      <c r="E7" s="34"/>
      <c r="F7" s="35"/>
      <c r="G7" s="25"/>
      <c r="H7" s="33"/>
      <c r="I7" s="33"/>
      <c r="J7" s="33"/>
      <c r="K7" s="1"/>
      <c r="L7" s="1"/>
    </row>
    <row r="8" spans="1:12" s="32" customFormat="1" x14ac:dyDescent="0.25">
      <c r="A8" s="9"/>
      <c r="B8" s="24"/>
      <c r="C8" s="24"/>
      <c r="D8" s="34"/>
      <c r="E8" s="34"/>
      <c r="F8" s="35"/>
      <c r="G8" s="25"/>
      <c r="H8" s="33"/>
      <c r="I8" s="33"/>
      <c r="J8" s="33"/>
      <c r="K8" s="1"/>
      <c r="L8" s="1"/>
    </row>
    <row r="9" spans="1:12" s="32" customFormat="1" x14ac:dyDescent="0.25">
      <c r="A9" s="9"/>
      <c r="B9" s="24"/>
      <c r="C9" s="24"/>
      <c r="D9" s="34"/>
      <c r="E9" s="34"/>
      <c r="F9" s="35"/>
      <c r="G9" s="25"/>
      <c r="H9" s="33"/>
      <c r="I9" s="33"/>
      <c r="J9" s="33"/>
      <c r="K9" s="1"/>
      <c r="L9" s="1"/>
    </row>
    <row r="10" spans="1:12" s="32" customFormat="1" x14ac:dyDescent="0.25">
      <c r="A10" s="9"/>
      <c r="B10" s="24"/>
      <c r="C10" s="24"/>
      <c r="D10" s="34"/>
      <c r="E10" s="34"/>
      <c r="F10" s="35"/>
      <c r="G10" s="25"/>
      <c r="H10" s="33"/>
      <c r="I10" s="33"/>
      <c r="J10" s="33"/>
      <c r="K10" s="1"/>
      <c r="L10" s="1"/>
    </row>
    <row r="11" spans="1:12" s="32" customFormat="1" x14ac:dyDescent="0.25">
      <c r="A11" s="9"/>
      <c r="B11" s="24"/>
      <c r="C11" s="24"/>
      <c r="D11" s="33"/>
      <c r="E11" s="34"/>
      <c r="F11" s="35"/>
      <c r="G11" s="25"/>
      <c r="H11" s="33"/>
      <c r="I11" s="33"/>
      <c r="J11" s="33"/>
      <c r="K11" s="1"/>
      <c r="L11" s="1"/>
    </row>
    <row r="12" spans="1:12" s="32" customFormat="1" x14ac:dyDescent="0.25">
      <c r="A12" s="9"/>
      <c r="B12" s="24"/>
      <c r="C12" s="24"/>
      <c r="D12" s="33"/>
      <c r="E12" s="34"/>
      <c r="F12" s="35"/>
      <c r="G12" s="25"/>
      <c r="H12" s="33"/>
      <c r="I12" s="33"/>
      <c r="J12" s="33"/>
      <c r="K12" s="1"/>
      <c r="L12" s="1"/>
    </row>
    <row r="13" spans="1:12" s="32" customFormat="1" ht="12.75" x14ac:dyDescent="0.25">
      <c r="E13" s="36"/>
    </row>
    <row r="14" spans="1:12" s="32" customFormat="1" ht="12.75" x14ac:dyDescent="0.25">
      <c r="E14" s="36"/>
    </row>
    <row r="15" spans="1:12" s="28" customFormat="1" ht="12.75" x14ac:dyDescent="0.25">
      <c r="E15" s="29"/>
    </row>
    <row r="16" spans="1:12" s="28" customFormat="1" ht="12.75" x14ac:dyDescent="0.25">
      <c r="E16" s="29"/>
    </row>
    <row r="17" spans="5:7" s="28" customFormat="1" ht="12.75" x14ac:dyDescent="0.25">
      <c r="E17" s="29"/>
    </row>
    <row r="18" spans="5:7" s="28" customFormat="1" ht="12.75" x14ac:dyDescent="0.25">
      <c r="E18" s="29"/>
    </row>
    <row r="19" spans="5:7" s="28" customFormat="1" ht="12.75" x14ac:dyDescent="0.25">
      <c r="E19" s="29"/>
      <c r="G19" s="28" t="s">
        <v>108</v>
      </c>
    </row>
    <row r="20" spans="5:7" s="28" customFormat="1" ht="12.75" x14ac:dyDescent="0.25">
      <c r="E20" s="29"/>
      <c r="G20" s="28" t="s">
        <v>109</v>
      </c>
    </row>
    <row r="21" spans="5:7" s="28" customFormat="1" ht="12.75" x14ac:dyDescent="0.25">
      <c r="E21" s="29"/>
      <c r="G21" s="28" t="s">
        <v>91</v>
      </c>
    </row>
    <row r="22" spans="5:7" s="31" customFormat="1" ht="12.75" x14ac:dyDescent="0.2">
      <c r="E22" s="30"/>
    </row>
    <row r="23" spans="5:7" s="31" customFormat="1" ht="12.75" x14ac:dyDescent="0.2">
      <c r="E23" s="30"/>
    </row>
    <row r="24" spans="5:7" s="31" customFormat="1" ht="12.75" x14ac:dyDescent="0.2">
      <c r="E24" s="30"/>
    </row>
    <row r="25" spans="5:7" s="31" customFormat="1" ht="12.75" x14ac:dyDescent="0.2">
      <c r="E25" s="30"/>
    </row>
    <row r="26" spans="5:7" s="31" customFormat="1" ht="12.75" x14ac:dyDescent="0.2">
      <c r="E26" s="30"/>
    </row>
    <row r="27" spans="5:7" s="31" customFormat="1" ht="12.75" x14ac:dyDescent="0.2">
      <c r="E27" s="30"/>
    </row>
    <row r="28" spans="5:7" s="31" customFormat="1" ht="12.75" x14ac:dyDescent="0.2">
      <c r="E28" s="30"/>
    </row>
    <row r="29" spans="5:7" s="31" customFormat="1" ht="12.75" x14ac:dyDescent="0.2">
      <c r="E29" s="30"/>
    </row>
    <row r="30" spans="5:7" s="31" customFormat="1" ht="12.75" x14ac:dyDescent="0.2">
      <c r="E30" s="30"/>
    </row>
    <row r="31" spans="5:7" s="31" customFormat="1" ht="12.75" x14ac:dyDescent="0.2">
      <c r="E31" s="30"/>
    </row>
    <row r="32" spans="5:7" s="31" customFormat="1" ht="12.75" x14ac:dyDescent="0.2">
      <c r="E32" s="30"/>
    </row>
    <row r="33" spans="5:5" s="31" customFormat="1" ht="12.75" x14ac:dyDescent="0.2">
      <c r="E33" s="30"/>
    </row>
    <row r="34" spans="5:5" s="31" customFormat="1" ht="12.75" x14ac:dyDescent="0.2">
      <c r="E34" s="30"/>
    </row>
    <row r="35" spans="5:5" s="31" customFormat="1" ht="12.75" x14ac:dyDescent="0.2">
      <c r="E35" s="30"/>
    </row>
    <row r="36" spans="5:5" s="31" customFormat="1" ht="12.75" x14ac:dyDescent="0.2">
      <c r="E36" s="30"/>
    </row>
    <row r="37" spans="5:5" s="31" customFormat="1" ht="12.75" x14ac:dyDescent="0.2">
      <c r="E37" s="30"/>
    </row>
    <row r="38" spans="5:5" s="31" customFormat="1" ht="12.75" x14ac:dyDescent="0.2">
      <c r="E38" s="30"/>
    </row>
    <row r="39" spans="5:5" s="31" customFormat="1" ht="12.75" x14ac:dyDescent="0.2">
      <c r="E39" s="30"/>
    </row>
    <row r="40" spans="5:5" s="31" customFormat="1" ht="12.75" x14ac:dyDescent="0.2">
      <c r="E40" s="30"/>
    </row>
    <row r="41" spans="5:5" s="31" customFormat="1" ht="12.75" x14ac:dyDescent="0.2">
      <c r="E41" s="30"/>
    </row>
    <row r="42" spans="5:5" s="31" customFormat="1" ht="12.75" x14ac:dyDescent="0.2">
      <c r="E42" s="30"/>
    </row>
    <row r="43" spans="5:5" s="31" customFormat="1" ht="12.75" x14ac:dyDescent="0.2">
      <c r="E43" s="30"/>
    </row>
    <row r="44" spans="5:5" s="31" customFormat="1" ht="12.75" x14ac:dyDescent="0.2">
      <c r="E44" s="30"/>
    </row>
    <row r="45" spans="5:5" s="31" customFormat="1" ht="12.75" x14ac:dyDescent="0.2">
      <c r="E45" s="30"/>
    </row>
    <row r="46" spans="5:5" s="31" customFormat="1" ht="12.75" x14ac:dyDescent="0.2">
      <c r="E46" s="30"/>
    </row>
    <row r="47" spans="5:5" s="31" customFormat="1" ht="12.75" x14ac:dyDescent="0.2">
      <c r="E47" s="30"/>
    </row>
    <row r="48" spans="5:5" s="31" customFormat="1" ht="12.75" x14ac:dyDescent="0.2">
      <c r="E48" s="30"/>
    </row>
    <row r="49" spans="5:5" s="31" customFormat="1" ht="12.75" x14ac:dyDescent="0.2">
      <c r="E49" s="30"/>
    </row>
    <row r="50" spans="5:5" s="31" customFormat="1" ht="12.75" x14ac:dyDescent="0.2">
      <c r="E50" s="30"/>
    </row>
    <row r="51" spans="5:5" s="31" customFormat="1" ht="12.75" x14ac:dyDescent="0.2">
      <c r="E51" s="30"/>
    </row>
    <row r="52" spans="5:5" s="31" customFormat="1" ht="12.75" x14ac:dyDescent="0.2">
      <c r="E52" s="30"/>
    </row>
    <row r="53" spans="5:5" s="31" customFormat="1" ht="12.75" x14ac:dyDescent="0.2">
      <c r="E53" s="30"/>
    </row>
  </sheetData>
  <dataValidations count="1">
    <dataValidation type="list" allowBlank="1" showInputMessage="1" showErrorMessage="1" sqref="H2">
      <formula1>$G$19:$G$21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F6" workbookViewId="0">
      <selection activeCell="J6" sqref="J6"/>
    </sheetView>
  </sheetViews>
  <sheetFormatPr defaultRowHeight="15" x14ac:dyDescent="0.25"/>
  <cols>
    <col min="1" max="1" width="16.42578125" customWidth="1"/>
    <col min="2" max="3" width="12.28515625" customWidth="1"/>
    <col min="4" max="4" width="27.85546875" customWidth="1"/>
    <col min="5" max="5" width="28.140625" style="27" customWidth="1"/>
    <col min="6" max="6" width="30.7109375" customWidth="1"/>
    <col min="7" max="7" width="20.28515625" customWidth="1"/>
    <col min="8" max="8" width="13" customWidth="1"/>
    <col min="9" max="9" width="17.7109375" customWidth="1"/>
    <col min="10" max="10" width="12" customWidth="1"/>
    <col min="11" max="11" width="19.7109375" customWidth="1"/>
    <col min="12" max="12" width="17.7109375" customWidth="1"/>
  </cols>
  <sheetData>
    <row r="1" spans="1:12" s="2" customFormat="1" ht="18.75" x14ac:dyDescent="0.25">
      <c r="A1" s="3" t="s">
        <v>0</v>
      </c>
      <c r="B1" s="3" t="s">
        <v>8</v>
      </c>
      <c r="C1" s="4" t="s">
        <v>7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14</v>
      </c>
      <c r="I1" s="4" t="s">
        <v>5</v>
      </c>
      <c r="J1" s="4" t="s">
        <v>6</v>
      </c>
      <c r="K1" s="38" t="s">
        <v>83</v>
      </c>
      <c r="L1" s="37" t="s">
        <v>82</v>
      </c>
    </row>
    <row r="2" spans="1:12" s="32" customFormat="1" ht="178.5" x14ac:dyDescent="0.25">
      <c r="A2" s="9" t="s">
        <v>73</v>
      </c>
      <c r="B2" s="24" t="s">
        <v>52</v>
      </c>
      <c r="C2" s="24" t="s">
        <v>51</v>
      </c>
      <c r="D2" s="34" t="s">
        <v>113</v>
      </c>
      <c r="E2" s="34" t="s">
        <v>63</v>
      </c>
      <c r="F2" s="35" t="s">
        <v>114</v>
      </c>
      <c r="G2" s="25" t="s">
        <v>115</v>
      </c>
      <c r="H2" s="44" t="s">
        <v>91</v>
      </c>
      <c r="I2" s="33" t="s">
        <v>116</v>
      </c>
      <c r="J2" s="33" t="s">
        <v>116</v>
      </c>
      <c r="K2" s="1" t="s">
        <v>84</v>
      </c>
      <c r="L2" s="1"/>
    </row>
    <row r="3" spans="1:12" s="32" customFormat="1" ht="178.5" x14ac:dyDescent="0.25">
      <c r="A3" s="9" t="s">
        <v>72</v>
      </c>
      <c r="B3" s="24" t="s">
        <v>54</v>
      </c>
      <c r="C3" s="24" t="s">
        <v>51</v>
      </c>
      <c r="D3" s="34" t="s">
        <v>117</v>
      </c>
      <c r="E3" s="34" t="s">
        <v>62</v>
      </c>
      <c r="F3" s="35" t="s">
        <v>66</v>
      </c>
      <c r="G3" s="25" t="s">
        <v>115</v>
      </c>
      <c r="H3" s="44" t="s">
        <v>91</v>
      </c>
      <c r="I3" s="33" t="s">
        <v>116</v>
      </c>
      <c r="J3" s="33" t="s">
        <v>116</v>
      </c>
      <c r="K3" s="1" t="s">
        <v>84</v>
      </c>
      <c r="L3" s="1"/>
    </row>
    <row r="4" spans="1:12" s="32" customFormat="1" ht="204" x14ac:dyDescent="0.25">
      <c r="A4" s="9" t="s">
        <v>74</v>
      </c>
      <c r="B4" s="24" t="s">
        <v>56</v>
      </c>
      <c r="C4" s="24" t="s">
        <v>51</v>
      </c>
      <c r="D4" s="34" t="s">
        <v>118</v>
      </c>
      <c r="E4" s="34" t="s">
        <v>119</v>
      </c>
      <c r="F4" s="35" t="s">
        <v>120</v>
      </c>
      <c r="G4" s="25" t="s">
        <v>115</v>
      </c>
      <c r="H4" s="44" t="s">
        <v>91</v>
      </c>
      <c r="I4" s="33" t="s">
        <v>116</v>
      </c>
      <c r="J4" s="33" t="s">
        <v>116</v>
      </c>
      <c r="K4" s="1" t="s">
        <v>84</v>
      </c>
      <c r="L4" s="1"/>
    </row>
    <row r="5" spans="1:12" s="32" customFormat="1" ht="191.25" x14ac:dyDescent="0.25">
      <c r="A5" s="9" t="s">
        <v>75</v>
      </c>
      <c r="B5" s="24" t="s">
        <v>57</v>
      </c>
      <c r="C5" s="24" t="s">
        <v>51</v>
      </c>
      <c r="D5" s="34" t="s">
        <v>53</v>
      </c>
      <c r="E5" s="34" t="s">
        <v>61</v>
      </c>
      <c r="F5" s="35" t="s">
        <v>67</v>
      </c>
      <c r="G5" s="25" t="s">
        <v>115</v>
      </c>
      <c r="H5" s="44" t="s">
        <v>91</v>
      </c>
      <c r="I5" s="33" t="s">
        <v>116</v>
      </c>
      <c r="J5" s="33" t="s">
        <v>116</v>
      </c>
      <c r="K5" s="1" t="s">
        <v>84</v>
      </c>
      <c r="L5" s="1"/>
    </row>
    <row r="6" spans="1:12" s="32" customFormat="1" ht="191.25" x14ac:dyDescent="0.25">
      <c r="A6" s="9" t="s">
        <v>76</v>
      </c>
      <c r="B6" s="24" t="s">
        <v>80</v>
      </c>
      <c r="C6" s="24" t="s">
        <v>51</v>
      </c>
      <c r="D6" s="34" t="s">
        <v>55</v>
      </c>
      <c r="E6" s="34" t="s">
        <v>60</v>
      </c>
      <c r="F6" s="35" t="s">
        <v>68</v>
      </c>
      <c r="G6" s="25" t="s">
        <v>115</v>
      </c>
      <c r="H6" s="44" t="s">
        <v>91</v>
      </c>
      <c r="I6" s="33" t="s">
        <v>116</v>
      </c>
      <c r="J6" s="33" t="s">
        <v>116</v>
      </c>
      <c r="K6" s="1" t="s">
        <v>84</v>
      </c>
      <c r="L6" s="1"/>
    </row>
    <row r="7" spans="1:12" s="32" customFormat="1" ht="153" x14ac:dyDescent="0.25">
      <c r="A7" s="9" t="s">
        <v>77</v>
      </c>
      <c r="B7" s="24" t="s">
        <v>79</v>
      </c>
      <c r="C7" s="24" t="s">
        <v>51</v>
      </c>
      <c r="D7" s="33" t="s">
        <v>64</v>
      </c>
      <c r="E7" s="34" t="s">
        <v>59</v>
      </c>
      <c r="F7" s="35" t="s">
        <v>69</v>
      </c>
      <c r="G7" s="25" t="s">
        <v>70</v>
      </c>
      <c r="H7" s="44" t="s">
        <v>91</v>
      </c>
      <c r="I7" s="33" t="s">
        <v>81</v>
      </c>
      <c r="J7" s="33" t="s">
        <v>81</v>
      </c>
      <c r="K7" s="1" t="s">
        <v>84</v>
      </c>
      <c r="L7" s="1"/>
    </row>
    <row r="8" spans="1:12" s="32" customFormat="1" ht="89.25" x14ac:dyDescent="0.25">
      <c r="A8" s="9" t="s">
        <v>78</v>
      </c>
      <c r="B8" s="24" t="s">
        <v>107</v>
      </c>
      <c r="C8" s="24" t="s">
        <v>51</v>
      </c>
      <c r="D8" s="33" t="s">
        <v>65</v>
      </c>
      <c r="E8" s="34" t="s">
        <v>58</v>
      </c>
      <c r="F8" s="35" t="s">
        <v>71</v>
      </c>
      <c r="G8" s="25" t="s">
        <v>70</v>
      </c>
      <c r="H8" s="44" t="s">
        <v>91</v>
      </c>
      <c r="I8" s="33" t="s">
        <v>81</v>
      </c>
      <c r="J8" s="33" t="s">
        <v>81</v>
      </c>
      <c r="K8" s="1" t="s">
        <v>84</v>
      </c>
      <c r="L8" s="1"/>
    </row>
    <row r="9" spans="1:12" s="32" customFormat="1" ht="12.75" x14ac:dyDescent="0.25">
      <c r="E9" s="36"/>
    </row>
    <row r="10" spans="1:12" s="32" customFormat="1" ht="12.75" x14ac:dyDescent="0.25">
      <c r="E10" s="36"/>
    </row>
    <row r="11" spans="1:12" s="28" customFormat="1" ht="12.75" x14ac:dyDescent="0.25">
      <c r="E11" s="29"/>
    </row>
    <row r="12" spans="1:12" s="28" customFormat="1" ht="12.75" x14ac:dyDescent="0.25">
      <c r="E12" s="29"/>
    </row>
    <row r="13" spans="1:12" s="28" customFormat="1" ht="12.75" x14ac:dyDescent="0.25">
      <c r="E13" s="29"/>
    </row>
    <row r="14" spans="1:12" s="28" customFormat="1" ht="12.75" x14ac:dyDescent="0.25">
      <c r="E14" s="29"/>
    </row>
    <row r="15" spans="1:12" s="28" customFormat="1" ht="12.75" x14ac:dyDescent="0.25">
      <c r="E15" s="29"/>
    </row>
    <row r="16" spans="1:12" s="28" customFormat="1" ht="12.75" x14ac:dyDescent="0.25">
      <c r="E16" s="29"/>
    </row>
    <row r="17" spans="5:15" s="28" customFormat="1" ht="12.75" x14ac:dyDescent="0.25">
      <c r="E17" s="29"/>
    </row>
    <row r="18" spans="5:15" s="31" customFormat="1" ht="12.75" x14ac:dyDescent="0.2">
      <c r="E18" s="30"/>
    </row>
    <row r="19" spans="5:15" s="31" customFormat="1" ht="12.75" x14ac:dyDescent="0.2">
      <c r="E19" s="30"/>
      <c r="O19" s="31" t="s">
        <v>108</v>
      </c>
    </row>
    <row r="20" spans="5:15" s="31" customFormat="1" ht="12.75" x14ac:dyDescent="0.2">
      <c r="E20" s="30"/>
      <c r="O20" s="31" t="s">
        <v>91</v>
      </c>
    </row>
    <row r="21" spans="5:15" s="31" customFormat="1" ht="12.75" x14ac:dyDescent="0.2">
      <c r="E21" s="30"/>
      <c r="O21" s="31" t="s">
        <v>109</v>
      </c>
    </row>
    <row r="22" spans="5:15" s="31" customFormat="1" ht="12.75" x14ac:dyDescent="0.2">
      <c r="E22" s="30"/>
    </row>
    <row r="23" spans="5:15" s="31" customFormat="1" ht="12.75" x14ac:dyDescent="0.2">
      <c r="E23" s="30"/>
    </row>
    <row r="24" spans="5:15" s="31" customFormat="1" ht="12.75" x14ac:dyDescent="0.2">
      <c r="E24" s="30"/>
    </row>
    <row r="25" spans="5:15" s="31" customFormat="1" ht="12.75" x14ac:dyDescent="0.2">
      <c r="E25" s="30"/>
    </row>
    <row r="26" spans="5:15" s="31" customFormat="1" ht="12.75" x14ac:dyDescent="0.2">
      <c r="E26" s="30"/>
    </row>
    <row r="27" spans="5:15" s="31" customFormat="1" ht="12.75" x14ac:dyDescent="0.2">
      <c r="E27" s="30"/>
    </row>
    <row r="28" spans="5:15" s="31" customFormat="1" ht="12.75" x14ac:dyDescent="0.2">
      <c r="E28" s="30"/>
    </row>
    <row r="29" spans="5:15" s="31" customFormat="1" ht="12.75" x14ac:dyDescent="0.2">
      <c r="E29" s="30"/>
    </row>
    <row r="30" spans="5:15" s="31" customFormat="1" ht="12.75" x14ac:dyDescent="0.2">
      <c r="E30" s="30"/>
    </row>
    <row r="31" spans="5:15" s="31" customFormat="1" ht="12.75" x14ac:dyDescent="0.2">
      <c r="E31" s="30"/>
    </row>
    <row r="32" spans="5:15" s="31" customFormat="1" ht="12.75" x14ac:dyDescent="0.2">
      <c r="E32" s="30"/>
    </row>
    <row r="33" spans="5:5" s="31" customFormat="1" ht="12.75" x14ac:dyDescent="0.2">
      <c r="E33" s="30"/>
    </row>
    <row r="34" spans="5:5" s="31" customFormat="1" ht="12.75" x14ac:dyDescent="0.2">
      <c r="E34" s="30"/>
    </row>
    <row r="35" spans="5:5" s="31" customFormat="1" ht="12.75" x14ac:dyDescent="0.2">
      <c r="E35" s="30"/>
    </row>
    <row r="36" spans="5:5" s="31" customFormat="1" ht="12.75" x14ac:dyDescent="0.2">
      <c r="E36" s="30"/>
    </row>
    <row r="37" spans="5:5" s="31" customFormat="1" ht="12.75" x14ac:dyDescent="0.2">
      <c r="E37" s="30"/>
    </row>
    <row r="38" spans="5:5" s="31" customFormat="1" ht="12.75" x14ac:dyDescent="0.2">
      <c r="E38" s="30"/>
    </row>
    <row r="39" spans="5:5" s="31" customFormat="1" ht="12.75" x14ac:dyDescent="0.2">
      <c r="E39" s="30"/>
    </row>
    <row r="40" spans="5:5" s="31" customFormat="1" ht="12.75" x14ac:dyDescent="0.2">
      <c r="E40" s="30"/>
    </row>
    <row r="41" spans="5:5" s="31" customFormat="1" ht="12.75" x14ac:dyDescent="0.2">
      <c r="E41" s="30"/>
    </row>
    <row r="42" spans="5:5" s="31" customFormat="1" ht="12.75" x14ac:dyDescent="0.2">
      <c r="E42" s="30"/>
    </row>
    <row r="43" spans="5:5" s="31" customFormat="1" ht="12.75" x14ac:dyDescent="0.2">
      <c r="E43" s="30"/>
    </row>
    <row r="44" spans="5:5" s="31" customFormat="1" ht="12.75" x14ac:dyDescent="0.2">
      <c r="E44" s="30"/>
    </row>
    <row r="45" spans="5:5" s="31" customFormat="1" ht="12.75" x14ac:dyDescent="0.2">
      <c r="E45" s="30"/>
    </row>
    <row r="46" spans="5:5" s="31" customFormat="1" ht="12.75" x14ac:dyDescent="0.2">
      <c r="E46" s="30"/>
    </row>
    <row r="47" spans="5:5" s="31" customFormat="1" ht="12.75" x14ac:dyDescent="0.2">
      <c r="E47" s="30"/>
    </row>
    <row r="48" spans="5:5" s="31" customFormat="1" ht="12.75" x14ac:dyDescent="0.2">
      <c r="E48" s="30"/>
    </row>
    <row r="49" spans="5:5" s="31" customFormat="1" ht="12.75" x14ac:dyDescent="0.2">
      <c r="E49" s="30"/>
    </row>
  </sheetData>
  <dataValidations count="1">
    <dataValidation type="list" allowBlank="1" showInputMessage="1" showErrorMessage="1" sqref="H2:H8">
      <formula1>$O$19:$O$21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A4" workbookViewId="0">
      <selection activeCell="C5" sqref="C5"/>
    </sheetView>
  </sheetViews>
  <sheetFormatPr defaultColWidth="8.7109375" defaultRowHeight="15" x14ac:dyDescent="0.25"/>
  <cols>
    <col min="1" max="1" width="11.7109375" bestFit="1" customWidth="1"/>
    <col min="2" max="2" width="30.140625" style="15" customWidth="1"/>
    <col min="3" max="3" width="50.28515625" customWidth="1"/>
    <col min="4" max="5" width="31.28515625" style="11" customWidth="1"/>
    <col min="6" max="6" width="26" customWidth="1"/>
    <col min="7" max="7" width="24.42578125" customWidth="1"/>
    <col min="8" max="8" width="35.85546875" customWidth="1"/>
    <col min="9" max="9" width="11.5703125" customWidth="1"/>
    <col min="10" max="10" width="24.85546875" customWidth="1"/>
    <col min="11" max="16384" width="8.7109375" style="23"/>
  </cols>
  <sheetData>
    <row r="1" spans="1:26" s="20" customFormat="1" ht="37.5" x14ac:dyDescent="0.3">
      <c r="A1" s="3" t="s">
        <v>0</v>
      </c>
      <c r="B1" s="12" t="s">
        <v>1</v>
      </c>
      <c r="C1" s="3" t="s">
        <v>2</v>
      </c>
      <c r="D1" s="4" t="s">
        <v>3</v>
      </c>
      <c r="E1" s="4" t="s">
        <v>4</v>
      </c>
      <c r="F1" s="4" t="s">
        <v>14</v>
      </c>
      <c r="G1" s="4" t="s">
        <v>5</v>
      </c>
      <c r="H1" s="4" t="s">
        <v>6</v>
      </c>
      <c r="I1" s="4" t="s">
        <v>7</v>
      </c>
      <c r="J1" s="3" t="s">
        <v>8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s="22" customFormat="1" ht="60" x14ac:dyDescent="0.25">
      <c r="A2" s="9" t="s">
        <v>24</v>
      </c>
      <c r="B2" s="13" t="s">
        <v>33</v>
      </c>
      <c r="C2" s="16" t="s">
        <v>34</v>
      </c>
      <c r="D2" s="7" t="s">
        <v>35</v>
      </c>
      <c r="E2" s="1" t="s">
        <v>36</v>
      </c>
      <c r="F2" s="45" t="s">
        <v>109</v>
      </c>
      <c r="G2" s="1" t="s">
        <v>37</v>
      </c>
      <c r="H2" s="1" t="s">
        <v>37</v>
      </c>
      <c r="I2" s="1" t="s">
        <v>38</v>
      </c>
      <c r="J2" s="1" t="s">
        <v>39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22" customFormat="1" ht="90" x14ac:dyDescent="0.25">
      <c r="A3" s="9" t="s">
        <v>25</v>
      </c>
      <c r="B3" s="13" t="s">
        <v>19</v>
      </c>
      <c r="C3" s="16" t="s">
        <v>20</v>
      </c>
      <c r="D3" s="7" t="s">
        <v>21</v>
      </c>
      <c r="E3" s="1" t="s">
        <v>22</v>
      </c>
      <c r="F3" s="45" t="s">
        <v>109</v>
      </c>
      <c r="G3" s="1" t="s">
        <v>18</v>
      </c>
      <c r="H3" s="1" t="s">
        <v>12</v>
      </c>
      <c r="I3" s="1" t="s">
        <v>9</v>
      </c>
      <c r="J3" s="1" t="s">
        <v>23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90" x14ac:dyDescent="0.25">
      <c r="A4" s="9" t="s">
        <v>26</v>
      </c>
      <c r="B4" s="17" t="s">
        <v>31</v>
      </c>
      <c r="C4" s="16" t="s">
        <v>42</v>
      </c>
      <c r="D4" s="18" t="s">
        <v>47</v>
      </c>
      <c r="E4" s="18" t="s">
        <v>50</v>
      </c>
      <c r="F4" s="46" t="s">
        <v>108</v>
      </c>
      <c r="G4" s="1" t="s">
        <v>37</v>
      </c>
      <c r="H4" s="1" t="s">
        <v>37</v>
      </c>
      <c r="I4" s="1" t="s">
        <v>9</v>
      </c>
      <c r="J4" s="1" t="s">
        <v>27</v>
      </c>
    </row>
    <row r="5" spans="1:26" ht="90" x14ac:dyDescent="0.25">
      <c r="A5" s="9" t="s">
        <v>30</v>
      </c>
      <c r="B5" s="17" t="s">
        <v>32</v>
      </c>
      <c r="C5" s="16" t="s">
        <v>43</v>
      </c>
      <c r="D5" s="18" t="s">
        <v>48</v>
      </c>
      <c r="E5" s="18" t="s">
        <v>50</v>
      </c>
      <c r="F5" s="46" t="s">
        <v>108</v>
      </c>
      <c r="G5" s="1" t="s">
        <v>37</v>
      </c>
      <c r="H5" s="1" t="s">
        <v>37</v>
      </c>
      <c r="I5" s="1" t="s">
        <v>9</v>
      </c>
      <c r="J5" s="1" t="s">
        <v>28</v>
      </c>
    </row>
    <row r="6" spans="1:26" ht="105" x14ac:dyDescent="0.25">
      <c r="A6" s="9" t="s">
        <v>40</v>
      </c>
      <c r="B6" s="17" t="s">
        <v>41</v>
      </c>
      <c r="C6" s="16" t="s">
        <v>44</v>
      </c>
      <c r="D6" s="18" t="s">
        <v>49</v>
      </c>
      <c r="E6" s="18" t="s">
        <v>50</v>
      </c>
      <c r="F6" s="45" t="s">
        <v>109</v>
      </c>
      <c r="G6" s="1" t="s">
        <v>45</v>
      </c>
      <c r="H6" s="1" t="s">
        <v>46</v>
      </c>
      <c r="I6" s="1" t="s">
        <v>9</v>
      </c>
      <c r="J6" s="1" t="s">
        <v>29</v>
      </c>
    </row>
    <row r="7" spans="1:26" x14ac:dyDescent="0.25">
      <c r="B7" s="14"/>
    </row>
    <row r="8" spans="1:26" x14ac:dyDescent="0.25">
      <c r="B8" s="14"/>
    </row>
    <row r="16" spans="1:26" x14ac:dyDescent="0.25">
      <c r="E16" s="11" t="s">
        <v>108</v>
      </c>
    </row>
    <row r="17" spans="5:5" x14ac:dyDescent="0.25">
      <c r="E17" s="11" t="s">
        <v>109</v>
      </c>
    </row>
    <row r="18" spans="5:5" x14ac:dyDescent="0.25">
      <c r="E18" s="11" t="s">
        <v>91</v>
      </c>
    </row>
  </sheetData>
  <dataValidations count="1">
    <dataValidation type="list" allowBlank="1" showInputMessage="1" showErrorMessage="1" sqref="F2:F6">
      <formula1>$E$16:$E$18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opLeftCell="A2" zoomScale="70" zoomScaleNormal="70" workbookViewId="0">
      <selection activeCell="D2" sqref="D2"/>
    </sheetView>
  </sheetViews>
  <sheetFormatPr defaultRowHeight="15" x14ac:dyDescent="0.25"/>
  <cols>
    <col min="1" max="1" width="28.7109375" customWidth="1"/>
    <col min="2" max="2" width="50" style="11" customWidth="1"/>
    <col min="3" max="3" width="40.7109375" style="11" customWidth="1"/>
    <col min="4" max="4" width="70.85546875" customWidth="1"/>
    <col min="5" max="5" width="34.7109375" customWidth="1"/>
    <col min="6" max="6" width="27.5703125" customWidth="1"/>
    <col min="7" max="7" width="23.85546875" customWidth="1"/>
    <col min="8" max="8" width="28.7109375" customWidth="1"/>
    <col min="9" max="9" width="21.140625" customWidth="1"/>
    <col min="10" max="10" width="13.28515625" customWidth="1"/>
    <col min="11" max="11" width="19.85546875" customWidth="1"/>
  </cols>
  <sheetData>
    <row r="1" spans="1:27" s="42" customFormat="1" ht="57" customHeight="1" x14ac:dyDescent="0.25">
      <c r="A1" s="3" t="s">
        <v>0</v>
      </c>
      <c r="B1" s="4" t="s">
        <v>1</v>
      </c>
      <c r="C1" s="4" t="s">
        <v>104</v>
      </c>
      <c r="D1" s="3" t="s">
        <v>2</v>
      </c>
      <c r="E1" s="4" t="s">
        <v>3</v>
      </c>
      <c r="F1" s="4" t="s">
        <v>4</v>
      </c>
      <c r="G1" s="4" t="s">
        <v>14</v>
      </c>
      <c r="H1" s="4" t="s">
        <v>5</v>
      </c>
      <c r="I1" s="4" t="s">
        <v>6</v>
      </c>
      <c r="J1" s="4" t="s">
        <v>7</v>
      </c>
      <c r="K1" s="3" t="s">
        <v>8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s="43" customFormat="1" ht="206.25" x14ac:dyDescent="0.25">
      <c r="A2" s="47" t="s">
        <v>93</v>
      </c>
      <c r="B2" s="47" t="s">
        <v>98</v>
      </c>
      <c r="C2" s="40" t="s">
        <v>106</v>
      </c>
      <c r="D2" s="47" t="s">
        <v>94</v>
      </c>
      <c r="E2" s="48" t="s">
        <v>95</v>
      </c>
      <c r="F2" s="47" t="s">
        <v>96</v>
      </c>
      <c r="G2" s="49" t="s">
        <v>109</v>
      </c>
      <c r="H2" s="50" t="s">
        <v>97</v>
      </c>
      <c r="I2" s="50" t="s">
        <v>97</v>
      </c>
      <c r="J2" s="47" t="s">
        <v>99</v>
      </c>
      <c r="K2" s="47" t="s">
        <v>92</v>
      </c>
    </row>
    <row r="3" spans="1:27" s="43" customFormat="1" ht="243.75" x14ac:dyDescent="0.25">
      <c r="A3" s="47" t="s">
        <v>100</v>
      </c>
      <c r="B3" s="47" t="s">
        <v>103</v>
      </c>
      <c r="C3" s="40" t="s">
        <v>105</v>
      </c>
      <c r="D3" s="47" t="s">
        <v>110</v>
      </c>
      <c r="E3" s="48" t="s">
        <v>101</v>
      </c>
      <c r="F3" s="47" t="s">
        <v>111</v>
      </c>
      <c r="G3" s="49" t="s">
        <v>109</v>
      </c>
      <c r="H3" s="50" t="s">
        <v>112</v>
      </c>
      <c r="I3" s="50" t="s">
        <v>112</v>
      </c>
      <c r="J3" s="47" t="s">
        <v>99</v>
      </c>
      <c r="K3" s="47" t="s">
        <v>102</v>
      </c>
    </row>
    <row r="16" spans="1:27" x14ac:dyDescent="0.25">
      <c r="F16" t="s">
        <v>108</v>
      </c>
    </row>
    <row r="17" spans="6:6" x14ac:dyDescent="0.25">
      <c r="F17" t="s">
        <v>109</v>
      </c>
    </row>
    <row r="18" spans="6:6" x14ac:dyDescent="0.25">
      <c r="F18" t="s">
        <v>91</v>
      </c>
    </row>
  </sheetData>
  <dataValidations count="1">
    <dataValidation type="list" allowBlank="1" showInputMessage="1" showErrorMessage="1" sqref="G2:G3">
      <formula1>$F$16:$F$18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</vt:lpstr>
      <vt:lpstr>CAT_MODULE</vt:lpstr>
      <vt:lpstr>HM-Nada</vt:lpstr>
      <vt:lpstr>RM</vt:lpstr>
      <vt:lpstr>login_module_Ragab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</dc:creator>
  <cp:lastModifiedBy>Aya Mohamed</cp:lastModifiedBy>
  <dcterms:created xsi:type="dcterms:W3CDTF">2019-05-22T22:48:02Z</dcterms:created>
  <dcterms:modified xsi:type="dcterms:W3CDTF">2019-05-25T07:07:06Z</dcterms:modified>
</cp:coreProperties>
</file>