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 Mohamed\Documents\projects-2comm\sensor_temp\"/>
    </mc:Choice>
  </mc:AlternateContent>
  <xr:revisionPtr revIDLastSave="0" documentId="13_ncr:1_{AB3A1408-AE37-4CEF-AD08-B73BD67555F6}" xr6:coauthVersionLast="47" xr6:coauthVersionMax="47" xr10:uidLastSave="{00000000-0000-0000-0000-000000000000}"/>
  <bookViews>
    <workbookView xWindow="-108" yWindow="-108" windowWidth="23256" windowHeight="12456" activeTab="1" xr2:uid="{68D66D4D-36B2-48F8-A41E-E971BB53F959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<sst xmlns="http://schemas.openxmlformats.org/spreadsheetml/2006/main" count="50" uniqueCount="41">
  <si>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Channels</t>
  </si>
  <si>
    <t>Data Source Id</t>
  </si>
  <si>
    <t>B8D737B9-3023-41B3-B3B5-DB464E911375</t>
  </si>
  <si>
    <t>Data Interval (ms)</t>
  </si>
  <si>
    <t>Baud Rate</t>
  </si>
  <si>
    <t>Arduino Uno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</si>
  <si>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</si>
  <si>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</si>
  <si>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</si>
  <si>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</si>
  <si>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</si>
  <si>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</si>
  <si>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</si>
  <si>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</si>
  <si>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</si>
  <si>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</si>
  <si>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</si>
  <si>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</si>
  <si>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</si>
  <si>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</si>
  <si>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</si>
  <si>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</si>
  <si>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</si>
  <si>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</si>
  <si>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</si>
  <si>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</si>
  <si>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</si>
  <si>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</si>
  <si>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</si>
  <si>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</si>
  <si>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</si>
  <si>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</si>
  <si>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</si>
  <si>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Arduino Uno (COM4))</t>
  </si>
  <si>
    <t>Data coming from the current data source will appear below as it is received.</t>
  </si>
  <si>
    <t>Current Data</t>
  </si>
  <si>
    <t>TIME</t>
  </si>
  <si>
    <t>Historical Data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</si>
  <si>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],"UnitOfMeasure":null}],"Commands":[],"DataInterval":150,"Id":"B8D737B9-3023-41B3-B3B5-DB464E911375","IsGenerated":true,"Name":"Arduino Uno","Version":null,"BaudRate":9600}</t>
  </si>
  <si>
    <t>Humidity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</si>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</sst>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Calibri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5" fillId="6" borderId="4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10" fillId="6" borderId="5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7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8" xfId="0" applyFont="1" applyFill="1" applyBorder="1" applyAlignment="1" applyProtection="1">
      <alignment horizontal="center" vertical="center"/>
    </xf>
    <xf numFmtId="0" fontId="13" fillId="8" borderId="9" xfId="0" applyFont="1" applyFill="1" applyBorder="1" applyAlignment="1" applyProtection="1">
      <alignment horizontal="center" vertical="center"/>
    </xf>
    <xf numFmtId="0" fontId="14" fillId="9" borderId="10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1" xfId="0" applyFont="1" applyFill="1" applyBorder="1" applyAlignment="1" applyProtection="1">
      <alignment horizontal="right" vertical="center" indent="1"/>
      <protection locked="0"/>
    </xf>
    <xf numFmtId="164" fontId="14" fillId="11" borderId="11" xfId="0" applyNumberFormat="1" applyFont="1" applyFill="1" applyBorder="1" applyAlignment="1" applyProtection="1">
      <alignment horizontal="left" vertical="center" indent="1"/>
      <protection locked="0"/>
    </xf>
    <xf numFmtId="0" fontId="15" fillId="2" borderId="12" xfId="0" applyFont="1" applyFill="1" applyBorder="1" applyAlignment="1" applyProtection="1">
      <alignment horizontal="left" indent="1"/>
    </xf>
    <xf numFmtId="0" fontId="14" fillId="12" borderId="13" xfId="0" applyFont="1" applyFill="1" applyBorder="1" applyAlignment="1" applyProtection="1">
      <alignment horizontal="right" vertical="center" indent="1"/>
      <protection locked="0"/>
    </xf>
    <xf numFmtId="0" fontId="14" fillId="12" borderId="14" xfId="0" applyFont="1" applyFill="1" applyBorder="1" applyAlignment="1" applyProtection="1">
      <alignment horizontal="right" vertical="center" indent="1"/>
      <protection locked="0"/>
    </xf>
    <xf numFmtId="164" fontId="14" fillId="12" borderId="13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4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4" xfId="0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10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DA71F1AB-5A59-4E8C-AA4F-B61075153F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In'!$B$7</c:f>
              <c:strCache>
                <c:ptCount val="1"/>
                <c:pt idx="0">
                  <c:v>CH1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'Data In'!$A$8:$A$22</c:f>
              <c:numCache>
                <c:formatCode>h:mm:ss.00</c:formatCode>
                <c:ptCount val="15"/>
                <c:pt idx="0">
                  <c:v>45283.875501898146</c:v>
                </c:pt>
                <c:pt idx="1">
                  <c:v>45283.875525509262</c:v>
                </c:pt>
                <c:pt idx="2">
                  <c:v>45283.875549004631</c:v>
                </c:pt>
                <c:pt idx="3">
                  <c:v>45283.875572500001</c:v>
                </c:pt>
                <c:pt idx="4">
                  <c:v>45283.875595995371</c:v>
                </c:pt>
                <c:pt idx="5">
                  <c:v>45283.87561949074</c:v>
                </c:pt>
                <c:pt idx="6">
                  <c:v>45283.87564298611</c:v>
                </c:pt>
                <c:pt idx="7">
                  <c:v>45283.875666481479</c:v>
                </c:pt>
                <c:pt idx="8">
                  <c:v>45283.875690092595</c:v>
                </c:pt>
                <c:pt idx="9">
                  <c:v>45283.875713587964</c:v>
                </c:pt>
                <c:pt idx="10">
                  <c:v>45283.875737083334</c:v>
                </c:pt>
                <c:pt idx="11">
                  <c:v>45283.875760578703</c:v>
                </c:pt>
                <c:pt idx="12">
                  <c:v>45283.875784085649</c:v>
                </c:pt>
                <c:pt idx="13">
                  <c:v>45283.875807581018</c:v>
                </c:pt>
                <c:pt idx="14">
                  <c:v>45283.875831122685</c:v>
                </c:pt>
              </c:numCache>
            </c:numRef>
          </c:cat>
          <c:val>
            <c:numRef>
              <c:f>'Data In'!$B$8:$B$22</c:f>
              <c:numCache>
                <c:formatCode>General</c:formatCode>
                <c:ptCount val="15"/>
                <c:pt idx="0">
                  <c:v>51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52</c:v>
                </c:pt>
                <c:pt idx="12">
                  <c:v>52</c:v>
                </c:pt>
                <c:pt idx="13">
                  <c:v>51</c:v>
                </c:pt>
                <c:pt idx="1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F-4BBD-A98B-2CD37654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09871"/>
        <c:axId val="1537175151"/>
      </c:lineChart>
      <c:lineChart>
        <c:grouping val="standard"/>
        <c:varyColors val="0"/>
        <c:ser>
          <c:idx val="1"/>
          <c:order val="1"/>
          <c:tx>
            <c:strRef>
              <c:f>'Data In'!$C$7</c:f>
              <c:strCache>
                <c:ptCount val="1"/>
                <c:pt idx="0">
                  <c:v>CH2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'Data In'!$A$8:$A$22</c:f>
              <c:numCache>
                <c:formatCode>h:mm:ss.00</c:formatCode>
                <c:ptCount val="15"/>
                <c:pt idx="0">
                  <c:v>45283.875501898146</c:v>
                </c:pt>
                <c:pt idx="1">
                  <c:v>45283.875525509262</c:v>
                </c:pt>
                <c:pt idx="2">
                  <c:v>45283.875549004631</c:v>
                </c:pt>
                <c:pt idx="3">
                  <c:v>45283.875572500001</c:v>
                </c:pt>
                <c:pt idx="4">
                  <c:v>45283.875595995371</c:v>
                </c:pt>
                <c:pt idx="5">
                  <c:v>45283.87561949074</c:v>
                </c:pt>
                <c:pt idx="6">
                  <c:v>45283.87564298611</c:v>
                </c:pt>
                <c:pt idx="7">
                  <c:v>45283.875666481479</c:v>
                </c:pt>
                <c:pt idx="8">
                  <c:v>45283.875690092595</c:v>
                </c:pt>
                <c:pt idx="9">
                  <c:v>45283.875713587964</c:v>
                </c:pt>
                <c:pt idx="10">
                  <c:v>45283.875737083334</c:v>
                </c:pt>
                <c:pt idx="11">
                  <c:v>45283.875760578703</c:v>
                </c:pt>
                <c:pt idx="12">
                  <c:v>45283.875784085649</c:v>
                </c:pt>
                <c:pt idx="13">
                  <c:v>45283.875807581018</c:v>
                </c:pt>
                <c:pt idx="14">
                  <c:v>45283.875831122685</c:v>
                </c:pt>
              </c:numCache>
            </c:numRef>
          </c:cat>
          <c:val>
            <c:numRef>
              <c:f>'Data In'!$C$8:$C$22</c:f>
              <c:numCache>
                <c:formatCode>General</c:formatCode>
                <c:ptCount val="15"/>
                <c:pt idx="0">
                  <c:v>23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F-4BBD-A98B-2CD37654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19471"/>
        <c:axId val="64357119"/>
      </c:lineChart>
      <c:catAx>
        <c:axId val="151609871"/>
        <c:scaling>
          <c:orientation val="minMax"/>
        </c:scaling>
        <c:delete val="0"/>
        <c:axPos val="b"/>
        <c:numFmt formatCode="h:mm:ss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75151"/>
        <c:crosses val="autoZero"/>
        <c:auto val="1"/>
        <c:lblAlgn val="ctr"/>
        <c:lblOffset val="100"/>
        <c:noMultiLvlLbl val="0"/>
      </c:catAx>
      <c:valAx>
        <c:axId val="153717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09871"/>
        <c:crosses val="autoZero"/>
        <c:crossBetween val="between"/>
      </c:valAx>
      <c:valAx>
        <c:axId val="64357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9471"/>
        <c:crosses val="max"/>
        <c:crossBetween val="between"/>
      </c:valAx>
      <c:catAx>
        <c:axId val="151619471"/>
        <c:scaling>
          <c:orientation val="minMax"/>
        </c:scaling>
        <c:delete val="1"/>
        <c:axPos val="b"/>
        <c:numFmt formatCode="h:mm:ss.00" sourceLinked="1"/>
        <c:majorTickMark val="out"/>
        <c:minorTickMark val="none"/>
        <c:tickLblPos val="nextTo"/>
        <c:crossAx val="643571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21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FE5988-F29D-FBBE-A88C-92460154DC12}"/>
            </a:ext>
          </a:extLst>
        </xdr:cNvPr>
        <xdr:cNvSpPr/>
      </xdr:nvSpPr>
      <xdr:spPr>
        <a:xfrm>
          <a:off x="2491740" y="5463540"/>
          <a:ext cx="609600" cy="24384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rgbClr val="000000"/>
              </a:solidFill>
            </a:rPr>
            <a:t>◀ Newest</a:t>
          </a:r>
        </a:p>
      </xdr:txBody>
    </xdr:sp>
    <xdr:clientData/>
  </xdr:twoCellAnchor>
  <xdr:twoCellAnchor>
    <xdr:from>
      <xdr:col>5</xdr:col>
      <xdr:colOff>548640</xdr:colOff>
      <xdr:row>5</xdr:row>
      <xdr:rowOff>407670</xdr:rowOff>
    </xdr:from>
    <xdr:to>
      <xdr:col>13</xdr:col>
      <xdr:colOff>243840</xdr:colOff>
      <xdr:row>17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520952-9017-19AB-62AD-DDE1B7C0C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EAF3F-A351-44DB-B627-B9E4CFFA8286}" name="TBL_CUR" displayName="TBL_CUR" ref="A4:C5" totalsRowShown="0" headerRowDxfId="9" dataDxfId="7">
  <autoFilter ref="A4:C5" xr:uid="{3A2EAF3F-A351-44DB-B627-B9E4CFFA8286}">
    <filterColumn colId="0" hiddenButton="1"/>
    <filterColumn colId="1" hiddenButton="1"/>
    <filterColumn colId="2" hiddenButton="1"/>
  </autoFilter>
  <tableColumns count="3">
    <tableColumn id="9" xr3:uid="{6B409814-2542-4E39-AC51-808026B2075C}" name="TIME" dataDxfId="4"/>
    <tableColumn id="10" xr3:uid="{61C2AC54-A61B-40C2-B07F-DE4F758B4AEF}" name="Humidity" dataDxfId="5"/>
    <tableColumn id="11" xr3:uid="{A90CBD88-0C5E-44A8-A74E-821DB8A2C908}" name="temp" dataDxfId="6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1F98EB-94D8-45F9-86CB-57C0228DD6AC}" name="TBL_HST" displayName="TBL_HST" ref="A7:C22" totalsRowShown="0" headerRowDxfId="8" dataDxfId="3">
  <autoFilter ref="A7:C22" xr:uid="{761F98EB-94D8-45F9-86CB-57C0228DD6AC}">
    <filterColumn colId="0" hiddenButton="1"/>
    <filterColumn colId="1" hiddenButton="1"/>
    <filterColumn colId="2" hiddenButton="1"/>
  </autoFilter>
  <tableColumns count="3">
    <tableColumn id="9" xr3:uid="{97A6EF22-805F-4D60-8787-867FD25A5B5D}" name="TIME" dataDxfId="0"/>
    <tableColumn id="10" xr3:uid="{3B6F5367-E8FB-49AA-B3C4-48D20F9BFA45}" name="CH1" dataDxfId="1"/>
    <tableColumn id="11" xr3:uid="{9116BF40-67BD-4F11-85D8-DDE746E0F951}" name="CH2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D028-01D9-4CD7-87C9-527F78F2375C}">
  <dimension ref="A1"/>
  <sheetViews>
    <sheetView workbookViewId="0">
      <selection activeCell="D1" sqref="D1:D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4D5D-D7D1-45B7-81FF-B17756C9E445}">
  <dimension ref="A1:J22"/>
  <sheetViews>
    <sheetView tabSelected="1" topLeftCell="A3" workbookViewId="0">
      <selection activeCell="R8" sqref="R8"/>
    </sheetView>
  </sheetViews>
  <sheetFormatPr defaultRowHeight="14.4" x14ac:dyDescent="0.3"/>
  <cols>
    <col min="1" max="1" width="14.77734375" style="1" customWidth="1"/>
    <col min="2" max="3" width="10.77734375" style="1" customWidth="1"/>
    <col min="4" max="4" width="16.77734375" style="1" customWidth="1"/>
    <col min="5" max="12" width="8.88671875" style="1" customWidth="1"/>
    <col min="13" max="16384" width="8.88671875" style="1"/>
  </cols>
  <sheetData>
    <row r="1" spans="1:10" ht="29.4" x14ac:dyDescent="0.65">
      <c r="A1" s="32" t="s">
        <v>33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6.8" x14ac:dyDescent="0.3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33.450000000000003" customHeight="1" x14ac:dyDescent="0.45">
      <c r="A3" s="34" t="s">
        <v>35</v>
      </c>
      <c r="B3" s="34"/>
      <c r="C3" s="34"/>
    </row>
    <row r="4" spans="1:10" ht="15" x14ac:dyDescent="0.3">
      <c r="A4" s="35" t="s">
        <v>36</v>
      </c>
      <c r="B4" s="35" t="s">
        <v>39</v>
      </c>
      <c r="C4" s="35" t="s">
        <v>40</v>
      </c>
    </row>
    <row r="5" spans="1:10" ht="19.5" customHeight="1" x14ac:dyDescent="0.3">
      <c r="A5" s="37">
        <v>45283.875831122685</v>
      </c>
      <c r="B5" s="36">
        <v>51</v>
      </c>
      <c r="C5" s="36">
        <v>26</v>
      </c>
    </row>
    <row r="6" spans="1:10" ht="33.450000000000003" customHeight="1" x14ac:dyDescent="0.45">
      <c r="A6" s="38" t="s">
        <v>37</v>
      </c>
      <c r="B6" s="38"/>
      <c r="C6" s="38"/>
    </row>
    <row r="7" spans="1:10" ht="15" x14ac:dyDescent="0.3">
      <c r="A7" s="35" t="s">
        <v>36</v>
      </c>
      <c r="B7" s="35" t="s">
        <v>12</v>
      </c>
      <c r="C7" s="35" t="s">
        <v>14</v>
      </c>
    </row>
    <row r="8" spans="1:10" ht="19.5" customHeight="1" x14ac:dyDescent="0.3">
      <c r="A8" s="41">
        <v>45283.875501898146</v>
      </c>
      <c r="B8" s="39">
        <v>51</v>
      </c>
      <c r="C8" s="39">
        <v>23</v>
      </c>
    </row>
    <row r="9" spans="1:10" ht="19.5" customHeight="1" x14ac:dyDescent="0.3">
      <c r="A9" s="42">
        <v>45283.875525509262</v>
      </c>
      <c r="B9" s="40">
        <v>52</v>
      </c>
      <c r="C9" s="40">
        <v>23</v>
      </c>
    </row>
    <row r="10" spans="1:10" ht="19.5" customHeight="1" x14ac:dyDescent="0.3">
      <c r="A10" s="42">
        <v>45283.875549004631</v>
      </c>
      <c r="B10" s="40">
        <v>52</v>
      </c>
      <c r="C10" s="40">
        <v>24</v>
      </c>
    </row>
    <row r="11" spans="1:10" ht="19.5" customHeight="1" x14ac:dyDescent="0.3">
      <c r="A11" s="42">
        <v>45283.875572500001</v>
      </c>
      <c r="B11" s="40">
        <v>52</v>
      </c>
      <c r="C11" s="40">
        <v>24</v>
      </c>
    </row>
    <row r="12" spans="1:10" ht="19.5" customHeight="1" x14ac:dyDescent="0.3">
      <c r="A12" s="42">
        <v>45283.875595995371</v>
      </c>
      <c r="B12" s="40">
        <v>53</v>
      </c>
      <c r="C12" s="40">
        <v>24</v>
      </c>
    </row>
    <row r="13" spans="1:10" ht="19.5" customHeight="1" x14ac:dyDescent="0.3">
      <c r="A13" s="42">
        <v>45283.87561949074</v>
      </c>
      <c r="B13" s="40">
        <v>53</v>
      </c>
      <c r="C13" s="40">
        <v>24</v>
      </c>
    </row>
    <row r="14" spans="1:10" ht="19.5" customHeight="1" x14ac:dyDescent="0.3">
      <c r="A14" s="42">
        <v>45283.87564298611</v>
      </c>
      <c r="B14" s="40">
        <v>53</v>
      </c>
      <c r="C14" s="40">
        <v>24</v>
      </c>
    </row>
    <row r="15" spans="1:10" ht="19.5" customHeight="1" x14ac:dyDescent="0.3">
      <c r="A15" s="42">
        <v>45283.875666481479</v>
      </c>
      <c r="B15" s="40">
        <v>53</v>
      </c>
      <c r="C15" s="40">
        <v>24</v>
      </c>
    </row>
    <row r="16" spans="1:10" ht="19.5" customHeight="1" x14ac:dyDescent="0.3">
      <c r="A16" s="42">
        <v>45283.875690092595</v>
      </c>
      <c r="B16" s="40">
        <v>53</v>
      </c>
      <c r="C16" s="40">
        <v>25</v>
      </c>
    </row>
    <row r="17" spans="1:3" ht="19.5" customHeight="1" x14ac:dyDescent="0.3">
      <c r="A17" s="42">
        <v>45283.875713587964</v>
      </c>
      <c r="B17" s="40">
        <v>53</v>
      </c>
      <c r="C17" s="40">
        <v>25</v>
      </c>
    </row>
    <row r="18" spans="1:3" ht="19.5" customHeight="1" x14ac:dyDescent="0.3">
      <c r="A18" s="42">
        <v>45283.875737083334</v>
      </c>
      <c r="B18" s="40">
        <v>53</v>
      </c>
      <c r="C18" s="40">
        <v>25</v>
      </c>
    </row>
    <row r="19" spans="1:3" ht="19.5" customHeight="1" x14ac:dyDescent="0.3">
      <c r="A19" s="42">
        <v>45283.875760578703</v>
      </c>
      <c r="B19" s="40">
        <v>52</v>
      </c>
      <c r="C19" s="40">
        <v>25</v>
      </c>
    </row>
    <row r="20" spans="1:3" ht="19.5" customHeight="1" x14ac:dyDescent="0.3">
      <c r="A20" s="42">
        <v>45283.875784085649</v>
      </c>
      <c r="B20" s="40">
        <v>52</v>
      </c>
      <c r="C20" s="40">
        <v>25</v>
      </c>
    </row>
    <row r="21" spans="1:3" ht="19.5" customHeight="1" x14ac:dyDescent="0.3">
      <c r="A21" s="42">
        <v>45283.875807581018</v>
      </c>
      <c r="B21" s="40">
        <v>51</v>
      </c>
      <c r="C21" s="40">
        <v>25</v>
      </c>
    </row>
    <row r="22" spans="1:3" ht="19.5" customHeight="1" x14ac:dyDescent="0.3">
      <c r="A22" s="43">
        <v>45283.875831122685</v>
      </c>
      <c r="B22" s="44">
        <v>51</v>
      </c>
      <c r="C22" s="44">
        <v>26</v>
      </c>
    </row>
  </sheetData>
  <mergeCells count="4">
    <mergeCell ref="A1:J1"/>
    <mergeCell ref="A2:J2"/>
    <mergeCell ref="A3:C3"/>
    <mergeCell ref="A6:C6"/>
  </mergeCells>
  <dataValidations count="6">
    <dataValidation allowBlank="1" showInputMessage="1" showErrorMessage="1" prompt="Time_x000d__x000a__x000d__x000a_TBL_CUR[TIME]" sqref="A5" xr:uid="{431B26EA-B87F-46F1-9D50-10D95E889B79}"/>
    <dataValidation allowBlank="1" showInputMessage="1" showErrorMessage="1" prompt="TBL_CUR[CH1]" sqref="B5" xr:uid="{00644144-5344-419F-8A30-4EC37531B4A4}"/>
    <dataValidation allowBlank="1" showInputMessage="1" showErrorMessage="1" prompt="TBL_CUR[CH2]" sqref="C5" xr:uid="{B7D4FFF2-0AE5-4C7B-B868-A9BF738F7DE6}"/>
    <dataValidation allowBlank="1" showInputMessage="1" showErrorMessage="1" prompt="Time_x000d__x000a__x000d__x000a_TBL_HST[TIME]" sqref="A8:A22" xr:uid="{9C5EFFB5-0AF3-4830-BEAD-C8651585BF1B}"/>
    <dataValidation allowBlank="1" showInputMessage="1" showErrorMessage="1" prompt="TBL_HST[CH1]" sqref="B8:B22" xr:uid="{073551DF-5B30-40F7-A7A0-4B1484814FB1}"/>
    <dataValidation allowBlank="1" showInputMessage="1" showErrorMessage="1" prompt="TBL_HST[CH2]" sqref="C8:C22" xr:uid="{A9508225-85BD-4886-ADEC-D4EFDF531C5E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0DE9-7236-423E-987B-64485A2C4093}">
  <dimension ref="A1:J5"/>
  <sheetViews>
    <sheetView workbookViewId="0">
      <selection sqref="A1:H1"/>
    </sheetView>
  </sheetViews>
  <sheetFormatPr defaultRowHeight="14.4" x14ac:dyDescent="0.3"/>
  <cols>
    <col min="1" max="10" width="11.5546875" customWidth="1"/>
  </cols>
  <sheetData>
    <row r="1" spans="1:10" ht="29.4" x14ac:dyDescent="0.65">
      <c r="A1" s="27" t="s">
        <v>31</v>
      </c>
      <c r="B1" s="27"/>
      <c r="C1" s="27"/>
      <c r="D1" s="27"/>
      <c r="E1" s="27"/>
      <c r="F1" s="27"/>
      <c r="G1" s="27"/>
      <c r="H1" s="27"/>
    </row>
    <row r="2" spans="1:10" ht="16.8" x14ac:dyDescent="0.3">
      <c r="A2" s="28" t="s">
        <v>32</v>
      </c>
      <c r="B2" s="28"/>
      <c r="C2" s="28"/>
      <c r="D2" s="28"/>
      <c r="E2" s="28"/>
      <c r="F2" s="28"/>
      <c r="G2" s="28"/>
      <c r="H2" s="28"/>
    </row>
    <row r="3" spans="1:10" ht="17.55" customHeight="1" x14ac:dyDescent="0.3"/>
    <row r="4" spans="1:10" ht="19.5" customHeight="1" x14ac:dyDescent="0.3">
      <c r="A4" s="29" t="s">
        <v>12</v>
      </c>
      <c r="B4" s="30" t="s">
        <v>14</v>
      </c>
      <c r="C4" s="30" t="s">
        <v>15</v>
      </c>
      <c r="D4" s="30" t="s">
        <v>16</v>
      </c>
      <c r="E4" s="30" t="s">
        <v>17</v>
      </c>
      <c r="F4" s="30" t="s">
        <v>18</v>
      </c>
      <c r="G4" s="30" t="s">
        <v>19</v>
      </c>
      <c r="H4" s="30" t="s">
        <v>20</v>
      </c>
      <c r="I4" s="30" t="s">
        <v>21</v>
      </c>
      <c r="J4" s="30" t="s">
        <v>22</v>
      </c>
    </row>
    <row r="5" spans="1:10" ht="27" customHeight="1" x14ac:dyDescent="0.3">
      <c r="A5" s="31"/>
      <c r="B5" s="31"/>
      <c r="C5" s="31"/>
      <c r="D5" s="31"/>
      <c r="E5" s="31"/>
      <c r="F5" s="31"/>
      <c r="G5" s="31"/>
      <c r="H5" s="31"/>
      <c r="I5" s="31"/>
      <c r="J5" s="31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4F32-A5A5-4F7C-AEEA-15DE69CBED3E}">
  <dimension ref="A1:E13"/>
  <sheetViews>
    <sheetView workbookViewId="0">
      <selection activeCell="G8" sqref="G8"/>
    </sheetView>
  </sheetViews>
  <sheetFormatPr defaultRowHeight="14.4" x14ac:dyDescent="0.3"/>
  <cols>
    <col min="1" max="1" width="30.77734375" style="20" customWidth="1"/>
    <col min="2" max="2" width="0.21875" style="20" customWidth="1"/>
    <col min="3" max="3" width="30.77734375" style="20" customWidth="1"/>
    <col min="4" max="16384" width="8.88671875" style="20"/>
  </cols>
  <sheetData>
    <row r="1" spans="1:5" ht="29.4" x14ac:dyDescent="0.65">
      <c r="A1" s="21" t="s">
        <v>23</v>
      </c>
      <c r="B1" s="21"/>
      <c r="C1" s="21"/>
      <c r="D1" s="21"/>
      <c r="E1" s="21"/>
    </row>
    <row r="2" spans="1:5" ht="49.95" customHeight="1" x14ac:dyDescent="0.3">
      <c r="A2" s="22" t="s">
        <v>24</v>
      </c>
      <c r="B2" s="22"/>
      <c r="C2" s="22"/>
      <c r="D2" s="22"/>
      <c r="E2" s="22"/>
    </row>
    <row r="3" spans="1:5" ht="4.5" customHeight="1" x14ac:dyDescent="0.3"/>
    <row r="4" spans="1:5" ht="24" customHeight="1" x14ac:dyDescent="0.3">
      <c r="A4" s="23" t="s">
        <v>25</v>
      </c>
      <c r="B4" s="24">
        <v>150</v>
      </c>
      <c r="C4" s="25">
        <v>150</v>
      </c>
    </row>
    <row r="5" spans="1:5" ht="4.5" customHeight="1" x14ac:dyDescent="0.3"/>
    <row r="6" spans="1:5" ht="24" customHeight="1" x14ac:dyDescent="0.3">
      <c r="A6" s="23" t="s">
        <v>26</v>
      </c>
      <c r="B6" s="24">
        <v>15</v>
      </c>
      <c r="C6" s="25">
        <v>15</v>
      </c>
    </row>
    <row r="7" spans="1:5" ht="4.5" customHeight="1" x14ac:dyDescent="0.3"/>
    <row r="8" spans="1:5" ht="24" customHeight="1" x14ac:dyDescent="0.3">
      <c r="A8" s="23" t="s">
        <v>27</v>
      </c>
      <c r="B8" s="24">
        <v>10</v>
      </c>
      <c r="C8" s="25">
        <v>2</v>
      </c>
    </row>
    <row r="9" spans="1:5" ht="4.5" customHeight="1" x14ac:dyDescent="0.3"/>
    <row r="10" spans="1:5" ht="24" customHeight="1" x14ac:dyDescent="0.3">
      <c r="A10" s="23" t="s">
        <v>28</v>
      </c>
      <c r="B10" s="24" t="s">
        <v>29</v>
      </c>
      <c r="C10" s="25" t="s">
        <v>29</v>
      </c>
    </row>
    <row r="13" spans="1:5" ht="49.95" customHeight="1" x14ac:dyDescent="0.3">
      <c r="A13" s="26" t="s">
        <v>30</v>
      </c>
      <c r="B13" s="26"/>
      <c r="C13" s="26"/>
      <c r="D13" s="26"/>
      <c r="E13" s="26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0FF8CF5E-320D-4BB9-B4FD-A32F814E1AB4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D7FB2C76-7FD5-4A88-BE52-63D767048CDA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B371FCE6-D091-491C-A139-200FC60365F0}">
      <formula1>1</formula1>
      <formula2>1000</formula2>
    </dataValidation>
    <dataValidation type="list" errorStyle="information" allowBlank="1" showInputMessage="1" sqref="C10" xr:uid="{634F098A-0171-40C6-AD49-584A14166F91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E7E7-B7B4-4464-AA93-C9A7E53D481F}">
  <dimension ref="A1:L15"/>
  <sheetViews>
    <sheetView workbookViewId="0">
      <selection sqref="A1:G1"/>
    </sheetView>
  </sheetViews>
  <sheetFormatPr defaultRowHeight="14.4" x14ac:dyDescent="0.3"/>
  <cols>
    <col min="1" max="2" width="3.77734375" style="2" customWidth="1"/>
    <col min="3" max="3" width="14.77734375" style="2" customWidth="1"/>
    <col min="4" max="4" width="18.77734375" style="2" customWidth="1"/>
    <col min="5" max="5" width="60.77734375" style="2" customWidth="1"/>
    <col min="6" max="6" width="16.77734375" style="2" customWidth="1"/>
    <col min="7" max="7" width="12.77734375" style="2" customWidth="1"/>
    <col min="8" max="8" width="8.88671875" style="2"/>
    <col min="9" max="9" width="16.77734375" style="2" customWidth="1"/>
    <col min="10" max="10" width="60.77734375" style="2" customWidth="1"/>
    <col min="11" max="16384" width="8.88671875" style="2"/>
  </cols>
  <sheetData>
    <row r="1" spans="1:12" ht="29.4" x14ac:dyDescent="0.65">
      <c r="A1" s="8" t="s">
        <v>5</v>
      </c>
      <c r="B1" s="8"/>
      <c r="C1" s="8"/>
      <c r="D1" s="8"/>
      <c r="E1" s="8"/>
      <c r="F1" s="8"/>
      <c r="G1" s="8"/>
      <c r="L1" s="4" t="s">
        <v>38</v>
      </c>
    </row>
    <row r="2" spans="1:12" ht="48" customHeight="1" x14ac:dyDescent="0.3">
      <c r="A2" s="9" t="s">
        <v>6</v>
      </c>
      <c r="B2" s="9"/>
      <c r="C2" s="9"/>
      <c r="D2" s="9"/>
      <c r="E2" s="9"/>
      <c r="F2" s="9"/>
      <c r="G2" s="9"/>
    </row>
    <row r="3" spans="1:12" ht="25.95" customHeight="1" x14ac:dyDescent="0.55000000000000004">
      <c r="B3" s="3" t="s">
        <v>0</v>
      </c>
      <c r="C3" s="3"/>
      <c r="D3" s="3"/>
      <c r="E3" s="3"/>
      <c r="F3" s="3"/>
      <c r="G3" s="3"/>
      <c r="H3" s="3"/>
    </row>
    <row r="4" spans="1:12" ht="25.95" customHeight="1" x14ac:dyDescent="0.4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3">
      <c r="B5" s="11"/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I5" s="6" t="s">
        <v>2</v>
      </c>
      <c r="J5" s="6"/>
      <c r="K5" s="4">
        <v>1</v>
      </c>
    </row>
    <row r="6" spans="1:12" ht="24" customHeight="1" x14ac:dyDescent="0.4">
      <c r="B6" s="11"/>
      <c r="C6" s="15" t="s">
        <v>12</v>
      </c>
      <c r="D6" s="16" t="s">
        <v>12</v>
      </c>
      <c r="E6" s="16"/>
      <c r="F6" s="16"/>
      <c r="G6" s="14" t="s">
        <v>13</v>
      </c>
      <c r="I6" s="5" t="s">
        <v>3</v>
      </c>
      <c r="J6" s="5"/>
    </row>
    <row r="7" spans="1:12" ht="24" customHeight="1" thickBot="1" x14ac:dyDescent="0.35">
      <c r="B7" s="12"/>
      <c r="C7" s="17" t="s">
        <v>14</v>
      </c>
      <c r="D7" s="18" t="s">
        <v>14</v>
      </c>
      <c r="E7" s="18"/>
      <c r="F7" s="18"/>
      <c r="G7" s="19" t="s">
        <v>13</v>
      </c>
      <c r="I7" s="7">
        <v>150</v>
      </c>
    </row>
    <row r="8" spans="1:12" ht="24" customHeight="1" thickTop="1" x14ac:dyDescent="0.4">
      <c r="I8" s="5" t="s">
        <v>4</v>
      </c>
      <c r="J8" s="5"/>
    </row>
    <row r="9" spans="1:12" ht="24" customHeight="1" x14ac:dyDescent="0.3">
      <c r="I9" s="7">
        <v>9600</v>
      </c>
    </row>
    <row r="10" spans="1:12" ht="24" customHeight="1" x14ac:dyDescent="0.3"/>
    <row r="11" spans="1:12" ht="24" customHeight="1" x14ac:dyDescent="0.3"/>
    <row r="12" spans="1:12" ht="24" customHeight="1" x14ac:dyDescent="0.3"/>
    <row r="13" spans="1:12" ht="24" customHeight="1" x14ac:dyDescent="0.3"/>
    <row r="14" spans="1:12" ht="24" customHeight="1" x14ac:dyDescent="0.3"/>
    <row r="15" spans="1:12" ht="24" customHeight="1" x14ac:dyDescent="0.3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ايه محمد سيد حامد</dc:creator>
  <cp:lastModifiedBy>ايه محمد سيد حامد</cp:lastModifiedBy>
  <dcterms:created xsi:type="dcterms:W3CDTF">2023-12-23T18:57:37Z</dcterms:created>
  <dcterms:modified xsi:type="dcterms:W3CDTF">2023-12-23T19:01:14Z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26731ff8-80b1-4985-a8c5-22120b37aa70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