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E8DDA9E4-474F-4B85-A9C2-3E4623CF0B4E}" xr6:coauthVersionLast="47" xr6:coauthVersionMax="47" xr10:uidLastSave="{00000000-0000-0000-0000-000000000000}"/>
  <bookViews>
    <workbookView xWindow="-110" yWindow="-110" windowWidth="19420" windowHeight="10560" xr2:uid="{A9553477-138C-4889-96BF-9297E4068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2" i="1"/>
  <c r="I3" i="1"/>
  <c r="J3" i="1"/>
  <c r="I4" i="1"/>
  <c r="J4" i="1"/>
  <c r="I5" i="1"/>
  <c r="J5" i="1"/>
  <c r="I6" i="1"/>
  <c r="J6" i="1" s="1"/>
  <c r="I7" i="1"/>
  <c r="J7" i="1"/>
  <c r="I8" i="1"/>
  <c r="J8" i="1"/>
  <c r="I9" i="1"/>
  <c r="J9" i="1"/>
  <c r="I10" i="1"/>
  <c r="J10" i="1" s="1"/>
  <c r="I11" i="1"/>
  <c r="J11" i="1"/>
  <c r="I12" i="1"/>
  <c r="J12" i="1"/>
  <c r="I13" i="1"/>
  <c r="J13" i="1"/>
  <c r="I14" i="1"/>
  <c r="J14" i="1" s="1"/>
  <c r="I15" i="1"/>
  <c r="J15" i="1"/>
  <c r="I16" i="1"/>
  <c r="J16" i="1"/>
  <c r="I17" i="1"/>
  <c r="J17" i="1"/>
  <c r="I18" i="1"/>
  <c r="J18" i="1" s="1"/>
  <c r="I19" i="1"/>
  <c r="J19" i="1"/>
  <c r="I20" i="1"/>
  <c r="J20" i="1"/>
  <c r="I21" i="1"/>
  <c r="J21" i="1"/>
  <c r="I22" i="1"/>
  <c r="J22" i="1" s="1"/>
  <c r="I23" i="1"/>
  <c r="J23" i="1"/>
  <c r="I24" i="1"/>
  <c r="J24" i="1"/>
  <c r="I25" i="1"/>
  <c r="J25" i="1"/>
  <c r="I26" i="1"/>
  <c r="J26" i="1" s="1"/>
  <c r="I27" i="1"/>
  <c r="J27" i="1"/>
  <c r="I28" i="1"/>
  <c r="J28" i="1"/>
  <c r="I29" i="1"/>
  <c r="J29" i="1"/>
  <c r="I30" i="1"/>
  <c r="J30" i="1" s="1"/>
  <c r="I31" i="1"/>
  <c r="J31" i="1"/>
  <c r="I32" i="1"/>
  <c r="J32" i="1"/>
  <c r="I33" i="1"/>
  <c r="J33" i="1"/>
  <c r="I34" i="1"/>
  <c r="J34" i="1" s="1"/>
  <c r="I35" i="1"/>
  <c r="J35" i="1"/>
  <c r="I36" i="1"/>
  <c r="J36" i="1"/>
  <c r="I37" i="1"/>
  <c r="J37" i="1"/>
  <c r="I38" i="1"/>
  <c r="J38" i="1" s="1"/>
  <c r="I39" i="1"/>
  <c r="J39" i="1"/>
  <c r="I40" i="1"/>
  <c r="J40" i="1"/>
  <c r="I41" i="1"/>
  <c r="J41" i="1"/>
  <c r="I42" i="1"/>
  <c r="J42" i="1" s="1"/>
  <c r="I43" i="1"/>
  <c r="J43" i="1"/>
  <c r="I44" i="1"/>
  <c r="J44" i="1"/>
  <c r="I45" i="1"/>
  <c r="J45" i="1"/>
  <c r="I46" i="1"/>
  <c r="J46" i="1" s="1"/>
  <c r="I47" i="1"/>
  <c r="J47" i="1"/>
  <c r="I48" i="1"/>
  <c r="J48" i="1"/>
  <c r="I49" i="1"/>
  <c r="J49" i="1"/>
  <c r="I50" i="1"/>
  <c r="J50" i="1" s="1"/>
  <c r="I51" i="1"/>
  <c r="J51" i="1"/>
  <c r="I52" i="1"/>
  <c r="J52" i="1"/>
  <c r="I53" i="1"/>
  <c r="J53" i="1"/>
  <c r="I54" i="1"/>
  <c r="J54" i="1" s="1"/>
  <c r="I55" i="1"/>
  <c r="J55" i="1"/>
  <c r="I56" i="1"/>
  <c r="J56" i="1"/>
  <c r="I57" i="1"/>
  <c r="J57" i="1"/>
  <c r="I58" i="1"/>
  <c r="J58" i="1" s="1"/>
  <c r="I59" i="1"/>
  <c r="J59" i="1"/>
  <c r="I60" i="1"/>
  <c r="J60" i="1"/>
  <c r="I61" i="1"/>
  <c r="J61" i="1"/>
  <c r="I62" i="1"/>
  <c r="J62" i="1" s="1"/>
  <c r="I63" i="1"/>
  <c r="J63" i="1"/>
  <c r="I64" i="1"/>
  <c r="J64" i="1"/>
  <c r="I65" i="1"/>
  <c r="J65" i="1"/>
  <c r="I66" i="1"/>
  <c r="J66" i="1" s="1"/>
  <c r="I67" i="1"/>
  <c r="J67" i="1"/>
  <c r="I68" i="1"/>
  <c r="J68" i="1"/>
  <c r="I69" i="1"/>
  <c r="J69" i="1"/>
  <c r="I70" i="1"/>
  <c r="J70" i="1" s="1"/>
  <c r="I71" i="1"/>
  <c r="J71" i="1"/>
  <c r="I72" i="1"/>
  <c r="J72" i="1"/>
  <c r="I73" i="1"/>
  <c r="J73" i="1"/>
  <c r="I74" i="1"/>
  <c r="J74" i="1" s="1"/>
  <c r="I75" i="1"/>
  <c r="J75" i="1"/>
  <c r="I76" i="1"/>
  <c r="J76" i="1"/>
  <c r="I77" i="1"/>
  <c r="J77" i="1"/>
  <c r="I78" i="1"/>
  <c r="J78" i="1" s="1"/>
  <c r="I79" i="1"/>
  <c r="J79" i="1"/>
  <c r="I80" i="1"/>
  <c r="J80" i="1"/>
  <c r="I81" i="1"/>
  <c r="J81" i="1"/>
  <c r="I82" i="1"/>
  <c r="J82" i="1" s="1"/>
  <c r="I83" i="1"/>
  <c r="J83" i="1"/>
  <c r="I84" i="1"/>
  <c r="J84" i="1" s="1"/>
  <c r="I85" i="1"/>
  <c r="J85" i="1"/>
  <c r="I86" i="1"/>
  <c r="J86" i="1" s="1"/>
  <c r="I87" i="1"/>
  <c r="J87" i="1"/>
  <c r="I88" i="1"/>
  <c r="J88" i="1"/>
  <c r="I89" i="1"/>
  <c r="J89" i="1"/>
  <c r="I90" i="1"/>
  <c r="J90" i="1" s="1"/>
  <c r="I91" i="1"/>
  <c r="J91" i="1"/>
  <c r="I92" i="1"/>
  <c r="J92" i="1"/>
  <c r="I93" i="1"/>
  <c r="J93" i="1"/>
  <c r="I94" i="1"/>
  <c r="J94" i="1" s="1"/>
  <c r="I95" i="1"/>
  <c r="J95" i="1"/>
  <c r="I96" i="1"/>
  <c r="J96" i="1"/>
  <c r="I97" i="1"/>
  <c r="J97" i="1"/>
  <c r="I98" i="1"/>
  <c r="J98" i="1" s="1"/>
  <c r="I99" i="1"/>
  <c r="J99" i="1"/>
  <c r="I100" i="1"/>
  <c r="J100" i="1"/>
  <c r="I101" i="1"/>
  <c r="J101" i="1"/>
  <c r="I102" i="1"/>
  <c r="J102" i="1" s="1"/>
  <c r="I103" i="1"/>
  <c r="J103" i="1"/>
  <c r="I104" i="1"/>
  <c r="J104" i="1"/>
  <c r="I105" i="1"/>
  <c r="J105" i="1"/>
  <c r="I106" i="1"/>
  <c r="J106" i="1" s="1"/>
  <c r="I107" i="1"/>
  <c r="J107" i="1"/>
  <c r="I108" i="1"/>
  <c r="J108" i="1"/>
  <c r="I109" i="1"/>
  <c r="J109" i="1"/>
  <c r="I110" i="1"/>
  <c r="J110" i="1" s="1"/>
  <c r="I111" i="1"/>
  <c r="J111" i="1"/>
  <c r="I112" i="1"/>
  <c r="J112" i="1"/>
  <c r="I113" i="1"/>
  <c r="J113" i="1"/>
  <c r="I114" i="1"/>
  <c r="J114" i="1" s="1"/>
  <c r="I115" i="1"/>
  <c r="J115" i="1"/>
  <c r="I116" i="1"/>
  <c r="J116" i="1"/>
  <c r="I117" i="1"/>
  <c r="J117" i="1"/>
  <c r="I118" i="1"/>
  <c r="J118" i="1" s="1"/>
  <c r="I119" i="1"/>
  <c r="J119" i="1"/>
  <c r="I120" i="1"/>
  <c r="J120" i="1"/>
  <c r="I121" i="1"/>
  <c r="J121" i="1"/>
  <c r="I122" i="1"/>
  <c r="J122" i="1" s="1"/>
  <c r="I123" i="1"/>
  <c r="J123" i="1"/>
  <c r="I124" i="1"/>
  <c r="J124" i="1"/>
  <c r="I125" i="1"/>
  <c r="J125" i="1"/>
  <c r="I126" i="1"/>
  <c r="J126" i="1" s="1"/>
  <c r="I127" i="1"/>
  <c r="J127" i="1"/>
  <c r="I128" i="1"/>
  <c r="J128" i="1"/>
  <c r="I129" i="1"/>
  <c r="J129" i="1"/>
  <c r="I130" i="1"/>
  <c r="J130" i="1" s="1"/>
  <c r="I131" i="1"/>
  <c r="J131" i="1"/>
  <c r="I132" i="1"/>
  <c r="J132" i="1"/>
  <c r="I133" i="1"/>
  <c r="J133" i="1"/>
  <c r="I134" i="1"/>
  <c r="J134" i="1" s="1"/>
  <c r="J2" i="1"/>
  <c r="I2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T2" i="1"/>
  <c r="S2" i="1"/>
  <c r="R2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<sst xmlns="http://schemas.openxmlformats.org/spreadsheetml/2006/main" count="24" uniqueCount="14">
  <si>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</si>
  <si>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</si>
  <si>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</si>
  <si>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</si>
  <si>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</si>
  <si>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</si>
  <si>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del_x</t>
  </si>
  <si>
    <t>del_y</t>
  </si>
  <si>
    <t>del_z</t>
  </si>
  <si>
    <t>sig_crit</t>
  </si>
  <si>
    <t>vol_crit</t>
  </si>
  <si>
    <t>total_virial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</si>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</sst>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F4B8-3C54-4C9F-A781-29438C4EADC3}">
  <dimension ref="A1:AB134"/>
  <sheetViews>
    <sheetView tabSelected="1" topLeftCell="A114" workbookViewId="0">
      <selection activeCell="M2" sqref="M2:M134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s="1" t="s">
        <v>12</v>
      </c>
      <c r="M1" t="s">
        <v>13</v>
      </c>
      <c r="P1" t="s">
        <v>12</v>
      </c>
      <c r="Q1" t="s">
        <v>11</v>
      </c>
      <c r="R1" t="s">
        <v>6</v>
      </c>
      <c r="S1" t="s">
        <v>7</v>
      </c>
      <c r="T1" t="s">
        <v>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9</v>
      </c>
      <c r="AB1" t="s">
        <v>10</v>
      </c>
    </row>
    <row r="2" spans="1:28" x14ac:dyDescent="0.35">
      <c r="A2">
        <v>2434697</v>
      </c>
      <c r="B2">
        <v>1449.81</v>
      </c>
      <c r="C2">
        <v>4346.72</v>
      </c>
      <c r="D2">
        <v>2.7149999999999999</v>
      </c>
      <c r="E2">
        <v>-10689.2</v>
      </c>
      <c r="F2">
        <v>20.012899999999998</v>
      </c>
      <c r="G2" s="1">
        <v>6454050</v>
      </c>
      <c r="H2">
        <v>25.4514</v>
      </c>
      <c r="I2" s="1">
        <f>G2-E2</f>
        <v>6464739.2000000002</v>
      </c>
      <c r="J2" s="1">
        <f>I2/(H2*15000)</f>
        <v>16.933552312773887</v>
      </c>
      <c r="M2" s="1">
        <f>(J2+P2)*1.15/2</f>
        <v>17.124356959366207</v>
      </c>
      <c r="P2" s="1">
        <f>Q2/(AB2*15000)</f>
        <v>12.847938051341259</v>
      </c>
      <c r="Q2" s="1">
        <f>AA2-Y2</f>
        <v>4273198.5</v>
      </c>
      <c r="R2">
        <f>B2-V2</f>
        <v>0</v>
      </c>
      <c r="S2">
        <f>C2-W2</f>
        <v>5.4400000000005093</v>
      </c>
      <c r="T2">
        <f>D2-X2</f>
        <v>0</v>
      </c>
      <c r="U2">
        <v>2434057</v>
      </c>
      <c r="V2">
        <v>1449.81</v>
      </c>
      <c r="W2">
        <v>4341.28</v>
      </c>
      <c r="X2">
        <v>2.7149999999999999</v>
      </c>
      <c r="Y2">
        <v>-10678.5</v>
      </c>
      <c r="Z2">
        <v>20.012899999999998</v>
      </c>
      <c r="AA2" s="1">
        <v>4262520</v>
      </c>
      <c r="AB2">
        <v>22.173200000000001</v>
      </c>
    </row>
    <row r="3" spans="1:28" x14ac:dyDescent="0.35">
      <c r="A3">
        <v>2434705</v>
      </c>
      <c r="B3">
        <v>1455.24</v>
      </c>
      <c r="C3">
        <v>4346.72</v>
      </c>
      <c r="D3">
        <v>2.7149999999999999</v>
      </c>
      <c r="E3">
        <v>-10678.5</v>
      </c>
      <c r="F3">
        <v>20.012899999999998</v>
      </c>
      <c r="G3" s="1">
        <v>3613030</v>
      </c>
      <c r="H3">
        <v>23.078700000000001</v>
      </c>
      <c r="I3" s="1">
        <f t="shared" ref="I3:I66" si="0">G3-E3</f>
        <v>3623708.5</v>
      </c>
      <c r="J3" s="1">
        <f t="shared" ref="J3:J66" si="1">I3/(H3*15000)</f>
        <v>10.467685210461017</v>
      </c>
      <c r="M3" s="1">
        <f t="shared" ref="M3:M66" si="2">(J3+P3)*1.15/2</f>
        <v>12.209285877369071</v>
      </c>
      <c r="P3" s="1">
        <f t="shared" ref="P3:P66" si="3">Q3/(AB3*15000)</f>
        <v>10.76585544583302</v>
      </c>
      <c r="Q3" s="1">
        <f t="shared" ref="Q3:Q66" si="4">AA3-Y3</f>
        <v>3658200</v>
      </c>
      <c r="R3">
        <f t="shared" ref="R3:R66" si="5">B3-V3</f>
        <v>0</v>
      </c>
      <c r="S3">
        <f t="shared" ref="S3:S66" si="6">C3-W3</f>
        <v>5.4400000000005093</v>
      </c>
      <c r="T3">
        <f t="shared" ref="T3:T66" si="7">D3-X3</f>
        <v>0</v>
      </c>
      <c r="U3">
        <v>2434065</v>
      </c>
      <c r="V3">
        <v>1455.24</v>
      </c>
      <c r="W3">
        <v>4341.28</v>
      </c>
      <c r="X3">
        <v>2.7149999999999999</v>
      </c>
      <c r="Y3">
        <v>-10660</v>
      </c>
      <c r="Z3">
        <v>20.012899999999998</v>
      </c>
      <c r="AA3" s="1">
        <v>3647540</v>
      </c>
      <c r="AB3">
        <v>22.653099999999998</v>
      </c>
    </row>
    <row r="4" spans="1:28" x14ac:dyDescent="0.35">
      <c r="A4">
        <v>2434713</v>
      </c>
      <c r="B4">
        <v>1460.67</v>
      </c>
      <c r="C4">
        <v>4346.72</v>
      </c>
      <c r="D4">
        <v>2.7149999999999999</v>
      </c>
      <c r="E4">
        <v>-10663.9</v>
      </c>
      <c r="F4">
        <v>20.012899999999998</v>
      </c>
      <c r="G4" s="1">
        <v>2595140</v>
      </c>
      <c r="H4">
        <v>22.200800000000001</v>
      </c>
      <c r="I4" s="1">
        <f t="shared" si="0"/>
        <v>2605803.9</v>
      </c>
      <c r="J4" s="1">
        <f t="shared" si="1"/>
        <v>7.8249549565781411</v>
      </c>
      <c r="M4" s="1">
        <f t="shared" si="2"/>
        <v>9.0929507191991128</v>
      </c>
      <c r="P4" s="1">
        <f t="shared" si="3"/>
        <v>7.9888723811594469</v>
      </c>
      <c r="Q4" s="1">
        <f t="shared" si="4"/>
        <v>2645579</v>
      </c>
      <c r="R4">
        <f t="shared" si="5"/>
        <v>0</v>
      </c>
      <c r="S4">
        <f t="shared" si="6"/>
        <v>5.4400000000005093</v>
      </c>
      <c r="T4">
        <f t="shared" si="7"/>
        <v>0</v>
      </c>
      <c r="U4">
        <v>2434073</v>
      </c>
      <c r="V4">
        <v>1460.67</v>
      </c>
      <c r="W4">
        <v>4341.28</v>
      </c>
      <c r="X4">
        <v>2.7149999999999999</v>
      </c>
      <c r="Y4">
        <v>-10689</v>
      </c>
      <c r="Z4">
        <v>20.012899999999998</v>
      </c>
      <c r="AA4" s="1">
        <v>2634890</v>
      </c>
      <c r="AB4">
        <v>22.077200000000001</v>
      </c>
    </row>
    <row r="5" spans="1:28" x14ac:dyDescent="0.35">
      <c r="A5">
        <v>2434721</v>
      </c>
      <c r="B5">
        <v>1466.1</v>
      </c>
      <c r="C5">
        <v>4346.72</v>
      </c>
      <c r="D5">
        <v>2.7149999999999999</v>
      </c>
      <c r="E5">
        <v>-10660.5</v>
      </c>
      <c r="F5">
        <v>20.012899999999998</v>
      </c>
      <c r="G5" s="1">
        <v>2120090</v>
      </c>
      <c r="H5">
        <v>21.775200000000002</v>
      </c>
      <c r="I5" s="1">
        <f t="shared" si="0"/>
        <v>2130750.5</v>
      </c>
      <c r="J5" s="1">
        <f t="shared" si="1"/>
        <v>6.5234777790024125</v>
      </c>
      <c r="M5" s="1">
        <f t="shared" si="2"/>
        <v>7.5559713474402299</v>
      </c>
      <c r="P5" s="1">
        <f t="shared" si="3"/>
        <v>6.6173419556762481</v>
      </c>
      <c r="Q5" s="1">
        <f t="shared" si="4"/>
        <v>2156575.2000000002</v>
      </c>
      <c r="R5">
        <f t="shared" si="5"/>
        <v>0</v>
      </c>
      <c r="S5">
        <f t="shared" si="6"/>
        <v>5.4400000000005093</v>
      </c>
      <c r="T5">
        <f t="shared" si="7"/>
        <v>0</v>
      </c>
      <c r="U5">
        <v>2434081</v>
      </c>
      <c r="V5">
        <v>1466.1</v>
      </c>
      <c r="W5">
        <v>4341.28</v>
      </c>
      <c r="X5">
        <v>2.7149999999999999</v>
      </c>
      <c r="Y5">
        <v>-10695.2</v>
      </c>
      <c r="Z5">
        <v>20.012899999999998</v>
      </c>
      <c r="AA5" s="1">
        <v>2145880</v>
      </c>
      <c r="AB5">
        <v>21.726500000000001</v>
      </c>
    </row>
    <row r="6" spans="1:28" x14ac:dyDescent="0.35">
      <c r="A6">
        <v>2434729</v>
      </c>
      <c r="B6">
        <v>1471.53</v>
      </c>
      <c r="C6">
        <v>4346.72</v>
      </c>
      <c r="D6">
        <v>2.7149999999999999</v>
      </c>
      <c r="E6">
        <v>-10684</v>
      </c>
      <c r="F6">
        <v>20.012899999999998</v>
      </c>
      <c r="G6" s="1">
        <v>1843720</v>
      </c>
      <c r="H6">
        <v>21.529499999999999</v>
      </c>
      <c r="I6" s="1">
        <f t="shared" si="0"/>
        <v>1854404</v>
      </c>
      <c r="J6" s="1">
        <f t="shared" si="1"/>
        <v>5.7422110747269253</v>
      </c>
      <c r="M6" s="1">
        <f t="shared" si="2"/>
        <v>6.6520991749406519</v>
      </c>
      <c r="P6" s="1">
        <f t="shared" si="3"/>
        <v>5.8266570556046444</v>
      </c>
      <c r="Q6" s="1">
        <f t="shared" si="4"/>
        <v>1879359.1</v>
      </c>
      <c r="R6">
        <f t="shared" si="5"/>
        <v>0</v>
      </c>
      <c r="S6">
        <f t="shared" si="6"/>
        <v>5.4400000000005093</v>
      </c>
      <c r="T6">
        <f t="shared" si="7"/>
        <v>0</v>
      </c>
      <c r="U6">
        <v>2434089</v>
      </c>
      <c r="V6">
        <v>1471.53</v>
      </c>
      <c r="W6">
        <v>4341.28</v>
      </c>
      <c r="X6">
        <v>2.7149999999999999</v>
      </c>
      <c r="Y6">
        <v>-10659.1</v>
      </c>
      <c r="Z6">
        <v>20.012899999999998</v>
      </c>
      <c r="AA6" s="1">
        <v>1868700</v>
      </c>
      <c r="AB6">
        <v>21.503</v>
      </c>
    </row>
    <row r="7" spans="1:28" x14ac:dyDescent="0.35">
      <c r="A7">
        <v>2434737</v>
      </c>
      <c r="B7">
        <v>1476.96</v>
      </c>
      <c r="C7">
        <v>4346.72</v>
      </c>
      <c r="D7">
        <v>2.7149999999999999</v>
      </c>
      <c r="E7">
        <v>-10684.1</v>
      </c>
      <c r="F7">
        <v>20.012899999999998</v>
      </c>
      <c r="G7" s="1">
        <v>1661900</v>
      </c>
      <c r="H7">
        <v>21.356200000000001</v>
      </c>
      <c r="I7" s="1">
        <f t="shared" si="0"/>
        <v>1672584.1</v>
      </c>
      <c r="J7" s="1">
        <f t="shared" si="1"/>
        <v>5.2212288078715625</v>
      </c>
      <c r="M7" s="1">
        <f t="shared" si="2"/>
        <v>6.0207838012507189</v>
      </c>
      <c r="P7" s="1">
        <f t="shared" si="3"/>
        <v>5.2496995421296901</v>
      </c>
      <c r="Q7" s="1">
        <f t="shared" si="4"/>
        <v>1680838.3</v>
      </c>
      <c r="R7">
        <f t="shared" si="5"/>
        <v>0</v>
      </c>
      <c r="S7">
        <f t="shared" si="6"/>
        <v>5.4400000000005093</v>
      </c>
      <c r="T7">
        <f t="shared" si="7"/>
        <v>0</v>
      </c>
      <c r="U7">
        <v>2434097</v>
      </c>
      <c r="V7">
        <v>1476.96</v>
      </c>
      <c r="W7">
        <v>4341.28</v>
      </c>
      <c r="X7">
        <v>2.7149999999999999</v>
      </c>
      <c r="Y7">
        <v>-10678.3</v>
      </c>
      <c r="Z7">
        <v>20.012899999999998</v>
      </c>
      <c r="AA7" s="1">
        <v>1670160</v>
      </c>
      <c r="AB7">
        <v>21.345199999999998</v>
      </c>
    </row>
    <row r="8" spans="1:28" x14ac:dyDescent="0.35">
      <c r="A8">
        <v>2434745</v>
      </c>
      <c r="B8">
        <v>1482.39</v>
      </c>
      <c r="C8">
        <v>4346.72</v>
      </c>
      <c r="D8">
        <v>2.7149999999999999</v>
      </c>
      <c r="E8">
        <v>-10661.9</v>
      </c>
      <c r="F8">
        <v>20.012899999999998</v>
      </c>
      <c r="G8" s="1">
        <v>1517760</v>
      </c>
      <c r="H8">
        <v>21.232500000000002</v>
      </c>
      <c r="I8" s="1">
        <f t="shared" si="0"/>
        <v>1528421.9</v>
      </c>
      <c r="J8" s="1">
        <f t="shared" si="1"/>
        <v>4.7990012166882527</v>
      </c>
      <c r="M8" s="1">
        <f t="shared" si="2"/>
        <v>5.515147886459788</v>
      </c>
      <c r="P8" s="1">
        <f t="shared" si="3"/>
        <v>4.7925603249809452</v>
      </c>
      <c r="Q8" s="1">
        <f t="shared" si="4"/>
        <v>1524860.9</v>
      </c>
      <c r="R8">
        <f t="shared" si="5"/>
        <v>0</v>
      </c>
      <c r="S8">
        <f t="shared" si="6"/>
        <v>5.4400000000005093</v>
      </c>
      <c r="T8">
        <f t="shared" si="7"/>
        <v>0</v>
      </c>
      <c r="U8">
        <v>2434105</v>
      </c>
      <c r="V8">
        <v>1482.39</v>
      </c>
      <c r="W8">
        <v>4341.28</v>
      </c>
      <c r="X8">
        <v>2.7149999999999999</v>
      </c>
      <c r="Y8">
        <v>-10670.9</v>
      </c>
      <c r="Z8">
        <v>20.012899999999998</v>
      </c>
      <c r="AA8" s="1">
        <v>1514190</v>
      </c>
      <c r="AB8">
        <v>21.211500000000001</v>
      </c>
    </row>
    <row r="9" spans="1:28" x14ac:dyDescent="0.35">
      <c r="A9">
        <v>2434753</v>
      </c>
      <c r="B9">
        <v>1487.82</v>
      </c>
      <c r="C9">
        <v>4346.72</v>
      </c>
      <c r="D9">
        <v>2.7149999999999999</v>
      </c>
      <c r="E9">
        <v>-10692.9</v>
      </c>
      <c r="F9">
        <v>20.012899999999998</v>
      </c>
      <c r="G9" s="1">
        <v>1392990</v>
      </c>
      <c r="H9">
        <v>21.127300000000002</v>
      </c>
      <c r="I9" s="1">
        <f t="shared" si="0"/>
        <v>1403682.9</v>
      </c>
      <c r="J9" s="1">
        <f t="shared" si="1"/>
        <v>4.4292862788903458</v>
      </c>
      <c r="M9" s="1">
        <f t="shared" si="2"/>
        <v>5.1200246028750884</v>
      </c>
      <c r="P9" s="1">
        <f t="shared" si="3"/>
        <v>4.4751043348054607</v>
      </c>
      <c r="Q9" s="1">
        <f t="shared" si="4"/>
        <v>1418109.1</v>
      </c>
      <c r="R9">
        <f t="shared" si="5"/>
        <v>0</v>
      </c>
      <c r="S9">
        <f t="shared" si="6"/>
        <v>5.4400000000005093</v>
      </c>
      <c r="T9">
        <f t="shared" si="7"/>
        <v>0</v>
      </c>
      <c r="U9">
        <v>2434113</v>
      </c>
      <c r="V9">
        <v>1487.82</v>
      </c>
      <c r="W9">
        <v>4341.28</v>
      </c>
      <c r="X9">
        <v>2.7149999999999999</v>
      </c>
      <c r="Y9">
        <v>-10689.1</v>
      </c>
      <c r="Z9">
        <v>20.012899999999998</v>
      </c>
      <c r="AA9" s="1">
        <v>1407420</v>
      </c>
      <c r="AB9">
        <v>21.125900000000001</v>
      </c>
    </row>
    <row r="10" spans="1:28" x14ac:dyDescent="0.35">
      <c r="A10">
        <v>2434761</v>
      </c>
      <c r="B10">
        <v>1493.25</v>
      </c>
      <c r="C10">
        <v>4346.72</v>
      </c>
      <c r="D10">
        <v>2.7149999999999999</v>
      </c>
      <c r="E10">
        <v>-10664.8</v>
      </c>
      <c r="F10">
        <v>20.012899999999998</v>
      </c>
      <c r="G10" s="1">
        <v>1319310</v>
      </c>
      <c r="H10">
        <v>21.060199999999998</v>
      </c>
      <c r="I10" s="1">
        <f t="shared" si="0"/>
        <v>1329974.8</v>
      </c>
      <c r="J10" s="1">
        <f t="shared" si="1"/>
        <v>4.2100733452990315</v>
      </c>
      <c r="M10" s="1">
        <f t="shared" si="2"/>
        <v>4.8850019202651991</v>
      </c>
      <c r="P10" s="1">
        <f t="shared" si="3"/>
        <v>4.2855821682056634</v>
      </c>
      <c r="Q10" s="1">
        <f t="shared" si="4"/>
        <v>1354040.4</v>
      </c>
      <c r="R10">
        <f t="shared" si="5"/>
        <v>0</v>
      </c>
      <c r="S10">
        <f t="shared" si="6"/>
        <v>5.4400000000005093</v>
      </c>
      <c r="T10">
        <f t="shared" si="7"/>
        <v>0</v>
      </c>
      <c r="U10">
        <v>2434121</v>
      </c>
      <c r="V10">
        <v>1493.25</v>
      </c>
      <c r="W10">
        <v>4341.28</v>
      </c>
      <c r="X10">
        <v>2.7149999999999999</v>
      </c>
      <c r="Y10">
        <v>-10660.4</v>
      </c>
      <c r="Z10">
        <v>20.012899999999998</v>
      </c>
      <c r="AA10" s="1">
        <v>1343380</v>
      </c>
      <c r="AB10">
        <v>21.063500000000001</v>
      </c>
    </row>
    <row r="11" spans="1:28" x14ac:dyDescent="0.35">
      <c r="A11">
        <v>2434769</v>
      </c>
      <c r="B11">
        <v>1498.68</v>
      </c>
      <c r="C11">
        <v>4346.72</v>
      </c>
      <c r="D11">
        <v>2.7149999999999999</v>
      </c>
      <c r="E11">
        <v>-10688.9</v>
      </c>
      <c r="F11">
        <v>20.012899999999998</v>
      </c>
      <c r="G11" s="1">
        <v>1254890</v>
      </c>
      <c r="H11">
        <v>21.001200000000001</v>
      </c>
      <c r="I11" s="1">
        <f t="shared" si="0"/>
        <v>1265578.8999999999</v>
      </c>
      <c r="J11" s="1">
        <f t="shared" si="1"/>
        <v>4.0174812232951762</v>
      </c>
      <c r="M11" s="1">
        <f t="shared" si="2"/>
        <v>4.6190211197032749</v>
      </c>
      <c r="P11" s="1">
        <f t="shared" si="3"/>
        <v>4.0155989848844333</v>
      </c>
      <c r="Q11" s="1">
        <f t="shared" si="4"/>
        <v>1264275.2</v>
      </c>
      <c r="R11">
        <f t="shared" si="5"/>
        <v>0</v>
      </c>
      <c r="S11">
        <f t="shared" si="6"/>
        <v>5.4400000000005093</v>
      </c>
      <c r="T11">
        <f t="shared" si="7"/>
        <v>0</v>
      </c>
      <c r="U11">
        <v>2434129</v>
      </c>
      <c r="V11">
        <v>1498.68</v>
      </c>
      <c r="W11">
        <v>4341.28</v>
      </c>
      <c r="X11">
        <v>2.7149999999999999</v>
      </c>
      <c r="Y11">
        <v>-10685.2</v>
      </c>
      <c r="Z11">
        <v>20.012899999999998</v>
      </c>
      <c r="AA11" s="1">
        <v>1253590</v>
      </c>
      <c r="AB11">
        <v>20.9894</v>
      </c>
    </row>
    <row r="12" spans="1:28" x14ac:dyDescent="0.35">
      <c r="A12">
        <v>2434777</v>
      </c>
      <c r="B12">
        <v>1504.11</v>
      </c>
      <c r="C12">
        <v>4346.72</v>
      </c>
      <c r="D12">
        <v>2.7149999999999999</v>
      </c>
      <c r="E12">
        <v>-10666.1</v>
      </c>
      <c r="F12">
        <v>20.012899999999998</v>
      </c>
      <c r="G12" s="1">
        <v>1176830</v>
      </c>
      <c r="H12">
        <v>20.935400000000001</v>
      </c>
      <c r="I12" s="1">
        <f t="shared" si="0"/>
        <v>1187496.1000000001</v>
      </c>
      <c r="J12" s="1">
        <f t="shared" si="1"/>
        <v>3.7814613843856182</v>
      </c>
      <c r="M12" s="1">
        <f t="shared" si="2"/>
        <v>4.3881746393499537</v>
      </c>
      <c r="P12" s="1">
        <f t="shared" si="3"/>
        <v>3.8501466840490846</v>
      </c>
      <c r="Q12" s="1">
        <f t="shared" si="4"/>
        <v>1209371.5</v>
      </c>
      <c r="R12">
        <f t="shared" si="5"/>
        <v>0</v>
      </c>
      <c r="S12">
        <f t="shared" si="6"/>
        <v>5.4400000000005093</v>
      </c>
      <c r="T12">
        <f t="shared" si="7"/>
        <v>0</v>
      </c>
      <c r="U12">
        <v>2434137</v>
      </c>
      <c r="V12">
        <v>1504.11</v>
      </c>
      <c r="W12">
        <v>4341.28</v>
      </c>
      <c r="X12">
        <v>2.7149999999999999</v>
      </c>
      <c r="Y12">
        <v>-10661.5</v>
      </c>
      <c r="Z12">
        <v>20.012899999999998</v>
      </c>
      <c r="AA12" s="1">
        <v>1198710</v>
      </c>
      <c r="AB12">
        <v>20.9407</v>
      </c>
    </row>
    <row r="13" spans="1:28" x14ac:dyDescent="0.35">
      <c r="A13">
        <v>2434785</v>
      </c>
      <c r="B13">
        <v>1509.54</v>
      </c>
      <c r="C13">
        <v>4346.72</v>
      </c>
      <c r="D13">
        <v>2.7149999999999999</v>
      </c>
      <c r="E13">
        <v>-10660.6</v>
      </c>
      <c r="F13">
        <v>20.012899999999998</v>
      </c>
      <c r="G13" s="1">
        <v>1141320</v>
      </c>
      <c r="H13">
        <v>20.8963</v>
      </c>
      <c r="I13" s="1">
        <f t="shared" si="0"/>
        <v>1151980.6000000001</v>
      </c>
      <c r="J13" s="1">
        <f t="shared" si="1"/>
        <v>3.6752299051347213</v>
      </c>
      <c r="M13" s="1">
        <f t="shared" si="2"/>
        <v>4.2248231576184647</v>
      </c>
      <c r="P13" s="1">
        <f t="shared" si="3"/>
        <v>3.6722886298539144</v>
      </c>
      <c r="Q13" s="1">
        <f t="shared" si="4"/>
        <v>1150684.1000000001</v>
      </c>
      <c r="R13">
        <f t="shared" si="5"/>
        <v>0</v>
      </c>
      <c r="S13">
        <f t="shared" si="6"/>
        <v>5.4400000000005093</v>
      </c>
      <c r="T13">
        <f t="shared" si="7"/>
        <v>0</v>
      </c>
      <c r="U13">
        <v>2434145</v>
      </c>
      <c r="V13">
        <v>1509.54</v>
      </c>
      <c r="W13">
        <v>4341.28</v>
      </c>
      <c r="X13">
        <v>2.7149999999999999</v>
      </c>
      <c r="Y13">
        <v>-10684.1</v>
      </c>
      <c r="Z13">
        <v>20.012899999999998</v>
      </c>
      <c r="AA13" s="1">
        <v>1140000</v>
      </c>
      <c r="AB13">
        <v>20.889500000000002</v>
      </c>
    </row>
    <row r="14" spans="1:28" x14ac:dyDescent="0.35">
      <c r="A14">
        <v>2434793</v>
      </c>
      <c r="B14">
        <v>1514.97</v>
      </c>
      <c r="C14">
        <v>4346.72</v>
      </c>
      <c r="D14">
        <v>2.7149999999999999</v>
      </c>
      <c r="E14">
        <v>-10683.6</v>
      </c>
      <c r="F14">
        <v>20.012899999999998</v>
      </c>
      <c r="G14" s="1">
        <v>1117340</v>
      </c>
      <c r="H14">
        <v>20.8734</v>
      </c>
      <c r="I14" s="1">
        <f t="shared" si="0"/>
        <v>1128023.6000000001</v>
      </c>
      <c r="J14" s="1">
        <f t="shared" si="1"/>
        <v>3.6027467175128796</v>
      </c>
      <c r="M14" s="1">
        <f t="shared" si="2"/>
        <v>4.1250229451965534</v>
      </c>
      <c r="P14" s="1">
        <f t="shared" si="3"/>
        <v>3.5712062306550401</v>
      </c>
      <c r="Q14" s="1">
        <f t="shared" si="4"/>
        <v>1117446.5</v>
      </c>
      <c r="R14">
        <f t="shared" si="5"/>
        <v>0</v>
      </c>
      <c r="S14">
        <f t="shared" si="6"/>
        <v>5.4400000000005093</v>
      </c>
      <c r="T14">
        <f t="shared" si="7"/>
        <v>0</v>
      </c>
      <c r="U14">
        <v>2434153</v>
      </c>
      <c r="V14">
        <v>1514.97</v>
      </c>
      <c r="W14">
        <v>4341.28</v>
      </c>
      <c r="X14">
        <v>2.7149999999999999</v>
      </c>
      <c r="Y14">
        <v>-10666.5</v>
      </c>
      <c r="Z14">
        <v>20.012899999999998</v>
      </c>
      <c r="AA14" s="1">
        <v>1106780</v>
      </c>
      <c r="AB14">
        <v>20.860299999999999</v>
      </c>
    </row>
    <row r="15" spans="1:28" x14ac:dyDescent="0.35">
      <c r="A15">
        <v>2434801</v>
      </c>
      <c r="B15">
        <v>1520.4</v>
      </c>
      <c r="C15">
        <v>4346.72</v>
      </c>
      <c r="D15">
        <v>2.7149999999999999</v>
      </c>
      <c r="E15">
        <v>-10690.4</v>
      </c>
      <c r="F15">
        <v>20.012899999999998</v>
      </c>
      <c r="G15" s="1">
        <v>1065620</v>
      </c>
      <c r="H15">
        <v>20.825199999999999</v>
      </c>
      <c r="I15" s="1">
        <f t="shared" si="0"/>
        <v>1076310.3999999999</v>
      </c>
      <c r="J15" s="1">
        <f t="shared" si="1"/>
        <v>3.4455384181984643</v>
      </c>
      <c r="M15" s="1">
        <f t="shared" si="2"/>
        <v>3.9852164837298849</v>
      </c>
      <c r="P15" s="1">
        <f t="shared" si="3"/>
        <v>3.4852728578535106</v>
      </c>
      <c r="Q15" s="1">
        <f t="shared" si="4"/>
        <v>1089459.7</v>
      </c>
      <c r="R15">
        <f t="shared" si="5"/>
        <v>0</v>
      </c>
      <c r="S15">
        <f t="shared" si="6"/>
        <v>5.4400000000005093</v>
      </c>
      <c r="T15">
        <f t="shared" si="7"/>
        <v>0</v>
      </c>
      <c r="U15">
        <v>2434161</v>
      </c>
      <c r="V15">
        <v>1520.4</v>
      </c>
      <c r="W15">
        <v>4341.28</v>
      </c>
      <c r="X15">
        <v>2.7149999999999999</v>
      </c>
      <c r="Y15">
        <v>-10689.7</v>
      </c>
      <c r="Z15">
        <v>20.012899999999998</v>
      </c>
      <c r="AA15" s="1">
        <v>1078770</v>
      </c>
      <c r="AB15">
        <v>20.839300000000001</v>
      </c>
    </row>
    <row r="16" spans="1:28" x14ac:dyDescent="0.35">
      <c r="A16">
        <v>2434809</v>
      </c>
      <c r="B16">
        <v>1525.83</v>
      </c>
      <c r="C16">
        <v>4346.72</v>
      </c>
      <c r="D16">
        <v>2.7149999999999999</v>
      </c>
      <c r="E16">
        <v>-10659.3</v>
      </c>
      <c r="F16">
        <v>20.012899999999998</v>
      </c>
      <c r="G16" s="1">
        <v>1035750</v>
      </c>
      <c r="H16">
        <v>20.806899999999999</v>
      </c>
      <c r="I16" s="1">
        <f t="shared" si="0"/>
        <v>1046409.3</v>
      </c>
      <c r="J16" s="1">
        <f t="shared" si="1"/>
        <v>3.352763746641739</v>
      </c>
      <c r="M16" s="1">
        <f t="shared" si="2"/>
        <v>3.8806619007212695</v>
      </c>
      <c r="P16" s="1">
        <f t="shared" si="3"/>
        <v>3.3962134720039474</v>
      </c>
      <c r="Q16" s="1">
        <f t="shared" si="4"/>
        <v>1059980.3</v>
      </c>
      <c r="R16">
        <f t="shared" si="5"/>
        <v>0</v>
      </c>
      <c r="S16">
        <f t="shared" si="6"/>
        <v>5.4400000000005093</v>
      </c>
      <c r="T16">
        <f t="shared" si="7"/>
        <v>0</v>
      </c>
      <c r="U16">
        <v>2434169</v>
      </c>
      <c r="V16">
        <v>1525.83</v>
      </c>
      <c r="W16">
        <v>4341.28</v>
      </c>
      <c r="X16">
        <v>2.7149999999999999</v>
      </c>
      <c r="Y16">
        <v>-10680.3</v>
      </c>
      <c r="Z16">
        <v>20.012899999999998</v>
      </c>
      <c r="AA16" s="1">
        <v>1049300</v>
      </c>
      <c r="AB16">
        <v>20.807099999999998</v>
      </c>
    </row>
    <row r="17" spans="1:28" x14ac:dyDescent="0.35">
      <c r="A17">
        <v>2434817</v>
      </c>
      <c r="B17">
        <v>1531.26</v>
      </c>
      <c r="C17">
        <v>4346.72</v>
      </c>
      <c r="D17">
        <v>2.7149999999999999</v>
      </c>
      <c r="E17">
        <v>-10660</v>
      </c>
      <c r="F17">
        <v>20.012899999999998</v>
      </c>
      <c r="G17" s="1">
        <v>1008600</v>
      </c>
      <c r="H17">
        <v>20.777799999999999</v>
      </c>
      <c r="I17" s="1">
        <f t="shared" si="0"/>
        <v>1019260</v>
      </c>
      <c r="J17" s="1">
        <f t="shared" si="1"/>
        <v>3.270349443476531</v>
      </c>
      <c r="M17" s="1">
        <f t="shared" si="2"/>
        <v>3.768106313952944</v>
      </c>
      <c r="P17" s="1">
        <f t="shared" si="3"/>
        <v>3.2828789286155455</v>
      </c>
      <c r="Q17" s="1">
        <f t="shared" si="4"/>
        <v>1023179.8</v>
      </c>
      <c r="R17">
        <f t="shared" si="5"/>
        <v>0</v>
      </c>
      <c r="S17">
        <f t="shared" si="6"/>
        <v>5.4400000000005093</v>
      </c>
      <c r="T17">
        <f t="shared" si="7"/>
        <v>0</v>
      </c>
      <c r="U17">
        <v>2434177</v>
      </c>
      <c r="V17">
        <v>1531.26</v>
      </c>
      <c r="W17">
        <v>4341.28</v>
      </c>
      <c r="X17">
        <v>2.7149999999999999</v>
      </c>
      <c r="Y17">
        <v>-10659.8</v>
      </c>
      <c r="Z17">
        <v>20.012899999999998</v>
      </c>
      <c r="AA17" s="1">
        <v>1012520</v>
      </c>
      <c r="AB17">
        <v>20.778099999999998</v>
      </c>
    </row>
    <row r="18" spans="1:28" x14ac:dyDescent="0.35">
      <c r="A18">
        <v>2434825</v>
      </c>
      <c r="B18">
        <v>1536.69</v>
      </c>
      <c r="C18">
        <v>4346.72</v>
      </c>
      <c r="D18">
        <v>2.7149999999999999</v>
      </c>
      <c r="E18">
        <v>-10659.7</v>
      </c>
      <c r="F18">
        <v>20.012899999999998</v>
      </c>
      <c r="G18">
        <v>983902</v>
      </c>
      <c r="H18">
        <v>20.759499999999999</v>
      </c>
      <c r="I18" s="1">
        <f t="shared" si="0"/>
        <v>994561.7</v>
      </c>
      <c r="J18" s="1">
        <f t="shared" si="1"/>
        <v>3.193916680716459</v>
      </c>
      <c r="M18" s="1">
        <f t="shared" si="2"/>
        <v>3.6628423313930658</v>
      </c>
      <c r="P18" s="1">
        <f t="shared" si="3"/>
        <v>3.1762438956193084</v>
      </c>
      <c r="Q18" s="1">
        <f t="shared" si="4"/>
        <v>988286.7</v>
      </c>
      <c r="R18">
        <f t="shared" si="5"/>
        <v>0</v>
      </c>
      <c r="S18">
        <f t="shared" si="6"/>
        <v>5.4400000000005093</v>
      </c>
      <c r="T18">
        <f t="shared" si="7"/>
        <v>0</v>
      </c>
      <c r="U18">
        <v>2434185</v>
      </c>
      <c r="V18">
        <v>1536.69</v>
      </c>
      <c r="W18">
        <v>4341.28</v>
      </c>
      <c r="X18">
        <v>2.7149999999999999</v>
      </c>
      <c r="Y18">
        <v>-10659.7</v>
      </c>
      <c r="Z18">
        <v>20.012899999999998</v>
      </c>
      <c r="AA18">
        <v>977627</v>
      </c>
      <c r="AB18">
        <v>20.743300000000001</v>
      </c>
    </row>
    <row r="19" spans="1:28" x14ac:dyDescent="0.35">
      <c r="A19">
        <v>2434833</v>
      </c>
      <c r="B19">
        <v>1542.12</v>
      </c>
      <c r="C19">
        <v>4346.72</v>
      </c>
      <c r="D19">
        <v>2.7149999999999999</v>
      </c>
      <c r="E19">
        <v>-10661.1</v>
      </c>
      <c r="F19">
        <v>20.012899999999998</v>
      </c>
      <c r="G19">
        <v>957987</v>
      </c>
      <c r="H19">
        <v>20.726600000000001</v>
      </c>
      <c r="I19" s="1">
        <f t="shared" si="0"/>
        <v>968648.1</v>
      </c>
      <c r="J19" s="1">
        <f t="shared" si="1"/>
        <v>3.1156359460789518</v>
      </c>
      <c r="M19" s="1">
        <f t="shared" si="2"/>
        <v>3.5873249628948773</v>
      </c>
      <c r="P19" s="1">
        <f t="shared" si="3"/>
        <v>3.1231900763469227</v>
      </c>
      <c r="Q19" s="1">
        <f t="shared" si="4"/>
        <v>971357.4</v>
      </c>
      <c r="R19">
        <f t="shared" si="5"/>
        <v>0</v>
      </c>
      <c r="S19">
        <f t="shared" si="6"/>
        <v>5.4400000000005093</v>
      </c>
      <c r="T19">
        <f t="shared" si="7"/>
        <v>0</v>
      </c>
      <c r="U19">
        <v>2434193</v>
      </c>
      <c r="V19">
        <v>1542.12</v>
      </c>
      <c r="W19">
        <v>4341.28</v>
      </c>
      <c r="X19">
        <v>2.7149999999999999</v>
      </c>
      <c r="Y19">
        <v>-10675.4</v>
      </c>
      <c r="Z19">
        <v>20.012899999999998</v>
      </c>
      <c r="AA19">
        <v>960682</v>
      </c>
      <c r="AB19">
        <v>20.734300000000001</v>
      </c>
    </row>
    <row r="20" spans="1:28" x14ac:dyDescent="0.35">
      <c r="A20">
        <v>2434841</v>
      </c>
      <c r="B20">
        <v>1547.55</v>
      </c>
      <c r="C20">
        <v>4346.72</v>
      </c>
      <c r="D20">
        <v>2.7149999999999999</v>
      </c>
      <c r="E20">
        <v>-10688.7</v>
      </c>
      <c r="F20">
        <v>20.012899999999998</v>
      </c>
      <c r="G20">
        <v>953008</v>
      </c>
      <c r="H20">
        <v>20.721399999999999</v>
      </c>
      <c r="I20" s="1">
        <f t="shared" si="0"/>
        <v>963696.7</v>
      </c>
      <c r="J20" s="1">
        <f t="shared" si="1"/>
        <v>3.1004877405323321</v>
      </c>
      <c r="M20" s="1">
        <f t="shared" si="2"/>
        <v>3.5300867892593093</v>
      </c>
      <c r="P20" s="1">
        <f t="shared" si="3"/>
        <v>3.0387936320925539</v>
      </c>
      <c r="Q20" s="1">
        <f t="shared" si="4"/>
        <v>944005.8</v>
      </c>
      <c r="R20">
        <f t="shared" si="5"/>
        <v>0</v>
      </c>
      <c r="S20">
        <f t="shared" si="6"/>
        <v>5.4400000000005093</v>
      </c>
      <c r="T20">
        <f t="shared" si="7"/>
        <v>0</v>
      </c>
      <c r="U20">
        <v>2434201</v>
      </c>
      <c r="V20">
        <v>1547.55</v>
      </c>
      <c r="W20">
        <v>4341.28</v>
      </c>
      <c r="X20">
        <v>2.7149999999999999</v>
      </c>
      <c r="Y20">
        <v>-10658.8</v>
      </c>
      <c r="Z20">
        <v>20.012899999999998</v>
      </c>
      <c r="AA20">
        <v>933347</v>
      </c>
      <c r="AB20">
        <v>20.710100000000001</v>
      </c>
    </row>
    <row r="21" spans="1:28" x14ac:dyDescent="0.35">
      <c r="A21">
        <v>2434849</v>
      </c>
      <c r="B21">
        <v>1552.98</v>
      </c>
      <c r="C21">
        <v>4346.72</v>
      </c>
      <c r="D21">
        <v>2.7149999999999999</v>
      </c>
      <c r="E21">
        <v>-10663.6</v>
      </c>
      <c r="F21">
        <v>20.012899999999998</v>
      </c>
      <c r="G21">
        <v>940353</v>
      </c>
      <c r="H21">
        <v>20.4452</v>
      </c>
      <c r="I21" s="1">
        <f t="shared" si="0"/>
        <v>951016.6</v>
      </c>
      <c r="J21" s="1">
        <f t="shared" si="1"/>
        <v>3.1010264838038593</v>
      </c>
      <c r="M21" s="1">
        <f t="shared" si="2"/>
        <v>3.4975291569192715</v>
      </c>
      <c r="P21" s="1">
        <f t="shared" si="3"/>
        <v>2.9816329195340043</v>
      </c>
      <c r="Q21" s="1">
        <f t="shared" si="4"/>
        <v>924826.5</v>
      </c>
      <c r="R21">
        <f t="shared" si="5"/>
        <v>0</v>
      </c>
      <c r="S21">
        <f t="shared" si="6"/>
        <v>5.4400000000005093</v>
      </c>
      <c r="T21">
        <f t="shared" si="7"/>
        <v>0</v>
      </c>
      <c r="U21">
        <v>2434209</v>
      </c>
      <c r="V21">
        <v>1552.98</v>
      </c>
      <c r="W21">
        <v>4341.28</v>
      </c>
      <c r="X21">
        <v>2.7149999999999999</v>
      </c>
      <c r="Y21">
        <v>-10675.5</v>
      </c>
      <c r="Z21">
        <v>20.012899999999998</v>
      </c>
      <c r="AA21">
        <v>914151</v>
      </c>
      <c r="AB21">
        <v>20.6783</v>
      </c>
    </row>
    <row r="22" spans="1:28" x14ac:dyDescent="0.35">
      <c r="A22">
        <v>2434857</v>
      </c>
      <c r="B22">
        <v>1558.41</v>
      </c>
      <c r="C22">
        <v>4346.72</v>
      </c>
      <c r="D22">
        <v>2.7149999999999999</v>
      </c>
      <c r="E22">
        <v>-10658.2</v>
      </c>
      <c r="F22">
        <v>20.012899999999998</v>
      </c>
      <c r="G22">
        <v>938166</v>
      </c>
      <c r="H22">
        <v>20.450500000000002</v>
      </c>
      <c r="I22" s="1">
        <f t="shared" si="0"/>
        <v>948824.2</v>
      </c>
      <c r="J22" s="1">
        <f t="shared" si="1"/>
        <v>3.0930758009176627</v>
      </c>
      <c r="M22" s="1">
        <f t="shared" si="2"/>
        <v>3.512249924183827</v>
      </c>
      <c r="P22" s="1">
        <f t="shared" si="3"/>
        <v>3.0151849367933412</v>
      </c>
      <c r="Q22" s="1">
        <f t="shared" si="4"/>
        <v>923899.4</v>
      </c>
      <c r="R22">
        <f t="shared" si="5"/>
        <v>0</v>
      </c>
      <c r="S22">
        <f t="shared" si="6"/>
        <v>5.4400000000005093</v>
      </c>
      <c r="T22">
        <f t="shared" si="7"/>
        <v>0</v>
      </c>
      <c r="U22">
        <v>2434217</v>
      </c>
      <c r="V22">
        <v>1558.41</v>
      </c>
      <c r="W22">
        <v>4341.28</v>
      </c>
      <c r="X22">
        <v>2.7149999999999999</v>
      </c>
      <c r="Y22">
        <v>-10664.4</v>
      </c>
      <c r="Z22">
        <v>20.012899999999998</v>
      </c>
      <c r="AA22">
        <v>913235</v>
      </c>
      <c r="AB22">
        <v>20.427700000000002</v>
      </c>
    </row>
    <row r="23" spans="1:28" x14ac:dyDescent="0.35">
      <c r="A23">
        <v>2434865</v>
      </c>
      <c r="B23">
        <v>1563.84</v>
      </c>
      <c r="C23">
        <v>4346.72</v>
      </c>
      <c r="D23">
        <v>2.7149999999999999</v>
      </c>
      <c r="E23">
        <v>-10668.9</v>
      </c>
      <c r="F23">
        <v>20.012899999999998</v>
      </c>
      <c r="G23">
        <v>928827</v>
      </c>
      <c r="H23">
        <v>20.443200000000001</v>
      </c>
      <c r="I23" s="1">
        <f t="shared" si="0"/>
        <v>939495.9</v>
      </c>
      <c r="J23" s="1">
        <f t="shared" si="1"/>
        <v>3.063760076700321</v>
      </c>
      <c r="M23" s="1">
        <f t="shared" si="2"/>
        <v>3.4733931411429797</v>
      </c>
      <c r="P23" s="1">
        <f t="shared" si="3"/>
        <v>2.9769236470266001</v>
      </c>
      <c r="Q23" s="1">
        <f t="shared" si="4"/>
        <v>923843.6</v>
      </c>
      <c r="R23">
        <f t="shared" si="5"/>
        <v>0</v>
      </c>
      <c r="S23">
        <f t="shared" si="6"/>
        <v>5.4400000000005093</v>
      </c>
      <c r="T23">
        <f t="shared" si="7"/>
        <v>0</v>
      </c>
      <c r="U23">
        <v>2434225</v>
      </c>
      <c r="V23">
        <v>1563.84</v>
      </c>
      <c r="W23">
        <v>4341.28</v>
      </c>
      <c r="X23">
        <v>2.7149999999999999</v>
      </c>
      <c r="Y23">
        <v>-10663.6</v>
      </c>
      <c r="Z23">
        <v>20.012899999999998</v>
      </c>
      <c r="AA23">
        <v>913180</v>
      </c>
      <c r="AB23">
        <v>20.689</v>
      </c>
    </row>
    <row r="24" spans="1:28" x14ac:dyDescent="0.35">
      <c r="A24">
        <v>2434873</v>
      </c>
      <c r="B24">
        <v>1569.27</v>
      </c>
      <c r="C24">
        <v>4346.72</v>
      </c>
      <c r="D24">
        <v>2.7149999999999999</v>
      </c>
      <c r="E24">
        <v>-10675.3</v>
      </c>
      <c r="F24">
        <v>20.012899999999998</v>
      </c>
      <c r="G24">
        <v>928323</v>
      </c>
      <c r="H24">
        <v>20.434200000000001</v>
      </c>
      <c r="I24" s="1">
        <f t="shared" si="0"/>
        <v>938998.3</v>
      </c>
      <c r="J24" s="1">
        <f t="shared" si="1"/>
        <v>3.0634860511625934</v>
      </c>
      <c r="M24" s="1">
        <f t="shared" si="2"/>
        <v>3.492916733022132</v>
      </c>
      <c r="P24" s="1">
        <f t="shared" si="3"/>
        <v>3.0111517453976369</v>
      </c>
      <c r="Q24" s="1">
        <f t="shared" si="4"/>
        <v>922591.3</v>
      </c>
      <c r="R24">
        <f t="shared" si="5"/>
        <v>0</v>
      </c>
      <c r="S24">
        <f t="shared" si="6"/>
        <v>5.4400000000005093</v>
      </c>
      <c r="T24">
        <f t="shared" si="7"/>
        <v>0</v>
      </c>
      <c r="U24">
        <v>2434233</v>
      </c>
      <c r="V24">
        <v>1569.27</v>
      </c>
      <c r="W24">
        <v>4341.28</v>
      </c>
      <c r="X24">
        <v>2.7149999999999999</v>
      </c>
      <c r="Y24">
        <v>-10659.3</v>
      </c>
      <c r="Z24">
        <v>20.012899999999998</v>
      </c>
      <c r="AA24">
        <v>911932</v>
      </c>
      <c r="AB24">
        <v>20.426100000000002</v>
      </c>
    </row>
    <row r="25" spans="1:28" x14ac:dyDescent="0.35">
      <c r="A25">
        <v>2434881</v>
      </c>
      <c r="B25">
        <v>1574.7</v>
      </c>
      <c r="C25">
        <v>4346.72</v>
      </c>
      <c r="D25">
        <v>2.7149999999999999</v>
      </c>
      <c r="E25">
        <v>-10687.8</v>
      </c>
      <c r="F25">
        <v>20.012899999999998</v>
      </c>
      <c r="G25">
        <v>926894</v>
      </c>
      <c r="H25">
        <v>20.4376</v>
      </c>
      <c r="I25" s="1">
        <f t="shared" si="0"/>
        <v>937581.8</v>
      </c>
      <c r="J25" s="1">
        <f t="shared" si="1"/>
        <v>3.0583558408684648</v>
      </c>
      <c r="M25" s="1">
        <f t="shared" si="2"/>
        <v>3.4822352422757428</v>
      </c>
      <c r="P25" s="1">
        <f t="shared" si="3"/>
        <v>2.9977054500458711</v>
      </c>
      <c r="Q25" s="1">
        <f t="shared" si="4"/>
        <v>918170.2</v>
      </c>
      <c r="R25">
        <f t="shared" si="5"/>
        <v>0</v>
      </c>
      <c r="S25">
        <f t="shared" si="6"/>
        <v>5.4400000000005093</v>
      </c>
      <c r="T25">
        <f t="shared" si="7"/>
        <v>0</v>
      </c>
      <c r="U25">
        <v>2434241</v>
      </c>
      <c r="V25">
        <v>1574.7</v>
      </c>
      <c r="W25">
        <v>4341.28</v>
      </c>
      <c r="X25">
        <v>2.7149999999999999</v>
      </c>
      <c r="Y25">
        <v>-10670.2</v>
      </c>
      <c r="Z25">
        <v>20.012899999999998</v>
      </c>
      <c r="AA25">
        <v>907500</v>
      </c>
      <c r="AB25">
        <v>20.4194</v>
      </c>
    </row>
    <row r="26" spans="1:28" x14ac:dyDescent="0.35">
      <c r="A26">
        <v>2434889</v>
      </c>
      <c r="B26">
        <v>1580.13</v>
      </c>
      <c r="C26">
        <v>4346.72</v>
      </c>
      <c r="D26">
        <v>2.7149999999999999</v>
      </c>
      <c r="E26">
        <v>-10659</v>
      </c>
      <c r="F26">
        <v>20.012899999999998</v>
      </c>
      <c r="G26">
        <v>922645</v>
      </c>
      <c r="H26">
        <v>20.436900000000001</v>
      </c>
      <c r="I26" s="1">
        <f t="shared" si="0"/>
        <v>933304</v>
      </c>
      <c r="J26" s="1">
        <f t="shared" si="1"/>
        <v>3.0445060976305931</v>
      </c>
      <c r="M26" s="1">
        <f t="shared" si="2"/>
        <v>3.4724232194573501</v>
      </c>
      <c r="P26" s="1">
        <f t="shared" si="3"/>
        <v>2.9944908057734945</v>
      </c>
      <c r="Q26" s="1">
        <f t="shared" si="4"/>
        <v>917720.1</v>
      </c>
      <c r="R26">
        <f t="shared" si="5"/>
        <v>0</v>
      </c>
      <c r="S26">
        <f t="shared" si="6"/>
        <v>5.4400000000005093</v>
      </c>
      <c r="T26">
        <f t="shared" si="7"/>
        <v>0</v>
      </c>
      <c r="U26">
        <v>2434249</v>
      </c>
      <c r="V26">
        <v>1580.13</v>
      </c>
      <c r="W26">
        <v>4341.28</v>
      </c>
      <c r="X26">
        <v>2.7149999999999999</v>
      </c>
      <c r="Y26">
        <v>-10662.1</v>
      </c>
      <c r="Z26">
        <v>20.012899999999998</v>
      </c>
      <c r="AA26">
        <v>907058</v>
      </c>
      <c r="AB26">
        <v>20.4313</v>
      </c>
    </row>
    <row r="27" spans="1:28" x14ac:dyDescent="0.35">
      <c r="A27">
        <v>2434897</v>
      </c>
      <c r="B27">
        <v>1585.56</v>
      </c>
      <c r="C27">
        <v>4346.72</v>
      </c>
      <c r="D27">
        <v>2.7149999999999999</v>
      </c>
      <c r="E27">
        <v>-10670.5</v>
      </c>
      <c r="F27">
        <v>20.012899999999998</v>
      </c>
      <c r="G27">
        <v>922383</v>
      </c>
      <c r="H27">
        <v>20.436399999999999</v>
      </c>
      <c r="I27" s="1">
        <f t="shared" si="0"/>
        <v>933053.5</v>
      </c>
      <c r="J27" s="1">
        <f t="shared" si="1"/>
        <v>3.0437634156048357</v>
      </c>
      <c r="M27" s="1">
        <f t="shared" si="2"/>
        <v>3.4716518089602757</v>
      </c>
      <c r="P27" s="1">
        <f t="shared" si="3"/>
        <v>2.9938919043260785</v>
      </c>
      <c r="Q27" s="1">
        <f t="shared" si="4"/>
        <v>917563.5</v>
      </c>
      <c r="R27">
        <f t="shared" si="5"/>
        <v>0</v>
      </c>
      <c r="S27">
        <f t="shared" si="6"/>
        <v>5.4400000000005093</v>
      </c>
      <c r="T27">
        <f t="shared" si="7"/>
        <v>0</v>
      </c>
      <c r="U27">
        <v>2434257</v>
      </c>
      <c r="V27">
        <v>1585.56</v>
      </c>
      <c r="W27">
        <v>4341.28</v>
      </c>
      <c r="X27">
        <v>2.7149999999999999</v>
      </c>
      <c r="Y27">
        <v>-10662.5</v>
      </c>
      <c r="Z27">
        <v>20.012899999999998</v>
      </c>
      <c r="AA27">
        <v>906901</v>
      </c>
      <c r="AB27">
        <v>20.431899999999999</v>
      </c>
    </row>
    <row r="28" spans="1:28" x14ac:dyDescent="0.35">
      <c r="A28">
        <v>2434905</v>
      </c>
      <c r="B28">
        <v>1590.99</v>
      </c>
      <c r="C28">
        <v>4346.72</v>
      </c>
      <c r="D28">
        <v>2.7149999999999999</v>
      </c>
      <c r="E28">
        <v>-10659.1</v>
      </c>
      <c r="F28">
        <v>20.012899999999998</v>
      </c>
      <c r="G28">
        <v>921939</v>
      </c>
      <c r="H28">
        <v>20.432400000000001</v>
      </c>
      <c r="I28" s="1">
        <f t="shared" si="0"/>
        <v>932598.1</v>
      </c>
      <c r="J28" s="1">
        <f t="shared" si="1"/>
        <v>3.0428734102047077</v>
      </c>
      <c r="M28" s="1">
        <f t="shared" si="2"/>
        <v>3.4713136234624677</v>
      </c>
      <c r="P28" s="1">
        <f t="shared" si="3"/>
        <v>2.9941937610343672</v>
      </c>
      <c r="Q28" s="1">
        <f t="shared" si="4"/>
        <v>917507.8</v>
      </c>
      <c r="R28">
        <f t="shared" si="5"/>
        <v>0</v>
      </c>
      <c r="S28">
        <f t="shared" si="6"/>
        <v>5.4400000000005093</v>
      </c>
      <c r="T28">
        <f t="shared" si="7"/>
        <v>0</v>
      </c>
      <c r="U28">
        <v>2434265</v>
      </c>
      <c r="V28">
        <v>1590.99</v>
      </c>
      <c r="W28">
        <v>4341.28</v>
      </c>
      <c r="X28">
        <v>2.7149999999999999</v>
      </c>
      <c r="Y28">
        <v>-10674.8</v>
      </c>
      <c r="Z28">
        <v>20.012899999999998</v>
      </c>
      <c r="AA28">
        <v>906833</v>
      </c>
      <c r="AB28">
        <v>20.428599999999999</v>
      </c>
    </row>
    <row r="29" spans="1:28" x14ac:dyDescent="0.35">
      <c r="A29">
        <v>2434913</v>
      </c>
      <c r="B29">
        <v>1596.42</v>
      </c>
      <c r="C29">
        <v>4346.72</v>
      </c>
      <c r="D29">
        <v>2.7149999999999999</v>
      </c>
      <c r="E29">
        <v>-10666.5</v>
      </c>
      <c r="F29">
        <v>20.012899999999998</v>
      </c>
      <c r="G29">
        <v>920975</v>
      </c>
      <c r="H29">
        <v>20.6968</v>
      </c>
      <c r="I29" s="1">
        <f t="shared" si="0"/>
        <v>931641.5</v>
      </c>
      <c r="J29" s="1">
        <f t="shared" si="1"/>
        <v>3.0009196268666334</v>
      </c>
      <c r="M29" s="1">
        <f t="shared" si="2"/>
        <v>3.4469843825052511</v>
      </c>
      <c r="P29" s="1">
        <f t="shared" si="3"/>
        <v>2.9938358209685867</v>
      </c>
      <c r="Q29" s="1">
        <f t="shared" si="4"/>
        <v>917357.7</v>
      </c>
      <c r="R29">
        <f t="shared" si="5"/>
        <v>0</v>
      </c>
      <c r="S29">
        <f t="shared" si="6"/>
        <v>5.4400000000005093</v>
      </c>
      <c r="T29">
        <f t="shared" si="7"/>
        <v>0</v>
      </c>
      <c r="U29">
        <v>2434273</v>
      </c>
      <c r="V29">
        <v>1596.42</v>
      </c>
      <c r="W29">
        <v>4341.28</v>
      </c>
      <c r="X29">
        <v>2.7149999999999999</v>
      </c>
      <c r="Y29">
        <v>-10677.7</v>
      </c>
      <c r="Z29">
        <v>20.012899999999998</v>
      </c>
      <c r="AA29">
        <v>906680</v>
      </c>
      <c r="AB29">
        <v>20.427700000000002</v>
      </c>
    </row>
    <row r="30" spans="1:28" x14ac:dyDescent="0.35">
      <c r="A30">
        <v>2434921</v>
      </c>
      <c r="B30">
        <v>1601.85</v>
      </c>
      <c r="C30">
        <v>4346.72</v>
      </c>
      <c r="D30">
        <v>2.7149999999999999</v>
      </c>
      <c r="E30">
        <v>-10663.4</v>
      </c>
      <c r="F30">
        <v>20.012899999999998</v>
      </c>
      <c r="G30">
        <v>919187</v>
      </c>
      <c r="H30">
        <v>20.432400000000001</v>
      </c>
      <c r="I30" s="1">
        <f t="shared" si="0"/>
        <v>929850.4</v>
      </c>
      <c r="J30" s="1">
        <f t="shared" si="1"/>
        <v>3.0339082372441157</v>
      </c>
      <c r="M30" s="1">
        <f t="shared" si="2"/>
        <v>3.4634628878676885</v>
      </c>
      <c r="P30" s="1">
        <f t="shared" si="3"/>
        <v>2.9895054807866481</v>
      </c>
      <c r="Q30" s="1">
        <f t="shared" si="4"/>
        <v>915950.1</v>
      </c>
      <c r="R30">
        <f t="shared" si="5"/>
        <v>0</v>
      </c>
      <c r="S30">
        <f t="shared" si="6"/>
        <v>5.4400000000005093</v>
      </c>
      <c r="T30">
        <f t="shared" si="7"/>
        <v>0</v>
      </c>
      <c r="U30">
        <v>2434281</v>
      </c>
      <c r="V30">
        <v>1601.85</v>
      </c>
      <c r="W30">
        <v>4341.28</v>
      </c>
      <c r="X30">
        <v>2.7149999999999999</v>
      </c>
      <c r="Y30">
        <v>-10666.1</v>
      </c>
      <c r="Z30">
        <v>20.012899999999998</v>
      </c>
      <c r="AA30">
        <v>905284</v>
      </c>
      <c r="AB30">
        <v>20.425899999999999</v>
      </c>
    </row>
    <row r="31" spans="1:28" x14ac:dyDescent="0.35">
      <c r="A31">
        <v>2434929</v>
      </c>
      <c r="B31">
        <v>1607.28</v>
      </c>
      <c r="C31">
        <v>4346.72</v>
      </c>
      <c r="D31">
        <v>2.7149999999999999</v>
      </c>
      <c r="E31">
        <v>-10667</v>
      </c>
      <c r="F31">
        <v>20.012899999999998</v>
      </c>
      <c r="G31">
        <v>918031</v>
      </c>
      <c r="H31">
        <v>20.431799999999999</v>
      </c>
      <c r="I31" s="1">
        <f t="shared" si="0"/>
        <v>928698</v>
      </c>
      <c r="J31" s="1">
        <f t="shared" si="1"/>
        <v>3.0302371792989358</v>
      </c>
      <c r="M31" s="1">
        <f t="shared" si="2"/>
        <v>3.4474500192972819</v>
      </c>
      <c r="P31" s="1">
        <f t="shared" si="3"/>
        <v>2.9653280716528596</v>
      </c>
      <c r="Q31" s="1">
        <f t="shared" si="4"/>
        <v>908475.7</v>
      </c>
      <c r="R31">
        <f t="shared" si="5"/>
        <v>0</v>
      </c>
      <c r="S31">
        <f t="shared" si="6"/>
        <v>5.4400000000005093</v>
      </c>
      <c r="T31">
        <f t="shared" si="7"/>
        <v>0</v>
      </c>
      <c r="U31">
        <v>2434289</v>
      </c>
      <c r="V31">
        <v>1607.28</v>
      </c>
      <c r="W31">
        <v>4341.28</v>
      </c>
      <c r="X31">
        <v>2.7149999999999999</v>
      </c>
      <c r="Y31">
        <v>-10694.7</v>
      </c>
      <c r="Z31">
        <v>20.012899999999998</v>
      </c>
      <c r="AA31">
        <v>897781</v>
      </c>
      <c r="AB31">
        <v>20.424399999999999</v>
      </c>
    </row>
    <row r="32" spans="1:28" x14ac:dyDescent="0.35">
      <c r="A32">
        <v>2434937</v>
      </c>
      <c r="B32">
        <v>1612.71</v>
      </c>
      <c r="C32">
        <v>4346.72</v>
      </c>
      <c r="D32">
        <v>2.7149999999999999</v>
      </c>
      <c r="E32">
        <v>-10683.9</v>
      </c>
      <c r="F32">
        <v>20.012899999999998</v>
      </c>
      <c r="G32">
        <v>917976</v>
      </c>
      <c r="H32">
        <v>20.433299999999999</v>
      </c>
      <c r="I32" s="1">
        <f t="shared" si="0"/>
        <v>928659.9</v>
      </c>
      <c r="J32" s="1">
        <f t="shared" si="1"/>
        <v>3.0298904239648028</v>
      </c>
      <c r="M32" s="1">
        <f t="shared" si="2"/>
        <v>3.4456108252938269</v>
      </c>
      <c r="P32" s="1">
        <f t="shared" si="3"/>
        <v>2.9624762287201136</v>
      </c>
      <c r="Q32" s="1">
        <f t="shared" si="4"/>
        <v>907419.8</v>
      </c>
      <c r="R32">
        <f t="shared" si="5"/>
        <v>0</v>
      </c>
      <c r="S32">
        <f t="shared" si="6"/>
        <v>5.4400000000005093</v>
      </c>
      <c r="T32">
        <f t="shared" si="7"/>
        <v>0</v>
      </c>
      <c r="U32">
        <v>2434297</v>
      </c>
      <c r="V32">
        <v>1612.71</v>
      </c>
      <c r="W32">
        <v>4341.28</v>
      </c>
      <c r="X32">
        <v>2.7149999999999999</v>
      </c>
      <c r="Y32">
        <v>-10658.8</v>
      </c>
      <c r="Z32">
        <v>20.012899999999998</v>
      </c>
      <c r="AA32">
        <v>896761</v>
      </c>
      <c r="AB32">
        <v>20.420300000000001</v>
      </c>
    </row>
    <row r="33" spans="1:28" x14ac:dyDescent="0.35">
      <c r="A33">
        <v>2434945</v>
      </c>
      <c r="B33">
        <v>1618.14</v>
      </c>
      <c r="C33">
        <v>4346.72</v>
      </c>
      <c r="D33">
        <v>2.7149999999999999</v>
      </c>
      <c r="E33">
        <v>-10660.3</v>
      </c>
      <c r="F33">
        <v>20.012899999999998</v>
      </c>
      <c r="G33">
        <v>917918</v>
      </c>
      <c r="H33">
        <v>20.430700000000002</v>
      </c>
      <c r="I33" s="1">
        <f t="shared" si="0"/>
        <v>928578.3</v>
      </c>
      <c r="J33" s="1">
        <f t="shared" si="1"/>
        <v>3.0300097402438491</v>
      </c>
      <c r="M33" s="1">
        <f t="shared" si="2"/>
        <v>3.4451068269583209</v>
      </c>
      <c r="P33" s="1">
        <f t="shared" si="3"/>
        <v>2.9614803935967102</v>
      </c>
      <c r="Q33" s="1">
        <f t="shared" si="4"/>
        <v>907412.4</v>
      </c>
      <c r="R33">
        <f t="shared" si="5"/>
        <v>0</v>
      </c>
      <c r="S33">
        <f t="shared" si="6"/>
        <v>5.4400000000005093</v>
      </c>
      <c r="T33">
        <f t="shared" si="7"/>
        <v>0</v>
      </c>
      <c r="U33">
        <v>2434305</v>
      </c>
      <c r="V33">
        <v>1618.14</v>
      </c>
      <c r="W33">
        <v>4341.28</v>
      </c>
      <c r="X33">
        <v>2.7149999999999999</v>
      </c>
      <c r="Y33">
        <v>-10670.4</v>
      </c>
      <c r="Z33">
        <v>20.012899999999998</v>
      </c>
      <c r="AA33">
        <v>896742</v>
      </c>
      <c r="AB33">
        <v>20.427</v>
      </c>
    </row>
    <row r="34" spans="1:28" x14ac:dyDescent="0.35">
      <c r="A34">
        <v>2434953</v>
      </c>
      <c r="B34">
        <v>1623.57</v>
      </c>
      <c r="C34">
        <v>4346.72</v>
      </c>
      <c r="D34">
        <v>2.7149999999999999</v>
      </c>
      <c r="E34">
        <v>-10699.4</v>
      </c>
      <c r="F34">
        <v>20.012899999999998</v>
      </c>
      <c r="G34">
        <v>917053</v>
      </c>
      <c r="H34">
        <v>20.427199999999999</v>
      </c>
      <c r="I34" s="1">
        <f t="shared" si="0"/>
        <v>927752.4</v>
      </c>
      <c r="J34" s="1">
        <f t="shared" si="1"/>
        <v>3.0278334769327171</v>
      </c>
      <c r="M34" s="1">
        <f t="shared" si="2"/>
        <v>3.4443179374709629</v>
      </c>
      <c r="P34" s="1">
        <f t="shared" si="3"/>
        <v>2.962284675190697</v>
      </c>
      <c r="Q34" s="1">
        <f t="shared" si="4"/>
        <v>907378.9</v>
      </c>
      <c r="R34">
        <f t="shared" si="5"/>
        <v>0</v>
      </c>
      <c r="S34">
        <f t="shared" si="6"/>
        <v>5.4400000000005093</v>
      </c>
      <c r="T34">
        <f t="shared" si="7"/>
        <v>0</v>
      </c>
      <c r="U34">
        <v>2434313</v>
      </c>
      <c r="V34">
        <v>1623.57</v>
      </c>
      <c r="W34">
        <v>4341.28</v>
      </c>
      <c r="X34">
        <v>2.7149999999999999</v>
      </c>
      <c r="Y34">
        <v>-10664.9</v>
      </c>
      <c r="Z34">
        <v>20.012899999999998</v>
      </c>
      <c r="AA34">
        <v>896714</v>
      </c>
      <c r="AB34">
        <v>20.4207</v>
      </c>
    </row>
    <row r="35" spans="1:28" x14ac:dyDescent="0.35">
      <c r="A35">
        <v>2434961</v>
      </c>
      <c r="B35">
        <v>1629</v>
      </c>
      <c r="C35">
        <v>4346.72</v>
      </c>
      <c r="D35">
        <v>2.7149999999999999</v>
      </c>
      <c r="E35">
        <v>-10693.4</v>
      </c>
      <c r="F35">
        <v>20.012899999999998</v>
      </c>
      <c r="G35">
        <v>917032</v>
      </c>
      <c r="H35">
        <v>20.437899999999999</v>
      </c>
      <c r="I35" s="1">
        <f t="shared" si="0"/>
        <v>927725.4</v>
      </c>
      <c r="J35" s="1">
        <f t="shared" si="1"/>
        <v>3.0261602219406103</v>
      </c>
      <c r="M35" s="1">
        <f t="shared" si="2"/>
        <v>3.4423221645014643</v>
      </c>
      <c r="P35" s="1">
        <f t="shared" si="3"/>
        <v>2.9604870206706324</v>
      </c>
      <c r="Q35" s="1">
        <f t="shared" si="4"/>
        <v>906952.6</v>
      </c>
      <c r="R35">
        <f t="shared" si="5"/>
        <v>0</v>
      </c>
      <c r="S35">
        <f t="shared" si="6"/>
        <v>5.4400000000005093</v>
      </c>
      <c r="T35">
        <f t="shared" si="7"/>
        <v>0</v>
      </c>
      <c r="U35">
        <v>2434321</v>
      </c>
      <c r="V35">
        <v>1629</v>
      </c>
      <c r="W35">
        <v>4341.28</v>
      </c>
      <c r="X35">
        <v>2.7149999999999999</v>
      </c>
      <c r="Y35">
        <v>-10688.6</v>
      </c>
      <c r="Z35">
        <v>20.012899999999998</v>
      </c>
      <c r="AA35">
        <v>896264</v>
      </c>
      <c r="AB35">
        <v>20.423500000000001</v>
      </c>
    </row>
    <row r="36" spans="1:28" x14ac:dyDescent="0.35">
      <c r="A36">
        <v>2434969</v>
      </c>
      <c r="B36">
        <v>1634.43</v>
      </c>
      <c r="C36">
        <v>4346.72</v>
      </c>
      <c r="D36">
        <v>2.7149999999999999</v>
      </c>
      <c r="E36">
        <v>-10661.2</v>
      </c>
      <c r="F36">
        <v>20.012899999999998</v>
      </c>
      <c r="G36">
        <v>916525</v>
      </c>
      <c r="H36">
        <v>20.427800000000001</v>
      </c>
      <c r="I36" s="1">
        <f t="shared" si="0"/>
        <v>927186.2</v>
      </c>
      <c r="J36" s="1">
        <f t="shared" si="1"/>
        <v>3.0258967354944404</v>
      </c>
      <c r="M36" s="1">
        <f t="shared" si="2"/>
        <v>3.4190883577469391</v>
      </c>
      <c r="P36" s="1">
        <f t="shared" si="3"/>
        <v>2.9203438866741496</v>
      </c>
      <c r="Q36" s="1">
        <f t="shared" si="4"/>
        <v>905435.1</v>
      </c>
      <c r="R36">
        <f t="shared" si="5"/>
        <v>0</v>
      </c>
      <c r="S36">
        <f t="shared" si="6"/>
        <v>5.4400000000005093</v>
      </c>
      <c r="T36">
        <f t="shared" si="7"/>
        <v>0</v>
      </c>
      <c r="U36">
        <v>2434329</v>
      </c>
      <c r="V36">
        <v>1634.43</v>
      </c>
      <c r="W36">
        <v>4341.28</v>
      </c>
      <c r="X36">
        <v>2.7149999999999999</v>
      </c>
      <c r="Y36">
        <v>-10685.1</v>
      </c>
      <c r="Z36">
        <v>20.012899999999998</v>
      </c>
      <c r="AA36">
        <v>894750</v>
      </c>
      <c r="AB36">
        <v>20.669599999999999</v>
      </c>
    </row>
    <row r="37" spans="1:28" x14ac:dyDescent="0.35">
      <c r="A37">
        <v>2434977</v>
      </c>
      <c r="B37">
        <v>1639.86</v>
      </c>
      <c r="C37">
        <v>4346.72</v>
      </c>
      <c r="D37">
        <v>2.7149999999999999</v>
      </c>
      <c r="E37">
        <v>-10662.7</v>
      </c>
      <c r="F37">
        <v>20.012899999999998</v>
      </c>
      <c r="G37">
        <v>915666</v>
      </c>
      <c r="H37">
        <v>20.430099999999999</v>
      </c>
      <c r="I37" s="1">
        <f t="shared" si="0"/>
        <v>926328.7</v>
      </c>
      <c r="J37" s="1">
        <f t="shared" si="1"/>
        <v>3.0227579241739719</v>
      </c>
      <c r="M37" s="1">
        <f t="shared" si="2"/>
        <v>3.43637278221478</v>
      </c>
      <c r="P37" s="1">
        <f t="shared" si="3"/>
        <v>2.9535425666343413</v>
      </c>
      <c r="Q37" s="1">
        <f t="shared" si="4"/>
        <v>904554.9</v>
      </c>
      <c r="R37">
        <f t="shared" si="5"/>
        <v>0</v>
      </c>
      <c r="S37">
        <f t="shared" si="6"/>
        <v>5.4400000000005093</v>
      </c>
      <c r="T37">
        <f t="shared" si="7"/>
        <v>0</v>
      </c>
      <c r="U37">
        <v>2434337</v>
      </c>
      <c r="V37">
        <v>1639.86</v>
      </c>
      <c r="W37">
        <v>4341.28</v>
      </c>
      <c r="X37">
        <v>2.7149999999999999</v>
      </c>
      <c r="Y37">
        <v>-10663.9</v>
      </c>
      <c r="Z37">
        <v>20.012899999999998</v>
      </c>
      <c r="AA37">
        <v>893891</v>
      </c>
      <c r="AB37">
        <v>20.417400000000001</v>
      </c>
    </row>
    <row r="38" spans="1:28" x14ac:dyDescent="0.35">
      <c r="A38">
        <v>2434985</v>
      </c>
      <c r="B38">
        <v>1645.29</v>
      </c>
      <c r="C38">
        <v>4346.72</v>
      </c>
      <c r="D38">
        <v>2.7149999999999999</v>
      </c>
      <c r="E38">
        <v>-10672</v>
      </c>
      <c r="F38">
        <v>20.012899999999998</v>
      </c>
      <c r="G38">
        <v>915024</v>
      </c>
      <c r="H38">
        <v>20.4345</v>
      </c>
      <c r="I38" s="1">
        <f t="shared" si="0"/>
        <v>925696</v>
      </c>
      <c r="J38" s="1">
        <f t="shared" si="1"/>
        <v>3.0200429013025358</v>
      </c>
      <c r="M38" s="1">
        <f t="shared" si="2"/>
        <v>3.4324987295186187</v>
      </c>
      <c r="P38" s="1">
        <f t="shared" si="3"/>
        <v>2.9495201065559318</v>
      </c>
      <c r="Q38" s="1">
        <f t="shared" si="4"/>
        <v>903491.1</v>
      </c>
      <c r="R38">
        <f t="shared" si="5"/>
        <v>0</v>
      </c>
      <c r="S38">
        <f t="shared" si="6"/>
        <v>5.4400000000005093</v>
      </c>
      <c r="T38">
        <f t="shared" si="7"/>
        <v>0</v>
      </c>
      <c r="U38">
        <v>2434345</v>
      </c>
      <c r="V38">
        <v>1645.29</v>
      </c>
      <c r="W38">
        <v>4341.28</v>
      </c>
      <c r="X38">
        <v>2.7149999999999999</v>
      </c>
      <c r="Y38">
        <v>-10661.1</v>
      </c>
      <c r="Z38">
        <v>20.012899999999998</v>
      </c>
      <c r="AA38">
        <v>892830</v>
      </c>
      <c r="AB38">
        <v>20.421199999999999</v>
      </c>
    </row>
    <row r="39" spans="1:28" x14ac:dyDescent="0.35">
      <c r="A39">
        <v>2434993</v>
      </c>
      <c r="B39">
        <v>1650.72</v>
      </c>
      <c r="C39">
        <v>4346.72</v>
      </c>
      <c r="D39">
        <v>2.7149999999999999</v>
      </c>
      <c r="E39">
        <v>-10673.4</v>
      </c>
      <c r="F39">
        <v>20.012899999999998</v>
      </c>
      <c r="G39">
        <v>914889</v>
      </c>
      <c r="H39">
        <v>20.4316</v>
      </c>
      <c r="I39" s="1">
        <f t="shared" si="0"/>
        <v>925562.4</v>
      </c>
      <c r="J39" s="1">
        <f t="shared" si="1"/>
        <v>3.0200356310812664</v>
      </c>
      <c r="M39" s="1">
        <f t="shared" si="2"/>
        <v>3.4310603218925588</v>
      </c>
      <c r="P39" s="1">
        <f t="shared" si="3"/>
        <v>2.9470257982970969</v>
      </c>
      <c r="Q39" s="1">
        <f t="shared" si="4"/>
        <v>902329.2</v>
      </c>
      <c r="R39">
        <f t="shared" si="5"/>
        <v>0</v>
      </c>
      <c r="S39">
        <f t="shared" si="6"/>
        <v>5.4400000000005093</v>
      </c>
      <c r="T39">
        <f t="shared" si="7"/>
        <v>0</v>
      </c>
      <c r="U39">
        <v>2434353</v>
      </c>
      <c r="V39">
        <v>1650.72</v>
      </c>
      <c r="W39">
        <v>4341.28</v>
      </c>
      <c r="X39">
        <v>2.7149999999999999</v>
      </c>
      <c r="Y39">
        <v>-10680.2</v>
      </c>
      <c r="Z39">
        <v>20.012899999999998</v>
      </c>
      <c r="AA39">
        <v>891649</v>
      </c>
      <c r="AB39">
        <v>20.412199999999999</v>
      </c>
    </row>
    <row r="40" spans="1:28" x14ac:dyDescent="0.35">
      <c r="A40">
        <v>2435001</v>
      </c>
      <c r="B40">
        <v>1656.15</v>
      </c>
      <c r="C40">
        <v>4346.72</v>
      </c>
      <c r="D40">
        <v>2.7149999999999999</v>
      </c>
      <c r="E40">
        <v>-10687.7</v>
      </c>
      <c r="F40">
        <v>20.012899999999998</v>
      </c>
      <c r="G40">
        <v>914450</v>
      </c>
      <c r="H40">
        <v>20.4315</v>
      </c>
      <c r="I40" s="1">
        <f t="shared" si="0"/>
        <v>925137.7</v>
      </c>
      <c r="J40" s="1">
        <f t="shared" si="1"/>
        <v>3.0186646436466567</v>
      </c>
      <c r="M40" s="1">
        <f t="shared" si="2"/>
        <v>3.4287863491277322</v>
      </c>
      <c r="P40" s="1">
        <f t="shared" si="3"/>
        <v>2.9444420504885302</v>
      </c>
      <c r="Q40" s="1">
        <f t="shared" si="4"/>
        <v>901962.1</v>
      </c>
      <c r="R40">
        <f t="shared" si="5"/>
        <v>0</v>
      </c>
      <c r="S40">
        <f t="shared" si="6"/>
        <v>5.4400000000005093</v>
      </c>
      <c r="T40">
        <f t="shared" si="7"/>
        <v>0</v>
      </c>
      <c r="U40">
        <v>2434361</v>
      </c>
      <c r="V40">
        <v>1656.15</v>
      </c>
      <c r="W40">
        <v>4341.28</v>
      </c>
      <c r="X40">
        <v>2.7149999999999999</v>
      </c>
      <c r="Y40">
        <v>-10690.1</v>
      </c>
      <c r="Z40">
        <v>20.012899999999998</v>
      </c>
      <c r="AA40">
        <v>891272</v>
      </c>
      <c r="AB40">
        <v>20.421800000000001</v>
      </c>
    </row>
    <row r="41" spans="1:28" x14ac:dyDescent="0.35">
      <c r="A41">
        <v>2435009</v>
      </c>
      <c r="B41">
        <v>1661.58</v>
      </c>
      <c r="C41">
        <v>4346.72</v>
      </c>
      <c r="D41">
        <v>2.7149999999999999</v>
      </c>
      <c r="E41">
        <v>-10697.4</v>
      </c>
      <c r="F41">
        <v>20.012899999999998</v>
      </c>
      <c r="G41">
        <v>914298</v>
      </c>
      <c r="H41">
        <v>20.428899999999999</v>
      </c>
      <c r="I41" s="1">
        <f t="shared" si="0"/>
        <v>924995.4</v>
      </c>
      <c r="J41" s="1">
        <f t="shared" si="1"/>
        <v>3.0185844563339193</v>
      </c>
      <c r="M41" s="1">
        <f t="shared" si="2"/>
        <v>3.4273074567719055</v>
      </c>
      <c r="P41" s="1">
        <f t="shared" si="3"/>
        <v>2.9419502510954816</v>
      </c>
      <c r="Q41" s="1">
        <f t="shared" si="4"/>
        <v>900995.8</v>
      </c>
      <c r="R41">
        <f t="shared" si="5"/>
        <v>0</v>
      </c>
      <c r="S41">
        <f t="shared" si="6"/>
        <v>5.4400000000005093</v>
      </c>
      <c r="T41">
        <f t="shared" si="7"/>
        <v>0</v>
      </c>
      <c r="U41">
        <v>2434369</v>
      </c>
      <c r="V41">
        <v>1661.58</v>
      </c>
      <c r="W41">
        <v>4341.28</v>
      </c>
      <c r="X41">
        <v>2.7149999999999999</v>
      </c>
      <c r="Y41">
        <v>-10667.8</v>
      </c>
      <c r="Z41">
        <v>20.012899999999998</v>
      </c>
      <c r="AA41">
        <v>890328</v>
      </c>
      <c r="AB41">
        <v>20.417200000000001</v>
      </c>
    </row>
    <row r="42" spans="1:28" x14ac:dyDescent="0.35">
      <c r="A42">
        <v>2435017</v>
      </c>
      <c r="B42">
        <v>1667.01</v>
      </c>
      <c r="C42">
        <v>4346.72</v>
      </c>
      <c r="D42">
        <v>2.7149999999999999</v>
      </c>
      <c r="E42">
        <v>-10667.1</v>
      </c>
      <c r="F42">
        <v>20.012899999999998</v>
      </c>
      <c r="G42">
        <v>913870</v>
      </c>
      <c r="H42">
        <v>20.4283</v>
      </c>
      <c r="I42" s="1">
        <f t="shared" si="0"/>
        <v>924537.1</v>
      </c>
      <c r="J42" s="1">
        <f t="shared" si="1"/>
        <v>3.01717747764947</v>
      </c>
      <c r="M42" s="1">
        <f t="shared" si="2"/>
        <v>3.4242243138466772</v>
      </c>
      <c r="P42" s="1">
        <f t="shared" si="3"/>
        <v>2.9379952420838822</v>
      </c>
      <c r="Q42" s="1">
        <f t="shared" si="4"/>
        <v>899692</v>
      </c>
      <c r="R42">
        <f t="shared" si="5"/>
        <v>0</v>
      </c>
      <c r="S42">
        <f t="shared" si="6"/>
        <v>5.4400000000005093</v>
      </c>
      <c r="T42">
        <f t="shared" si="7"/>
        <v>0</v>
      </c>
      <c r="U42">
        <v>2434377</v>
      </c>
      <c r="V42">
        <v>1667.01</v>
      </c>
      <c r="W42">
        <v>4341.28</v>
      </c>
      <c r="X42">
        <v>2.7149999999999999</v>
      </c>
      <c r="Y42">
        <v>-10674</v>
      </c>
      <c r="Z42">
        <v>20.012899999999998</v>
      </c>
      <c r="AA42">
        <v>889018</v>
      </c>
      <c r="AB42">
        <v>20.415099999999999</v>
      </c>
    </row>
    <row r="43" spans="1:28" x14ac:dyDescent="0.35">
      <c r="A43">
        <v>2435025</v>
      </c>
      <c r="B43">
        <v>1672.44</v>
      </c>
      <c r="C43">
        <v>4346.72</v>
      </c>
      <c r="D43">
        <v>2.7149999999999999</v>
      </c>
      <c r="E43">
        <v>-10683.8</v>
      </c>
      <c r="F43">
        <v>20.012899999999998</v>
      </c>
      <c r="G43">
        <v>913578</v>
      </c>
      <c r="H43">
        <v>20.4313</v>
      </c>
      <c r="I43" s="1">
        <f t="shared" si="0"/>
        <v>924261.8</v>
      </c>
      <c r="J43" s="1">
        <f t="shared" si="1"/>
        <v>3.0158361598788788</v>
      </c>
      <c r="M43" s="1">
        <f t="shared" si="2"/>
        <v>3.4189966722333112</v>
      </c>
      <c r="P43" s="1">
        <f t="shared" si="3"/>
        <v>2.9302450092225323</v>
      </c>
      <c r="Q43" s="1">
        <f t="shared" si="4"/>
        <v>897578</v>
      </c>
      <c r="R43">
        <f t="shared" si="5"/>
        <v>0</v>
      </c>
      <c r="S43">
        <f t="shared" si="6"/>
        <v>5.4400000000005093</v>
      </c>
      <c r="T43">
        <f t="shared" si="7"/>
        <v>0</v>
      </c>
      <c r="U43">
        <v>2434385</v>
      </c>
      <c r="V43">
        <v>1672.44</v>
      </c>
      <c r="W43">
        <v>4341.28</v>
      </c>
      <c r="X43">
        <v>2.7149999999999999</v>
      </c>
      <c r="Y43">
        <v>-10662</v>
      </c>
      <c r="Z43">
        <v>20.012899999999998</v>
      </c>
      <c r="AA43">
        <v>886916</v>
      </c>
      <c r="AB43">
        <v>20.420999999999999</v>
      </c>
    </row>
    <row r="44" spans="1:28" x14ac:dyDescent="0.35">
      <c r="A44">
        <v>2435033</v>
      </c>
      <c r="B44">
        <v>1677.87</v>
      </c>
      <c r="C44">
        <v>4346.72</v>
      </c>
      <c r="D44">
        <v>2.7149999999999999</v>
      </c>
      <c r="E44">
        <v>-10659</v>
      </c>
      <c r="F44">
        <v>20.012899999999998</v>
      </c>
      <c r="G44">
        <v>911876</v>
      </c>
      <c r="H44">
        <v>20.429600000000001</v>
      </c>
      <c r="I44" s="1">
        <f t="shared" si="0"/>
        <v>922535</v>
      </c>
      <c r="J44" s="1">
        <f t="shared" si="1"/>
        <v>3.0104521543903617</v>
      </c>
      <c r="M44" s="1">
        <f t="shared" si="2"/>
        <v>3.4163591554615387</v>
      </c>
      <c r="P44" s="1">
        <f t="shared" si="3"/>
        <v>2.9310420290210106</v>
      </c>
      <c r="Q44" s="1">
        <f t="shared" si="4"/>
        <v>897360.5</v>
      </c>
      <c r="R44">
        <f t="shared" si="5"/>
        <v>0</v>
      </c>
      <c r="S44">
        <f t="shared" si="6"/>
        <v>5.4400000000005093</v>
      </c>
      <c r="T44">
        <f t="shared" si="7"/>
        <v>0</v>
      </c>
      <c r="U44">
        <v>2434393</v>
      </c>
      <c r="V44">
        <v>1677.87</v>
      </c>
      <c r="W44">
        <v>4341.28</v>
      </c>
      <c r="X44">
        <v>2.7149999999999999</v>
      </c>
      <c r="Y44">
        <v>-10658.5</v>
      </c>
      <c r="Z44">
        <v>20.012899999999998</v>
      </c>
      <c r="AA44">
        <v>886702</v>
      </c>
      <c r="AB44">
        <v>20.410499999999999</v>
      </c>
    </row>
    <row r="45" spans="1:28" x14ac:dyDescent="0.35">
      <c r="A45">
        <v>2435041</v>
      </c>
      <c r="B45">
        <v>1683.3</v>
      </c>
      <c r="C45">
        <v>4346.72</v>
      </c>
      <c r="D45">
        <v>2.7149999999999999</v>
      </c>
      <c r="E45">
        <v>-10658.9</v>
      </c>
      <c r="F45">
        <v>20.012899999999998</v>
      </c>
      <c r="G45">
        <v>911557</v>
      </c>
      <c r="H45">
        <v>20.431699999999999</v>
      </c>
      <c r="I45" s="1">
        <f t="shared" si="0"/>
        <v>922215.9</v>
      </c>
      <c r="J45" s="1">
        <f t="shared" si="1"/>
        <v>3.0091015431902388</v>
      </c>
      <c r="M45" s="1">
        <f t="shared" si="2"/>
        <v>3.4077241734798851</v>
      </c>
      <c r="P45" s="1">
        <f t="shared" si="3"/>
        <v>2.9173752802530402</v>
      </c>
      <c r="Q45" s="1">
        <f t="shared" si="4"/>
        <v>893290.1</v>
      </c>
      <c r="R45">
        <f t="shared" si="5"/>
        <v>0</v>
      </c>
      <c r="S45">
        <f t="shared" si="6"/>
        <v>5.4400000000005093</v>
      </c>
      <c r="T45">
        <f t="shared" si="7"/>
        <v>0</v>
      </c>
      <c r="U45">
        <v>2434401</v>
      </c>
      <c r="V45">
        <v>1683.3</v>
      </c>
      <c r="W45">
        <v>4341.28</v>
      </c>
      <c r="X45">
        <v>2.7149999999999999</v>
      </c>
      <c r="Y45">
        <v>-10674.1</v>
      </c>
      <c r="Z45">
        <v>20.012899999999998</v>
      </c>
      <c r="AA45">
        <v>882616</v>
      </c>
      <c r="AB45">
        <v>20.4131</v>
      </c>
    </row>
    <row r="46" spans="1:28" x14ac:dyDescent="0.35">
      <c r="A46">
        <v>2435049</v>
      </c>
      <c r="B46">
        <v>1688.73</v>
      </c>
      <c r="C46">
        <v>4346.72</v>
      </c>
      <c r="D46">
        <v>2.7149999999999999</v>
      </c>
      <c r="E46">
        <v>-10660.2</v>
      </c>
      <c r="F46">
        <v>20.012899999999998</v>
      </c>
      <c r="G46">
        <v>911217</v>
      </c>
      <c r="H46">
        <v>20.427199999999999</v>
      </c>
      <c r="I46" s="1">
        <f t="shared" si="0"/>
        <v>921877.2</v>
      </c>
      <c r="J46" s="1">
        <f t="shared" si="1"/>
        <v>3.0086590428448341</v>
      </c>
      <c r="M46" s="1">
        <f t="shared" si="2"/>
        <v>3.4035885065740312</v>
      </c>
      <c r="P46" s="1">
        <f t="shared" si="3"/>
        <v>2.9106253164143516</v>
      </c>
      <c r="Q46" s="1">
        <f t="shared" si="4"/>
        <v>891131.6</v>
      </c>
      <c r="R46">
        <f t="shared" si="5"/>
        <v>0</v>
      </c>
      <c r="S46">
        <f t="shared" si="6"/>
        <v>5.4400000000005093</v>
      </c>
      <c r="T46">
        <f t="shared" si="7"/>
        <v>0</v>
      </c>
      <c r="U46">
        <v>2434409</v>
      </c>
      <c r="V46">
        <v>1688.73</v>
      </c>
      <c r="W46">
        <v>4341.28</v>
      </c>
      <c r="X46">
        <v>2.7149999999999999</v>
      </c>
      <c r="Y46">
        <v>-10668.6</v>
      </c>
      <c r="Z46">
        <v>20.012899999999998</v>
      </c>
      <c r="AA46">
        <v>880463</v>
      </c>
      <c r="AB46">
        <v>20.411000000000001</v>
      </c>
    </row>
    <row r="47" spans="1:28" x14ac:dyDescent="0.35">
      <c r="A47">
        <v>2435057</v>
      </c>
      <c r="B47">
        <v>1694.16</v>
      </c>
      <c r="C47">
        <v>4346.72</v>
      </c>
      <c r="D47">
        <v>2.7149999999999999</v>
      </c>
      <c r="E47">
        <v>-10673.7</v>
      </c>
      <c r="F47">
        <v>20.012899999999998</v>
      </c>
      <c r="G47">
        <v>910980</v>
      </c>
      <c r="H47">
        <v>20.427399999999999</v>
      </c>
      <c r="I47" s="1">
        <f t="shared" si="0"/>
        <v>921653.7</v>
      </c>
      <c r="J47" s="1">
        <f t="shared" si="1"/>
        <v>3.0079001732966506</v>
      </c>
      <c r="M47" s="1">
        <f t="shared" si="2"/>
        <v>3.3690428628349118</v>
      </c>
      <c r="P47" s="1">
        <f t="shared" si="3"/>
        <v>2.851304805546675</v>
      </c>
      <c r="Q47" s="1">
        <f t="shared" si="4"/>
        <v>882943.6</v>
      </c>
      <c r="R47">
        <f t="shared" si="5"/>
        <v>0</v>
      </c>
      <c r="S47">
        <f t="shared" si="6"/>
        <v>5.4400000000005093</v>
      </c>
      <c r="T47">
        <f t="shared" si="7"/>
        <v>0</v>
      </c>
      <c r="U47">
        <v>2434417</v>
      </c>
      <c r="V47">
        <v>1694.16</v>
      </c>
      <c r="W47">
        <v>4341.28</v>
      </c>
      <c r="X47">
        <v>2.7149999999999999</v>
      </c>
      <c r="Y47">
        <v>-10672.6</v>
      </c>
      <c r="Z47">
        <v>20.012899999999998</v>
      </c>
      <c r="AA47">
        <v>872271</v>
      </c>
      <c r="AB47">
        <v>20.644200000000001</v>
      </c>
    </row>
    <row r="48" spans="1:28" x14ac:dyDescent="0.35">
      <c r="A48">
        <v>2435065</v>
      </c>
      <c r="B48">
        <v>1699.59</v>
      </c>
      <c r="C48">
        <v>4346.72</v>
      </c>
      <c r="D48">
        <v>2.7149999999999999</v>
      </c>
      <c r="E48">
        <v>-10684.6</v>
      </c>
      <c r="F48">
        <v>20.012899999999998</v>
      </c>
      <c r="G48">
        <v>910338</v>
      </c>
      <c r="H48">
        <v>20.4255</v>
      </c>
      <c r="I48" s="1">
        <f t="shared" si="0"/>
        <v>921022.6</v>
      </c>
      <c r="J48" s="1">
        <f t="shared" si="1"/>
        <v>3.0061201276182548</v>
      </c>
      <c r="M48" s="1">
        <f t="shared" si="2"/>
        <v>3.3835853846884483</v>
      </c>
      <c r="P48" s="1">
        <f t="shared" si="3"/>
        <v>2.8783761935790468</v>
      </c>
      <c r="Q48" s="1">
        <f t="shared" si="4"/>
        <v>881271</v>
      </c>
      <c r="R48">
        <f t="shared" si="5"/>
        <v>0</v>
      </c>
      <c r="S48">
        <f t="shared" si="6"/>
        <v>5.4400000000005093</v>
      </c>
      <c r="T48">
        <f t="shared" si="7"/>
        <v>0</v>
      </c>
      <c r="U48">
        <v>2434425</v>
      </c>
      <c r="V48">
        <v>1699.59</v>
      </c>
      <c r="W48">
        <v>4341.28</v>
      </c>
      <c r="X48">
        <v>2.7149999999999999</v>
      </c>
      <c r="Y48">
        <v>-10697</v>
      </c>
      <c r="Z48">
        <v>20.012899999999998</v>
      </c>
      <c r="AA48">
        <v>870574</v>
      </c>
      <c r="AB48">
        <v>20.411300000000001</v>
      </c>
    </row>
    <row r="49" spans="1:28" x14ac:dyDescent="0.35">
      <c r="A49">
        <v>2435073</v>
      </c>
      <c r="B49">
        <v>1705.02</v>
      </c>
      <c r="C49">
        <v>4346.72</v>
      </c>
      <c r="D49">
        <v>2.7149999999999999</v>
      </c>
      <c r="E49">
        <v>-10682.7</v>
      </c>
      <c r="F49">
        <v>20.012899999999998</v>
      </c>
      <c r="G49">
        <v>910024</v>
      </c>
      <c r="H49">
        <v>20.425999999999998</v>
      </c>
      <c r="I49" s="1">
        <f t="shared" si="0"/>
        <v>920706.7</v>
      </c>
      <c r="J49" s="1">
        <f t="shared" si="1"/>
        <v>3.0050155031169421</v>
      </c>
      <c r="M49" s="1">
        <f t="shared" si="2"/>
        <v>3.3818640475537176</v>
      </c>
      <c r="P49" s="1">
        <f t="shared" si="3"/>
        <v>2.8764871882808287</v>
      </c>
      <c r="Q49" s="1">
        <f t="shared" si="4"/>
        <v>880679.7</v>
      </c>
      <c r="R49">
        <f t="shared" si="5"/>
        <v>0</v>
      </c>
      <c r="S49">
        <f t="shared" si="6"/>
        <v>5.4400000000005093</v>
      </c>
      <c r="T49">
        <f t="shared" si="7"/>
        <v>0</v>
      </c>
      <c r="U49">
        <v>2434433</v>
      </c>
      <c r="V49">
        <v>1705.02</v>
      </c>
      <c r="W49">
        <v>4341.28</v>
      </c>
      <c r="X49">
        <v>2.7149999999999999</v>
      </c>
      <c r="Y49">
        <v>-10664.7</v>
      </c>
      <c r="Z49">
        <v>20.012899999999998</v>
      </c>
      <c r="AA49">
        <v>870015</v>
      </c>
      <c r="AB49">
        <v>20.411000000000001</v>
      </c>
    </row>
    <row r="50" spans="1:28" x14ac:dyDescent="0.35">
      <c r="A50">
        <v>2435081</v>
      </c>
      <c r="B50">
        <v>1710.45</v>
      </c>
      <c r="C50">
        <v>4346.72</v>
      </c>
      <c r="D50">
        <v>2.7149999999999999</v>
      </c>
      <c r="E50">
        <v>-10665.7</v>
      </c>
      <c r="F50">
        <v>20.012899999999998</v>
      </c>
      <c r="G50">
        <v>909623</v>
      </c>
      <c r="H50">
        <v>20.425799999999999</v>
      </c>
      <c r="I50" s="1">
        <f t="shared" si="0"/>
        <v>920288.7</v>
      </c>
      <c r="J50" s="1">
        <f t="shared" si="1"/>
        <v>3.0036806391916104</v>
      </c>
      <c r="M50" s="1">
        <f t="shared" si="2"/>
        <v>3.3758141129498069</v>
      </c>
      <c r="P50" s="1">
        <f t="shared" si="3"/>
        <v>2.867300426808054</v>
      </c>
      <c r="Q50" s="1">
        <f t="shared" si="4"/>
        <v>877707.9</v>
      </c>
      <c r="R50">
        <f t="shared" si="5"/>
        <v>0</v>
      </c>
      <c r="S50">
        <f t="shared" si="6"/>
        <v>5.4400000000005093</v>
      </c>
      <c r="T50">
        <f t="shared" si="7"/>
        <v>0</v>
      </c>
      <c r="U50">
        <v>2434441</v>
      </c>
      <c r="V50">
        <v>1710.45</v>
      </c>
      <c r="W50">
        <v>4341.28</v>
      </c>
      <c r="X50">
        <v>2.7149999999999999</v>
      </c>
      <c r="Y50">
        <v>-10664.9</v>
      </c>
      <c r="Z50">
        <v>20.012899999999998</v>
      </c>
      <c r="AA50">
        <v>867043</v>
      </c>
      <c r="AB50">
        <v>20.407299999999999</v>
      </c>
    </row>
    <row r="51" spans="1:28" x14ac:dyDescent="0.35">
      <c r="A51">
        <v>2435089</v>
      </c>
      <c r="B51">
        <v>1715.88</v>
      </c>
      <c r="C51">
        <v>4346.72</v>
      </c>
      <c r="D51">
        <v>2.7149999999999999</v>
      </c>
      <c r="E51">
        <v>-10685.4</v>
      </c>
      <c r="F51">
        <v>20.012899999999998</v>
      </c>
      <c r="G51">
        <v>909498</v>
      </c>
      <c r="H51">
        <v>20.427700000000002</v>
      </c>
      <c r="I51" s="1">
        <f t="shared" si="0"/>
        <v>920183.4</v>
      </c>
      <c r="J51" s="1">
        <f t="shared" si="1"/>
        <v>3.0030576129471256</v>
      </c>
      <c r="M51" s="1">
        <f t="shared" si="2"/>
        <v>3.3510779996119417</v>
      </c>
      <c r="P51" s="1">
        <f t="shared" si="3"/>
        <v>2.8249041255084255</v>
      </c>
      <c r="Q51" s="1">
        <f t="shared" si="4"/>
        <v>875098.8</v>
      </c>
      <c r="R51">
        <f t="shared" si="5"/>
        <v>0</v>
      </c>
      <c r="S51">
        <f t="shared" si="6"/>
        <v>5.4400000000005093</v>
      </c>
      <c r="T51">
        <f t="shared" si="7"/>
        <v>0</v>
      </c>
      <c r="U51">
        <v>2434449</v>
      </c>
      <c r="V51">
        <v>1715.88</v>
      </c>
      <c r="W51">
        <v>4341.28</v>
      </c>
      <c r="X51">
        <v>2.7149999999999999</v>
      </c>
      <c r="Y51">
        <v>-10687.8</v>
      </c>
      <c r="Z51">
        <v>20.012899999999998</v>
      </c>
      <c r="AA51">
        <v>864411</v>
      </c>
      <c r="AB51">
        <v>20.652000000000001</v>
      </c>
    </row>
    <row r="52" spans="1:28" x14ac:dyDescent="0.35">
      <c r="A52">
        <v>2435097</v>
      </c>
      <c r="B52">
        <v>1721.31</v>
      </c>
      <c r="C52">
        <v>4346.72</v>
      </c>
      <c r="D52">
        <v>2.7149999999999999</v>
      </c>
      <c r="E52">
        <v>-10664.9</v>
      </c>
      <c r="F52">
        <v>20.012899999999998</v>
      </c>
      <c r="G52">
        <v>909456</v>
      </c>
      <c r="H52">
        <v>20.431100000000001</v>
      </c>
      <c r="I52" s="1">
        <f t="shared" si="0"/>
        <v>920120.9</v>
      </c>
      <c r="J52" s="1">
        <f t="shared" si="1"/>
        <v>3.0023539277539308</v>
      </c>
      <c r="M52" s="1">
        <f t="shared" si="2"/>
        <v>3.3644751716475465</v>
      </c>
      <c r="P52" s="1">
        <f t="shared" si="3"/>
        <v>2.8489072403287587</v>
      </c>
      <c r="Q52" s="1">
        <f t="shared" si="4"/>
        <v>872457.9</v>
      </c>
      <c r="R52">
        <f t="shared" si="5"/>
        <v>0</v>
      </c>
      <c r="S52">
        <f t="shared" si="6"/>
        <v>5.4400000000005093</v>
      </c>
      <c r="T52">
        <f t="shared" si="7"/>
        <v>0</v>
      </c>
      <c r="U52">
        <v>2434457</v>
      </c>
      <c r="V52">
        <v>1721.31</v>
      </c>
      <c r="W52">
        <v>4341.28</v>
      </c>
      <c r="X52">
        <v>2.7149999999999999</v>
      </c>
      <c r="Y52">
        <v>-10658.9</v>
      </c>
      <c r="Z52">
        <v>20.012899999999998</v>
      </c>
      <c r="AA52">
        <v>861799</v>
      </c>
      <c r="AB52">
        <v>20.4162</v>
      </c>
    </row>
    <row r="53" spans="1:28" x14ac:dyDescent="0.35">
      <c r="A53">
        <v>2435105</v>
      </c>
      <c r="B53">
        <v>1726.74</v>
      </c>
      <c r="C53">
        <v>4346.72</v>
      </c>
      <c r="D53">
        <v>2.7149999999999999</v>
      </c>
      <c r="E53">
        <v>-10679.4</v>
      </c>
      <c r="F53">
        <v>20.012899999999998</v>
      </c>
      <c r="G53">
        <v>909110</v>
      </c>
      <c r="H53">
        <v>20.4312</v>
      </c>
      <c r="I53" s="1">
        <f t="shared" si="0"/>
        <v>919789.4</v>
      </c>
      <c r="J53" s="1">
        <f t="shared" si="1"/>
        <v>3.0012575538065964</v>
      </c>
      <c r="M53" s="1">
        <f t="shared" si="2"/>
        <v>3.3619552134195358</v>
      </c>
      <c r="P53" s="1">
        <f t="shared" si="3"/>
        <v>2.8456210782273792</v>
      </c>
      <c r="Q53" s="1">
        <f t="shared" si="4"/>
        <v>871848.5</v>
      </c>
      <c r="R53">
        <f t="shared" si="5"/>
        <v>0</v>
      </c>
      <c r="S53">
        <f t="shared" si="6"/>
        <v>5.4400000000005093</v>
      </c>
      <c r="T53">
        <f t="shared" si="7"/>
        <v>0</v>
      </c>
      <c r="U53">
        <v>2434465</v>
      </c>
      <c r="V53">
        <v>1726.74</v>
      </c>
      <c r="W53">
        <v>4341.28</v>
      </c>
      <c r="X53">
        <v>2.7149999999999999</v>
      </c>
      <c r="Y53">
        <v>-10667.5</v>
      </c>
      <c r="Z53">
        <v>20.012899999999998</v>
      </c>
      <c r="AA53">
        <v>861181</v>
      </c>
      <c r="AB53">
        <v>20.4255</v>
      </c>
    </row>
    <row r="54" spans="1:28" x14ac:dyDescent="0.35">
      <c r="A54">
        <v>2435113</v>
      </c>
      <c r="B54">
        <v>1732.17</v>
      </c>
      <c r="C54">
        <v>4346.72</v>
      </c>
      <c r="D54">
        <v>2.7149999999999999</v>
      </c>
      <c r="E54">
        <v>-10692.6</v>
      </c>
      <c r="F54">
        <v>20.012899999999998</v>
      </c>
      <c r="G54">
        <v>907542</v>
      </c>
      <c r="H54">
        <v>20.4221</v>
      </c>
      <c r="I54" s="1">
        <f t="shared" si="0"/>
        <v>918234.6</v>
      </c>
      <c r="J54" s="1">
        <f t="shared" si="1"/>
        <v>2.9975193540331309</v>
      </c>
      <c r="M54" s="1">
        <f t="shared" si="2"/>
        <v>3.3526478178458361</v>
      </c>
      <c r="P54" s="1">
        <f t="shared" si="3"/>
        <v>2.8331725030900632</v>
      </c>
      <c r="Q54" s="1">
        <f t="shared" si="4"/>
        <v>867584</v>
      </c>
      <c r="R54">
        <f t="shared" si="5"/>
        <v>0</v>
      </c>
      <c r="S54">
        <f t="shared" si="6"/>
        <v>5.4400000000005093</v>
      </c>
      <c r="T54">
        <f t="shared" si="7"/>
        <v>0</v>
      </c>
      <c r="U54">
        <v>2434473</v>
      </c>
      <c r="V54">
        <v>1732.17</v>
      </c>
      <c r="W54">
        <v>4341.28</v>
      </c>
      <c r="X54">
        <v>2.7149999999999999</v>
      </c>
      <c r="Y54">
        <v>-10698</v>
      </c>
      <c r="Z54">
        <v>20.012899999999998</v>
      </c>
      <c r="AA54">
        <v>856886</v>
      </c>
      <c r="AB54">
        <v>20.414899999999999</v>
      </c>
    </row>
    <row r="55" spans="1:28" x14ac:dyDescent="0.35">
      <c r="A55">
        <v>2435121</v>
      </c>
      <c r="B55">
        <v>1737.6</v>
      </c>
      <c r="C55">
        <v>4346.72</v>
      </c>
      <c r="D55">
        <v>2.7149999999999999</v>
      </c>
      <c r="E55">
        <v>-10665</v>
      </c>
      <c r="F55">
        <v>20.012899999999998</v>
      </c>
      <c r="G55">
        <v>907406</v>
      </c>
      <c r="H55">
        <v>20.423300000000001</v>
      </c>
      <c r="I55" s="1">
        <f t="shared" si="0"/>
        <v>918071</v>
      </c>
      <c r="J55" s="1">
        <f t="shared" si="1"/>
        <v>2.9968091999497308</v>
      </c>
      <c r="M55" s="1">
        <f t="shared" si="2"/>
        <v>3.3435312564002104</v>
      </c>
      <c r="P55" s="1">
        <f t="shared" si="3"/>
        <v>2.8180277677028092</v>
      </c>
      <c r="Q55" s="1">
        <f t="shared" si="4"/>
        <v>862426.4</v>
      </c>
      <c r="R55">
        <f t="shared" si="5"/>
        <v>0</v>
      </c>
      <c r="S55">
        <f t="shared" si="6"/>
        <v>5.4400000000005093</v>
      </c>
      <c r="T55">
        <f t="shared" si="7"/>
        <v>0</v>
      </c>
      <c r="U55">
        <v>2434481</v>
      </c>
      <c r="V55">
        <v>1737.6</v>
      </c>
      <c r="W55">
        <v>4341.28</v>
      </c>
      <c r="X55">
        <v>2.7149999999999999</v>
      </c>
      <c r="Y55">
        <v>-10676.4</v>
      </c>
      <c r="Z55">
        <v>20.012899999999998</v>
      </c>
      <c r="AA55">
        <v>851750</v>
      </c>
      <c r="AB55">
        <v>20.4026</v>
      </c>
    </row>
    <row r="56" spans="1:28" x14ac:dyDescent="0.35">
      <c r="A56">
        <v>3074649</v>
      </c>
      <c r="B56">
        <v>1743.03</v>
      </c>
      <c r="C56">
        <v>4346.72</v>
      </c>
      <c r="D56">
        <v>2.7149999999999999</v>
      </c>
      <c r="E56">
        <v>-10658.3</v>
      </c>
      <c r="F56">
        <v>20.012899999999998</v>
      </c>
      <c r="G56">
        <v>906956</v>
      </c>
      <c r="H56">
        <v>20.4222</v>
      </c>
      <c r="I56" s="1">
        <f t="shared" si="0"/>
        <v>917614.3</v>
      </c>
      <c r="J56" s="1">
        <f t="shared" si="1"/>
        <v>2.9954797556907029</v>
      </c>
      <c r="M56" s="1">
        <f t="shared" si="2"/>
        <v>3.3358366359748537</v>
      </c>
      <c r="P56" s="1">
        <f t="shared" si="3"/>
        <v>2.8059752633959993</v>
      </c>
      <c r="Q56" s="1">
        <f t="shared" si="4"/>
        <v>859036.7</v>
      </c>
      <c r="R56">
        <f t="shared" si="5"/>
        <v>0</v>
      </c>
      <c r="S56">
        <f t="shared" si="6"/>
        <v>5.4400000000005093</v>
      </c>
      <c r="T56">
        <f t="shared" si="7"/>
        <v>0</v>
      </c>
      <c r="U56">
        <v>3074009</v>
      </c>
      <c r="V56">
        <v>1743.03</v>
      </c>
      <c r="W56">
        <v>4341.28</v>
      </c>
      <c r="X56">
        <v>2.7149999999999999</v>
      </c>
      <c r="Y56">
        <v>-10662.7</v>
      </c>
      <c r="Z56">
        <v>20.012899999999998</v>
      </c>
      <c r="AA56">
        <v>848374</v>
      </c>
      <c r="AB56">
        <v>20.409700000000001</v>
      </c>
    </row>
    <row r="57" spans="1:28" x14ac:dyDescent="0.35">
      <c r="A57">
        <v>3074657</v>
      </c>
      <c r="B57">
        <v>1748.46</v>
      </c>
      <c r="C57">
        <v>4346.72</v>
      </c>
      <c r="D57">
        <v>2.7149999999999999</v>
      </c>
      <c r="E57">
        <v>-10658.3</v>
      </c>
      <c r="F57">
        <v>20.012899999999998</v>
      </c>
      <c r="G57">
        <v>906039</v>
      </c>
      <c r="H57">
        <v>20.6861</v>
      </c>
      <c r="I57" s="1">
        <f t="shared" si="0"/>
        <v>916697.3</v>
      </c>
      <c r="J57" s="1">
        <f t="shared" si="1"/>
        <v>2.9543100600564309</v>
      </c>
      <c r="M57" s="1">
        <f t="shared" si="2"/>
        <v>3.2935757565378769</v>
      </c>
      <c r="P57" s="1">
        <f t="shared" si="3"/>
        <v>2.7736477774007464</v>
      </c>
      <c r="Q57" s="1">
        <f t="shared" si="4"/>
        <v>858263.7</v>
      </c>
      <c r="R57">
        <f t="shared" si="5"/>
        <v>0</v>
      </c>
      <c r="S57">
        <f t="shared" si="6"/>
        <v>5.4400000000005093</v>
      </c>
      <c r="T57">
        <f t="shared" si="7"/>
        <v>0</v>
      </c>
      <c r="U57">
        <v>3074017</v>
      </c>
      <c r="V57">
        <v>1748.46</v>
      </c>
      <c r="W57">
        <v>4341.28</v>
      </c>
      <c r="X57">
        <v>2.7149999999999999</v>
      </c>
      <c r="Y57">
        <v>-10692.7</v>
      </c>
      <c r="Z57">
        <v>20.012899999999998</v>
      </c>
      <c r="AA57">
        <v>847571</v>
      </c>
      <c r="AB57">
        <v>20.629000000000001</v>
      </c>
    </row>
    <row r="58" spans="1:28" x14ac:dyDescent="0.35">
      <c r="A58">
        <v>3074665</v>
      </c>
      <c r="B58">
        <v>1753.89</v>
      </c>
      <c r="C58">
        <v>4346.72</v>
      </c>
      <c r="D58">
        <v>2.7149999999999999</v>
      </c>
      <c r="E58">
        <v>-10658.3</v>
      </c>
      <c r="F58">
        <v>20.012899999999998</v>
      </c>
      <c r="G58">
        <v>906023</v>
      </c>
      <c r="H58">
        <v>20.429099999999998</v>
      </c>
      <c r="I58" s="1">
        <f t="shared" si="0"/>
        <v>916681.3</v>
      </c>
      <c r="J58" s="1">
        <f t="shared" si="1"/>
        <v>2.9914233454565631</v>
      </c>
      <c r="M58" s="1">
        <f t="shared" si="2"/>
        <v>3.3151757635853443</v>
      </c>
      <c r="P58" s="1">
        <f t="shared" si="3"/>
        <v>2.7740997216483847</v>
      </c>
      <c r="Q58" s="1">
        <f t="shared" si="4"/>
        <v>858087.3</v>
      </c>
      <c r="R58">
        <f t="shared" si="5"/>
        <v>0</v>
      </c>
      <c r="S58">
        <f t="shared" si="6"/>
        <v>5.4400000000005093</v>
      </c>
      <c r="T58">
        <f t="shared" si="7"/>
        <v>0</v>
      </c>
      <c r="U58">
        <v>3074025</v>
      </c>
      <c r="V58">
        <v>1753.89</v>
      </c>
      <c r="W58">
        <v>4341.28</v>
      </c>
      <c r="X58">
        <v>2.7149999999999999</v>
      </c>
      <c r="Y58">
        <v>-10659.3</v>
      </c>
      <c r="Z58">
        <v>20.012899999999998</v>
      </c>
      <c r="AA58">
        <v>847428</v>
      </c>
      <c r="AB58">
        <v>20.621400000000001</v>
      </c>
    </row>
    <row r="59" spans="1:28" x14ac:dyDescent="0.35">
      <c r="A59">
        <v>3074673</v>
      </c>
      <c r="B59">
        <v>1759.32</v>
      </c>
      <c r="C59">
        <v>4346.72</v>
      </c>
      <c r="D59">
        <v>2.7149999999999999</v>
      </c>
      <c r="E59">
        <v>-10664.1</v>
      </c>
      <c r="F59">
        <v>20.012899999999998</v>
      </c>
      <c r="G59">
        <v>904285</v>
      </c>
      <c r="H59">
        <v>20.4222</v>
      </c>
      <c r="I59" s="1">
        <f t="shared" si="0"/>
        <v>914949.1</v>
      </c>
      <c r="J59" s="1">
        <f t="shared" si="1"/>
        <v>2.9867794197817408</v>
      </c>
      <c r="M59" s="1">
        <f t="shared" si="2"/>
        <v>3.3267282459719119</v>
      </c>
      <c r="P59" s="1">
        <f t="shared" si="3"/>
        <v>2.798834921038976</v>
      </c>
      <c r="Q59" s="1">
        <f t="shared" si="4"/>
        <v>857610.6</v>
      </c>
      <c r="R59">
        <f t="shared" si="5"/>
        <v>0</v>
      </c>
      <c r="S59">
        <f t="shared" si="6"/>
        <v>5.4400000000005093</v>
      </c>
      <c r="T59">
        <f t="shared" si="7"/>
        <v>0</v>
      </c>
      <c r="U59">
        <v>3074033</v>
      </c>
      <c r="V59">
        <v>1759.32</v>
      </c>
      <c r="W59">
        <v>4341.28</v>
      </c>
      <c r="X59">
        <v>2.7149999999999999</v>
      </c>
      <c r="Y59">
        <v>-10681.6</v>
      </c>
      <c r="Z59">
        <v>20.012899999999998</v>
      </c>
      <c r="AA59">
        <v>846929</v>
      </c>
      <c r="AB59">
        <v>20.427800000000001</v>
      </c>
    </row>
    <row r="60" spans="1:28" x14ac:dyDescent="0.35">
      <c r="A60">
        <v>3074681</v>
      </c>
      <c r="B60">
        <v>1764.75</v>
      </c>
      <c r="C60">
        <v>4346.72</v>
      </c>
      <c r="D60">
        <v>2.7149999999999999</v>
      </c>
      <c r="E60">
        <v>-10660.7</v>
      </c>
      <c r="F60">
        <v>20.012899999999998</v>
      </c>
      <c r="G60">
        <v>903086</v>
      </c>
      <c r="H60">
        <v>20.4253</v>
      </c>
      <c r="I60" s="1">
        <f t="shared" si="0"/>
        <v>913746.7</v>
      </c>
      <c r="J60" s="1">
        <f t="shared" si="1"/>
        <v>2.9824015640733141</v>
      </c>
      <c r="M60" s="1">
        <f t="shared" si="2"/>
        <v>3.3231037579034193</v>
      </c>
      <c r="P60" s="1">
        <f t="shared" si="3"/>
        <v>2.7969093192369812</v>
      </c>
      <c r="Q60" s="1">
        <f t="shared" si="4"/>
        <v>856353.5</v>
      </c>
      <c r="R60">
        <f t="shared" si="5"/>
        <v>0</v>
      </c>
      <c r="S60">
        <f t="shared" si="6"/>
        <v>5.4400000000005093</v>
      </c>
      <c r="T60">
        <f t="shared" si="7"/>
        <v>0</v>
      </c>
      <c r="U60">
        <v>3074041</v>
      </c>
      <c r="V60">
        <v>1764.75</v>
      </c>
      <c r="W60">
        <v>4341.28</v>
      </c>
      <c r="X60">
        <v>2.7149999999999999</v>
      </c>
      <c r="Y60">
        <v>-10696.5</v>
      </c>
      <c r="Z60">
        <v>20.012899999999998</v>
      </c>
      <c r="AA60">
        <v>845657</v>
      </c>
      <c r="AB60">
        <v>20.411899999999999</v>
      </c>
    </row>
    <row r="61" spans="1:28" x14ac:dyDescent="0.35">
      <c r="A61">
        <v>3074689</v>
      </c>
      <c r="B61">
        <v>1770.18</v>
      </c>
      <c r="C61">
        <v>4346.72</v>
      </c>
      <c r="D61">
        <v>2.7149999999999999</v>
      </c>
      <c r="E61">
        <v>-10678.8</v>
      </c>
      <c r="F61">
        <v>20.012899999999998</v>
      </c>
      <c r="G61">
        <v>902711</v>
      </c>
      <c r="H61">
        <v>20.416799999999999</v>
      </c>
      <c r="I61" s="1">
        <f t="shared" si="0"/>
        <v>913389.8</v>
      </c>
      <c r="J61" s="1">
        <f t="shared" si="1"/>
        <v>2.9824778287162208</v>
      </c>
      <c r="M61" s="1">
        <f t="shared" si="2"/>
        <v>3.3202521641268952</v>
      </c>
      <c r="P61" s="1">
        <f t="shared" si="3"/>
        <v>2.791873761069684</v>
      </c>
      <c r="Q61" s="1">
        <f t="shared" si="4"/>
        <v>854200.3</v>
      </c>
      <c r="R61">
        <f t="shared" si="5"/>
        <v>0</v>
      </c>
      <c r="S61">
        <f t="shared" si="6"/>
        <v>5.4400000000005093</v>
      </c>
      <c r="T61">
        <f t="shared" si="7"/>
        <v>0</v>
      </c>
      <c r="U61">
        <v>3074049</v>
      </c>
      <c r="V61">
        <v>1770.18</v>
      </c>
      <c r="W61">
        <v>4341.28</v>
      </c>
      <c r="X61">
        <v>2.7149999999999999</v>
      </c>
      <c r="Y61">
        <v>-10658.3</v>
      </c>
      <c r="Z61">
        <v>20.012899999999998</v>
      </c>
      <c r="AA61">
        <v>843542</v>
      </c>
      <c r="AB61">
        <v>20.397300000000001</v>
      </c>
    </row>
    <row r="62" spans="1:28" x14ac:dyDescent="0.35">
      <c r="A62">
        <v>3074697</v>
      </c>
      <c r="B62">
        <v>1775.61</v>
      </c>
      <c r="C62">
        <v>4346.72</v>
      </c>
      <c r="D62">
        <v>2.7149999999999999</v>
      </c>
      <c r="E62">
        <v>-10663.6</v>
      </c>
      <c r="F62">
        <v>20.012899999999998</v>
      </c>
      <c r="G62">
        <v>902151</v>
      </c>
      <c r="H62">
        <v>20.425000000000001</v>
      </c>
      <c r="I62" s="1">
        <f t="shared" si="0"/>
        <v>912814.6</v>
      </c>
      <c r="J62" s="1">
        <f t="shared" si="1"/>
        <v>2.9794030191758467</v>
      </c>
      <c r="M62" s="1">
        <f t="shared" si="2"/>
        <v>3.3018348237639685</v>
      </c>
      <c r="P62" s="1">
        <f t="shared" si="3"/>
        <v>2.7629184134571432</v>
      </c>
      <c r="Q62" s="1">
        <f t="shared" si="4"/>
        <v>846215.6</v>
      </c>
      <c r="R62">
        <f t="shared" si="5"/>
        <v>0</v>
      </c>
      <c r="S62">
        <f t="shared" si="6"/>
        <v>5.4400000000005093</v>
      </c>
      <c r="T62">
        <f t="shared" si="7"/>
        <v>0</v>
      </c>
      <c r="U62">
        <v>3074057</v>
      </c>
      <c r="V62">
        <v>1775.61</v>
      </c>
      <c r="W62">
        <v>4341.28</v>
      </c>
      <c r="X62">
        <v>2.7149999999999999</v>
      </c>
      <c r="Y62">
        <v>-10659.6</v>
      </c>
      <c r="Z62">
        <v>20.012899999999998</v>
      </c>
      <c r="AA62">
        <v>835556</v>
      </c>
      <c r="AB62">
        <v>20.418399999999998</v>
      </c>
    </row>
    <row r="63" spans="1:28" x14ac:dyDescent="0.35">
      <c r="A63">
        <v>3074705</v>
      </c>
      <c r="B63">
        <v>1781.04</v>
      </c>
      <c r="C63">
        <v>4346.72</v>
      </c>
      <c r="D63">
        <v>2.7149999999999999</v>
      </c>
      <c r="E63">
        <v>-10663.3</v>
      </c>
      <c r="F63">
        <v>20.012899999999998</v>
      </c>
      <c r="G63">
        <v>901954</v>
      </c>
      <c r="H63">
        <v>20.420400000000001</v>
      </c>
      <c r="I63" s="1">
        <f t="shared" si="0"/>
        <v>912617.3</v>
      </c>
      <c r="J63" s="1">
        <f t="shared" si="1"/>
        <v>2.979430047077106</v>
      </c>
      <c r="M63" s="1">
        <f t="shared" si="2"/>
        <v>3.2804562699091182</v>
      </c>
      <c r="P63" s="1">
        <f t="shared" si="3"/>
        <v>2.7257112918952746</v>
      </c>
      <c r="Q63" s="1">
        <f t="shared" si="4"/>
        <v>842813.1</v>
      </c>
      <c r="R63">
        <f t="shared" si="5"/>
        <v>0</v>
      </c>
      <c r="S63">
        <f t="shared" si="6"/>
        <v>5.4400000000005093</v>
      </c>
      <c r="T63">
        <f t="shared" si="7"/>
        <v>0</v>
      </c>
      <c r="U63">
        <v>3074065</v>
      </c>
      <c r="V63">
        <v>1781.04</v>
      </c>
      <c r="W63">
        <v>4341.28</v>
      </c>
      <c r="X63">
        <v>2.7149999999999999</v>
      </c>
      <c r="Y63">
        <v>-10659.1</v>
      </c>
      <c r="Z63">
        <v>20.012899999999998</v>
      </c>
      <c r="AA63">
        <v>832154</v>
      </c>
      <c r="AB63">
        <v>20.613900000000001</v>
      </c>
    </row>
    <row r="64" spans="1:28" x14ac:dyDescent="0.35">
      <c r="A64">
        <v>3074713</v>
      </c>
      <c r="B64">
        <v>1786.47</v>
      </c>
      <c r="C64">
        <v>4346.72</v>
      </c>
      <c r="D64">
        <v>2.7149999999999999</v>
      </c>
      <c r="E64">
        <v>-10683.7</v>
      </c>
      <c r="F64">
        <v>20.012899999999998</v>
      </c>
      <c r="G64">
        <v>900899</v>
      </c>
      <c r="H64">
        <v>20.420100000000001</v>
      </c>
      <c r="I64" s="1">
        <f t="shared" si="0"/>
        <v>911582.7</v>
      </c>
      <c r="J64" s="1">
        <f t="shared" si="1"/>
        <v>2.9760961013902967</v>
      </c>
      <c r="M64" s="1">
        <f t="shared" si="2"/>
        <v>3.2747011025603094</v>
      </c>
      <c r="P64" s="1">
        <f t="shared" si="3"/>
        <v>2.719036250888502</v>
      </c>
      <c r="Q64" s="1">
        <f t="shared" si="4"/>
        <v>832004.7</v>
      </c>
      <c r="R64">
        <f t="shared" si="5"/>
        <v>0</v>
      </c>
      <c r="S64">
        <f t="shared" si="6"/>
        <v>5.4400000000005093</v>
      </c>
      <c r="T64">
        <f t="shared" si="7"/>
        <v>0</v>
      </c>
      <c r="U64">
        <v>3074073</v>
      </c>
      <c r="V64">
        <v>1786.47</v>
      </c>
      <c r="W64">
        <v>4341.28</v>
      </c>
      <c r="X64">
        <v>2.7149999999999999</v>
      </c>
      <c r="Y64">
        <v>-10658.7</v>
      </c>
      <c r="Z64">
        <v>20.012899999999998</v>
      </c>
      <c r="AA64">
        <v>821346</v>
      </c>
      <c r="AB64">
        <v>20.3995</v>
      </c>
    </row>
    <row r="65" spans="1:28" x14ac:dyDescent="0.35">
      <c r="A65">
        <v>3074721</v>
      </c>
      <c r="B65">
        <v>1791.9</v>
      </c>
      <c r="C65">
        <v>4346.72</v>
      </c>
      <c r="D65">
        <v>2.7149999999999999</v>
      </c>
      <c r="E65">
        <v>-10680.9</v>
      </c>
      <c r="F65">
        <v>20.012899999999998</v>
      </c>
      <c r="G65">
        <v>900715</v>
      </c>
      <c r="H65">
        <v>20.421900000000001</v>
      </c>
      <c r="I65" s="1">
        <f t="shared" si="0"/>
        <v>911395.9</v>
      </c>
      <c r="J65" s="1">
        <f t="shared" si="1"/>
        <v>2.975223983403438</v>
      </c>
      <c r="M65" s="1">
        <f t="shared" si="2"/>
        <v>3.2481501329760816</v>
      </c>
      <c r="P65" s="1">
        <f t="shared" si="3"/>
        <v>2.6737327695984439</v>
      </c>
      <c r="Q65" s="1">
        <f t="shared" si="4"/>
        <v>826211.5</v>
      </c>
      <c r="R65">
        <f t="shared" si="5"/>
        <v>0</v>
      </c>
      <c r="S65">
        <f t="shared" si="6"/>
        <v>5.4400000000005093</v>
      </c>
      <c r="T65">
        <f t="shared" si="7"/>
        <v>0</v>
      </c>
      <c r="U65">
        <v>3074081</v>
      </c>
      <c r="V65">
        <v>1791.9</v>
      </c>
      <c r="W65">
        <v>4341.28</v>
      </c>
      <c r="X65">
        <v>2.7149999999999999</v>
      </c>
      <c r="Y65">
        <v>-10675.5</v>
      </c>
      <c r="Z65">
        <v>20.012899999999998</v>
      </c>
      <c r="AA65">
        <v>815536</v>
      </c>
      <c r="AB65">
        <v>20.6007</v>
      </c>
    </row>
    <row r="66" spans="1:28" x14ac:dyDescent="0.35">
      <c r="A66">
        <v>3074729</v>
      </c>
      <c r="B66">
        <v>1797.33</v>
      </c>
      <c r="C66">
        <v>4346.72</v>
      </c>
      <c r="D66">
        <v>2.7149999999999999</v>
      </c>
      <c r="E66">
        <v>-10689.8</v>
      </c>
      <c r="F66">
        <v>20.012899999999998</v>
      </c>
      <c r="G66">
        <v>900557</v>
      </c>
      <c r="H66">
        <v>20.423100000000002</v>
      </c>
      <c r="I66" s="1">
        <f t="shared" si="0"/>
        <v>911246.8</v>
      </c>
      <c r="J66" s="1">
        <f t="shared" si="1"/>
        <v>2.9745624643989732</v>
      </c>
      <c r="M66" s="1">
        <f t="shared" si="2"/>
        <v>3.2459830969138745</v>
      </c>
      <c r="P66" s="1">
        <f t="shared" si="3"/>
        <v>2.6706255302338531</v>
      </c>
      <c r="Q66" s="1">
        <f t="shared" si="4"/>
        <v>824758.6</v>
      </c>
      <c r="R66">
        <f t="shared" si="5"/>
        <v>0</v>
      </c>
      <c r="S66">
        <f t="shared" si="6"/>
        <v>5.4400000000005093</v>
      </c>
      <c r="T66">
        <f t="shared" si="7"/>
        <v>0</v>
      </c>
      <c r="U66">
        <v>3074089</v>
      </c>
      <c r="V66">
        <v>1797.33</v>
      </c>
      <c r="W66">
        <v>4341.28</v>
      </c>
      <c r="X66">
        <v>2.7149999999999999</v>
      </c>
      <c r="Y66">
        <v>-10670.6</v>
      </c>
      <c r="Z66">
        <v>20.012899999999998</v>
      </c>
      <c r="AA66">
        <v>814088</v>
      </c>
      <c r="AB66">
        <v>20.5884</v>
      </c>
    </row>
    <row r="67" spans="1:28" x14ac:dyDescent="0.35">
      <c r="A67">
        <v>3074737</v>
      </c>
      <c r="B67">
        <v>1802.76</v>
      </c>
      <c r="C67">
        <v>4346.72</v>
      </c>
      <c r="D67">
        <v>2.7149999999999999</v>
      </c>
      <c r="E67">
        <v>-10695.4</v>
      </c>
      <c r="F67">
        <v>20.012899999999998</v>
      </c>
      <c r="G67">
        <v>899460</v>
      </c>
      <c r="H67">
        <v>20.424700000000001</v>
      </c>
      <c r="I67" s="1">
        <f t="shared" ref="I67:I130" si="8">G67-E67</f>
        <v>910155.4</v>
      </c>
      <c r="J67" s="1">
        <f t="shared" ref="J67:J130" si="9">I67/(H67*15000)</f>
        <v>2.9707670940903252</v>
      </c>
      <c r="M67" s="1">
        <f t="shared" ref="M67:M130" si="10">(J67+P67)*1.15/2</f>
        <v>3.2433510682222884</v>
      </c>
      <c r="P67" s="1">
        <f t="shared" ref="P67:P130" si="11">Q67/(AB67*15000)</f>
        <v>2.6698434593397411</v>
      </c>
      <c r="Q67" s="1">
        <f t="shared" ref="Q67:Q130" si="12">AA67-Y67</f>
        <v>824537.1</v>
      </c>
      <c r="R67">
        <f t="shared" ref="R67:R130" si="13">B67-V67</f>
        <v>0</v>
      </c>
      <c r="S67">
        <f t="shared" ref="S67:S130" si="14">C67-W67</f>
        <v>5.4400000000005093</v>
      </c>
      <c r="T67">
        <f t="shared" ref="T67:T130" si="15">D67-X67</f>
        <v>0</v>
      </c>
      <c r="U67">
        <v>3074097</v>
      </c>
      <c r="V67">
        <v>1802.76</v>
      </c>
      <c r="W67">
        <v>4341.28</v>
      </c>
      <c r="X67">
        <v>2.7149999999999999</v>
      </c>
      <c r="Y67">
        <v>-10659.1</v>
      </c>
      <c r="Z67">
        <v>20.012899999999998</v>
      </c>
      <c r="AA67">
        <v>813878</v>
      </c>
      <c r="AB67">
        <v>20.588899999999999</v>
      </c>
    </row>
    <row r="68" spans="1:28" x14ac:dyDescent="0.35">
      <c r="A68">
        <v>3074745</v>
      </c>
      <c r="B68">
        <v>1808.19</v>
      </c>
      <c r="C68">
        <v>4346.72</v>
      </c>
      <c r="D68">
        <v>2.7149999999999999</v>
      </c>
      <c r="E68">
        <v>-10658.9</v>
      </c>
      <c r="F68">
        <v>20.012899999999998</v>
      </c>
      <c r="G68">
        <v>899301</v>
      </c>
      <c r="H68">
        <v>20.426200000000001</v>
      </c>
      <c r="I68" s="1">
        <f t="shared" si="8"/>
        <v>909959.9</v>
      </c>
      <c r="J68" s="1">
        <f t="shared" si="9"/>
        <v>2.9699108661098657</v>
      </c>
      <c r="M68" s="1">
        <f t="shared" si="10"/>
        <v>3.2499513338752219</v>
      </c>
      <c r="P68" s="1">
        <f t="shared" si="11"/>
        <v>2.6821784101948682</v>
      </c>
      <c r="Q68" s="1">
        <f t="shared" si="12"/>
        <v>821370.2</v>
      </c>
      <c r="R68">
        <f t="shared" si="13"/>
        <v>0</v>
      </c>
      <c r="S68">
        <f t="shared" si="14"/>
        <v>5.4400000000005093</v>
      </c>
      <c r="T68">
        <f t="shared" si="15"/>
        <v>0</v>
      </c>
      <c r="U68">
        <v>3074105</v>
      </c>
      <c r="V68">
        <v>1808.19</v>
      </c>
      <c r="W68">
        <v>4341.28</v>
      </c>
      <c r="X68">
        <v>2.7149999999999999</v>
      </c>
      <c r="Y68">
        <v>-10658.2</v>
      </c>
      <c r="Z68">
        <v>20.012899999999998</v>
      </c>
      <c r="AA68">
        <v>810712</v>
      </c>
      <c r="AB68">
        <v>20.415500000000002</v>
      </c>
    </row>
    <row r="69" spans="1:28" x14ac:dyDescent="0.35">
      <c r="A69">
        <v>3074753</v>
      </c>
      <c r="B69">
        <v>1813.62</v>
      </c>
      <c r="C69">
        <v>4346.72</v>
      </c>
      <c r="D69">
        <v>2.7149999999999999</v>
      </c>
      <c r="E69">
        <v>-10667</v>
      </c>
      <c r="F69">
        <v>20.012899999999998</v>
      </c>
      <c r="G69">
        <v>897741</v>
      </c>
      <c r="H69">
        <v>20.421500000000002</v>
      </c>
      <c r="I69" s="1">
        <f t="shared" si="8"/>
        <v>908408</v>
      </c>
      <c r="J69" s="1">
        <f t="shared" si="9"/>
        <v>2.9655281606803285</v>
      </c>
      <c r="M69" s="1">
        <f t="shared" si="10"/>
        <v>3.2388177444378319</v>
      </c>
      <c r="P69" s="1">
        <f t="shared" si="11"/>
        <v>2.6671983513854665</v>
      </c>
      <c r="Q69" s="1">
        <f t="shared" si="12"/>
        <v>816686.8</v>
      </c>
      <c r="R69">
        <f t="shared" si="13"/>
        <v>0</v>
      </c>
      <c r="S69">
        <f t="shared" si="14"/>
        <v>5.4400000000005093</v>
      </c>
      <c r="T69">
        <f t="shared" si="15"/>
        <v>0</v>
      </c>
      <c r="U69">
        <v>3074113</v>
      </c>
      <c r="V69">
        <v>1813.62</v>
      </c>
      <c r="W69">
        <v>4341.28</v>
      </c>
      <c r="X69">
        <v>2.7149999999999999</v>
      </c>
      <c r="Y69">
        <v>-10662.8</v>
      </c>
      <c r="Z69">
        <v>20.012899999999998</v>
      </c>
      <c r="AA69">
        <v>806024</v>
      </c>
      <c r="AB69">
        <v>20.4131</v>
      </c>
    </row>
    <row r="70" spans="1:28" x14ac:dyDescent="0.35">
      <c r="A70">
        <v>3074761</v>
      </c>
      <c r="B70">
        <v>1819.05</v>
      </c>
      <c r="C70">
        <v>4346.72</v>
      </c>
      <c r="D70">
        <v>2.7149999999999999</v>
      </c>
      <c r="E70">
        <v>-10686.4</v>
      </c>
      <c r="F70">
        <v>20.012899999999998</v>
      </c>
      <c r="G70">
        <v>896745</v>
      </c>
      <c r="H70">
        <v>20.418800000000001</v>
      </c>
      <c r="I70" s="1">
        <f t="shared" si="8"/>
        <v>907431.4</v>
      </c>
      <c r="J70" s="1">
        <f t="shared" si="9"/>
        <v>2.9627317308885277</v>
      </c>
      <c r="M70" s="1">
        <f t="shared" si="10"/>
        <v>3.2319156831008979</v>
      </c>
      <c r="P70" s="1">
        <f t="shared" si="11"/>
        <v>2.6579911962434695</v>
      </c>
      <c r="Q70" s="1">
        <f t="shared" si="12"/>
        <v>814266.3</v>
      </c>
      <c r="R70">
        <f t="shared" si="13"/>
        <v>0</v>
      </c>
      <c r="S70">
        <f t="shared" si="14"/>
        <v>5.4400000000005093</v>
      </c>
      <c r="T70">
        <f t="shared" si="15"/>
        <v>0</v>
      </c>
      <c r="U70">
        <v>3074121</v>
      </c>
      <c r="V70">
        <v>1819.05</v>
      </c>
      <c r="W70">
        <v>4341.28</v>
      </c>
      <c r="X70">
        <v>2.7149999999999999</v>
      </c>
      <c r="Y70">
        <v>-10661.3</v>
      </c>
      <c r="Z70">
        <v>20.012899999999998</v>
      </c>
      <c r="AA70">
        <v>803605</v>
      </c>
      <c r="AB70">
        <v>20.423100000000002</v>
      </c>
    </row>
    <row r="71" spans="1:28" x14ac:dyDescent="0.35">
      <c r="A71">
        <v>3074769</v>
      </c>
      <c r="B71">
        <v>1824.48</v>
      </c>
      <c r="C71">
        <v>4346.72</v>
      </c>
      <c r="D71">
        <v>2.7149999999999999</v>
      </c>
      <c r="E71">
        <v>-10679.7</v>
      </c>
      <c r="F71">
        <v>20.012899999999998</v>
      </c>
      <c r="G71">
        <v>896736</v>
      </c>
      <c r="H71">
        <v>20.4209</v>
      </c>
      <c r="I71" s="1">
        <f t="shared" si="8"/>
        <v>907415.7</v>
      </c>
      <c r="J71" s="1">
        <f t="shared" si="9"/>
        <v>2.9623758012624322</v>
      </c>
      <c r="M71" s="1">
        <f t="shared" si="10"/>
        <v>3.2017916921590954</v>
      </c>
      <c r="P71" s="1">
        <f t="shared" si="11"/>
        <v>2.6059575764055607</v>
      </c>
      <c r="Q71" s="1">
        <f t="shared" si="12"/>
        <v>804326.2</v>
      </c>
      <c r="R71">
        <f t="shared" si="13"/>
        <v>0</v>
      </c>
      <c r="S71">
        <f t="shared" si="14"/>
        <v>5.4400000000005093</v>
      </c>
      <c r="T71">
        <f t="shared" si="15"/>
        <v>0</v>
      </c>
      <c r="U71">
        <v>3074129</v>
      </c>
      <c r="V71">
        <v>1824.48</v>
      </c>
      <c r="W71">
        <v>4341.28</v>
      </c>
      <c r="X71">
        <v>2.7149999999999999</v>
      </c>
      <c r="Y71">
        <v>-10673.2</v>
      </c>
      <c r="Z71">
        <v>20.012899999999998</v>
      </c>
      <c r="AA71">
        <v>793653</v>
      </c>
      <c r="AB71">
        <v>20.576599999999999</v>
      </c>
    </row>
    <row r="72" spans="1:28" x14ac:dyDescent="0.35">
      <c r="A72">
        <v>3074777</v>
      </c>
      <c r="B72">
        <v>1829.91</v>
      </c>
      <c r="C72">
        <v>4346.72</v>
      </c>
      <c r="D72">
        <v>2.7149999999999999</v>
      </c>
      <c r="E72">
        <v>-10680.2</v>
      </c>
      <c r="F72">
        <v>20.012899999999998</v>
      </c>
      <c r="G72">
        <v>896111</v>
      </c>
      <c r="H72">
        <v>20.421099999999999</v>
      </c>
      <c r="I72" s="1">
        <f t="shared" si="8"/>
        <v>906791.2</v>
      </c>
      <c r="J72" s="1">
        <f t="shared" si="9"/>
        <v>2.9603080473954226</v>
      </c>
      <c r="M72" s="1">
        <f t="shared" si="10"/>
        <v>3.1898699107508359</v>
      </c>
      <c r="P72" s="1">
        <f t="shared" si="11"/>
        <v>2.5872917973886409</v>
      </c>
      <c r="Q72" s="1">
        <f t="shared" si="12"/>
        <v>797878.1</v>
      </c>
      <c r="R72">
        <f t="shared" si="13"/>
        <v>0</v>
      </c>
      <c r="S72">
        <f t="shared" si="14"/>
        <v>5.4400000000005093</v>
      </c>
      <c r="T72">
        <f t="shared" si="15"/>
        <v>0</v>
      </c>
      <c r="U72">
        <v>3074137</v>
      </c>
      <c r="V72">
        <v>1829.91</v>
      </c>
      <c r="W72">
        <v>4341.28</v>
      </c>
      <c r="X72">
        <v>2.7149999999999999</v>
      </c>
      <c r="Y72">
        <v>-10672.1</v>
      </c>
      <c r="Z72">
        <v>20.012899999999998</v>
      </c>
      <c r="AA72">
        <v>787206</v>
      </c>
      <c r="AB72">
        <v>20.558900000000001</v>
      </c>
    </row>
    <row r="73" spans="1:28" x14ac:dyDescent="0.35">
      <c r="A73">
        <v>3074785</v>
      </c>
      <c r="B73">
        <v>1835.34</v>
      </c>
      <c r="C73">
        <v>4346.72</v>
      </c>
      <c r="D73">
        <v>2.7149999999999999</v>
      </c>
      <c r="E73">
        <v>-10668.6</v>
      </c>
      <c r="F73">
        <v>20.012899999999998</v>
      </c>
      <c r="G73">
        <v>895637</v>
      </c>
      <c r="H73">
        <v>20.4148</v>
      </c>
      <c r="I73" s="1">
        <f t="shared" si="8"/>
        <v>906305.6</v>
      </c>
      <c r="J73" s="1">
        <f t="shared" si="9"/>
        <v>2.9596358197647459</v>
      </c>
      <c r="M73" s="1">
        <f t="shared" si="10"/>
        <v>3.197845826620096</v>
      </c>
      <c r="P73" s="1">
        <f t="shared" si="11"/>
        <v>2.6018351830528132</v>
      </c>
      <c r="Q73" s="1">
        <f t="shared" si="12"/>
        <v>796493.3</v>
      </c>
      <c r="R73">
        <f t="shared" si="13"/>
        <v>0</v>
      </c>
      <c r="S73">
        <f t="shared" si="14"/>
        <v>5.4400000000005093</v>
      </c>
      <c r="T73">
        <f t="shared" si="15"/>
        <v>0</v>
      </c>
      <c r="U73">
        <v>3074145</v>
      </c>
      <c r="V73">
        <v>1835.34</v>
      </c>
      <c r="W73">
        <v>4341.28</v>
      </c>
      <c r="X73">
        <v>2.7149999999999999</v>
      </c>
      <c r="Y73">
        <v>-10658.3</v>
      </c>
      <c r="Z73">
        <v>20.012899999999998</v>
      </c>
      <c r="AA73">
        <v>785835</v>
      </c>
      <c r="AB73">
        <v>20.4085</v>
      </c>
    </row>
    <row r="74" spans="1:28" x14ac:dyDescent="0.35">
      <c r="A74">
        <v>3074793</v>
      </c>
      <c r="B74">
        <v>1840.77</v>
      </c>
      <c r="C74">
        <v>4346.72</v>
      </c>
      <c r="D74">
        <v>2.7149999999999999</v>
      </c>
      <c r="E74">
        <v>-10674.1</v>
      </c>
      <c r="F74">
        <v>20.012899999999998</v>
      </c>
      <c r="G74">
        <v>893867</v>
      </c>
      <c r="H74">
        <v>20.420500000000001</v>
      </c>
      <c r="I74" s="1">
        <f t="shared" si="8"/>
        <v>904541.1</v>
      </c>
      <c r="J74" s="1">
        <f t="shared" si="9"/>
        <v>2.9530491417937856</v>
      </c>
      <c r="M74" s="1">
        <f t="shared" si="10"/>
        <v>3.1735439525266882</v>
      </c>
      <c r="P74" s="1">
        <f t="shared" si="11"/>
        <v>2.5661577321656721</v>
      </c>
      <c r="Q74" s="1">
        <f t="shared" si="12"/>
        <v>786333.6</v>
      </c>
      <c r="R74">
        <f t="shared" si="13"/>
        <v>0</v>
      </c>
      <c r="S74">
        <f t="shared" si="14"/>
        <v>5.4400000000005093</v>
      </c>
      <c r="T74">
        <f t="shared" si="15"/>
        <v>0</v>
      </c>
      <c r="U74">
        <v>3074153</v>
      </c>
      <c r="V74">
        <v>1840.77</v>
      </c>
      <c r="W74">
        <v>4341.28</v>
      </c>
      <c r="X74">
        <v>2.7149999999999999</v>
      </c>
      <c r="Y74">
        <v>-10666.6</v>
      </c>
      <c r="Z74">
        <v>20.012899999999998</v>
      </c>
      <c r="AA74">
        <v>775667</v>
      </c>
      <c r="AB74">
        <v>20.4283</v>
      </c>
    </row>
    <row r="75" spans="1:28" x14ac:dyDescent="0.35">
      <c r="A75">
        <v>3074801</v>
      </c>
      <c r="B75">
        <v>1846.2</v>
      </c>
      <c r="C75">
        <v>4346.72</v>
      </c>
      <c r="D75">
        <v>2.7149999999999999</v>
      </c>
      <c r="E75">
        <v>-10686.8</v>
      </c>
      <c r="F75">
        <v>20.012899999999998</v>
      </c>
      <c r="G75">
        <v>893836</v>
      </c>
      <c r="H75">
        <v>20.4221</v>
      </c>
      <c r="I75" s="1">
        <f t="shared" si="8"/>
        <v>904522.8</v>
      </c>
      <c r="J75" s="1">
        <f t="shared" si="9"/>
        <v>2.9527580415334369</v>
      </c>
      <c r="M75" s="1">
        <f t="shared" si="10"/>
        <v>3.1692254875773922</v>
      </c>
      <c r="P75" s="1">
        <f t="shared" si="11"/>
        <v>2.5589384586011583</v>
      </c>
      <c r="Q75" s="1">
        <f t="shared" si="12"/>
        <v>784067.7</v>
      </c>
      <c r="R75">
        <f t="shared" si="13"/>
        <v>0</v>
      </c>
      <c r="S75">
        <f t="shared" si="14"/>
        <v>5.4400000000005093</v>
      </c>
      <c r="T75">
        <f t="shared" si="15"/>
        <v>0</v>
      </c>
      <c r="U75">
        <v>3074161</v>
      </c>
      <c r="V75">
        <v>1846.2</v>
      </c>
      <c r="W75">
        <v>4341.28</v>
      </c>
      <c r="X75">
        <v>2.7149999999999999</v>
      </c>
      <c r="Y75">
        <v>-10658.7</v>
      </c>
      <c r="Z75">
        <v>20.012899999999998</v>
      </c>
      <c r="AA75">
        <v>773409</v>
      </c>
      <c r="AB75">
        <v>20.4269</v>
      </c>
    </row>
    <row r="76" spans="1:28" x14ac:dyDescent="0.35">
      <c r="A76">
        <v>3074809</v>
      </c>
      <c r="B76">
        <v>1851.63</v>
      </c>
      <c r="C76">
        <v>4346.72</v>
      </c>
      <c r="D76">
        <v>2.7149999999999999</v>
      </c>
      <c r="E76">
        <v>-10658.6</v>
      </c>
      <c r="F76">
        <v>20.012899999999998</v>
      </c>
      <c r="G76">
        <v>890476</v>
      </c>
      <c r="H76">
        <v>20.415500000000002</v>
      </c>
      <c r="I76" s="1">
        <f t="shared" si="8"/>
        <v>901134.6</v>
      </c>
      <c r="J76" s="1">
        <f t="shared" si="9"/>
        <v>2.9426484778722051</v>
      </c>
      <c r="M76" s="1">
        <f t="shared" si="10"/>
        <v>3.1366226593470294</v>
      </c>
      <c r="P76" s="1">
        <f t="shared" si="11"/>
        <v>2.5123474514269772</v>
      </c>
      <c r="Q76" s="1">
        <f t="shared" si="12"/>
        <v>774359.5</v>
      </c>
      <c r="R76">
        <f t="shared" si="13"/>
        <v>0</v>
      </c>
      <c r="S76">
        <f t="shared" si="14"/>
        <v>5.4400000000005093</v>
      </c>
      <c r="T76">
        <f t="shared" si="15"/>
        <v>0</v>
      </c>
      <c r="U76">
        <v>3074169</v>
      </c>
      <c r="V76">
        <v>1851.63</v>
      </c>
      <c r="W76">
        <v>4341.28</v>
      </c>
      <c r="X76">
        <v>2.7149999999999999</v>
      </c>
      <c r="Y76">
        <v>-10695.5</v>
      </c>
      <c r="Z76">
        <v>20.012899999999998</v>
      </c>
      <c r="AA76">
        <v>763664</v>
      </c>
      <c r="AB76">
        <v>20.548100000000002</v>
      </c>
    </row>
    <row r="77" spans="1:28" x14ac:dyDescent="0.35">
      <c r="A77">
        <v>3074817</v>
      </c>
      <c r="B77">
        <v>1857.06</v>
      </c>
      <c r="C77">
        <v>4346.72</v>
      </c>
      <c r="D77">
        <v>2.7149999999999999</v>
      </c>
      <c r="E77">
        <v>-10669.2</v>
      </c>
      <c r="F77">
        <v>20.012899999999998</v>
      </c>
      <c r="G77">
        <v>890274</v>
      </c>
      <c r="H77">
        <v>20.658999999999999</v>
      </c>
      <c r="I77" s="1">
        <f t="shared" si="8"/>
        <v>900943.2</v>
      </c>
      <c r="J77" s="1">
        <f t="shared" si="9"/>
        <v>2.9073469190183454</v>
      </c>
      <c r="M77" s="1">
        <f t="shared" si="10"/>
        <v>3.1117648053986495</v>
      </c>
      <c r="P77" s="1">
        <f t="shared" si="11"/>
        <v>2.5044179599358274</v>
      </c>
      <c r="Q77" s="1">
        <f t="shared" si="12"/>
        <v>771938</v>
      </c>
      <c r="R77">
        <f t="shared" si="13"/>
        <v>0</v>
      </c>
      <c r="S77">
        <f t="shared" si="14"/>
        <v>5.4400000000005093</v>
      </c>
      <c r="T77">
        <f t="shared" si="15"/>
        <v>0</v>
      </c>
      <c r="U77">
        <v>3074177</v>
      </c>
      <c r="V77">
        <v>1857.06</v>
      </c>
      <c r="W77">
        <v>4341.28</v>
      </c>
      <c r="X77">
        <v>2.7149999999999999</v>
      </c>
      <c r="Y77">
        <v>-10664</v>
      </c>
      <c r="Z77">
        <v>20.012899999999998</v>
      </c>
      <c r="AA77">
        <v>761274</v>
      </c>
      <c r="AB77">
        <v>20.5487</v>
      </c>
    </row>
    <row r="78" spans="1:28" x14ac:dyDescent="0.35">
      <c r="A78">
        <v>3074825</v>
      </c>
      <c r="B78">
        <v>1862.49</v>
      </c>
      <c r="C78">
        <v>4346.72</v>
      </c>
      <c r="D78">
        <v>2.7149999999999999</v>
      </c>
      <c r="E78">
        <v>-10699.5</v>
      </c>
      <c r="F78">
        <v>20.012899999999998</v>
      </c>
      <c r="G78">
        <v>890220</v>
      </c>
      <c r="H78">
        <v>20.4191</v>
      </c>
      <c r="I78" s="1">
        <f t="shared" si="8"/>
        <v>900919.5</v>
      </c>
      <c r="J78" s="1">
        <f t="shared" si="9"/>
        <v>2.9414273890622016</v>
      </c>
      <c r="M78" s="1">
        <f t="shared" si="10"/>
        <v>3.1300719004182125</v>
      </c>
      <c r="P78" s="1">
        <f t="shared" si="11"/>
        <v>2.5021759160129511</v>
      </c>
      <c r="Q78" s="1">
        <f t="shared" si="12"/>
        <v>771265.7</v>
      </c>
      <c r="R78">
        <f t="shared" si="13"/>
        <v>0</v>
      </c>
      <c r="S78">
        <f t="shared" si="14"/>
        <v>5.4400000000005093</v>
      </c>
      <c r="T78">
        <f t="shared" si="15"/>
        <v>0</v>
      </c>
      <c r="U78">
        <v>3074185</v>
      </c>
      <c r="V78">
        <v>1862.49</v>
      </c>
      <c r="W78">
        <v>4341.28</v>
      </c>
      <c r="X78">
        <v>2.7149999999999999</v>
      </c>
      <c r="Y78">
        <v>-10659.7</v>
      </c>
      <c r="Z78">
        <v>20.012899999999998</v>
      </c>
      <c r="AA78">
        <v>760606</v>
      </c>
      <c r="AB78">
        <v>20.549199999999999</v>
      </c>
    </row>
    <row r="79" spans="1:28" x14ac:dyDescent="0.35">
      <c r="A79">
        <v>3074833</v>
      </c>
      <c r="B79">
        <v>1867.92</v>
      </c>
      <c r="C79">
        <v>4346.72</v>
      </c>
      <c r="D79">
        <v>2.7149999999999999</v>
      </c>
      <c r="E79">
        <v>-10688.4</v>
      </c>
      <c r="F79">
        <v>20.012899999999998</v>
      </c>
      <c r="G79">
        <v>889267</v>
      </c>
      <c r="H79">
        <v>20.416599999999999</v>
      </c>
      <c r="I79" s="1">
        <f t="shared" si="8"/>
        <v>899955.4</v>
      </c>
      <c r="J79" s="1">
        <f t="shared" si="9"/>
        <v>2.9386394731084837</v>
      </c>
      <c r="M79" s="1">
        <f t="shared" si="10"/>
        <v>3.126245757293701</v>
      </c>
      <c r="P79" s="1">
        <f t="shared" si="11"/>
        <v>2.4983096700109964</v>
      </c>
      <c r="Q79" s="1">
        <f t="shared" si="12"/>
        <v>770186.4</v>
      </c>
      <c r="R79">
        <f t="shared" si="13"/>
        <v>0</v>
      </c>
      <c r="S79">
        <f t="shared" si="14"/>
        <v>5.4400000000005093</v>
      </c>
      <c r="T79">
        <f t="shared" si="15"/>
        <v>0</v>
      </c>
      <c r="U79">
        <v>3074193</v>
      </c>
      <c r="V79">
        <v>1867.92</v>
      </c>
      <c r="W79">
        <v>4341.28</v>
      </c>
      <c r="X79">
        <v>2.7149999999999999</v>
      </c>
      <c r="Y79">
        <v>-10690.4</v>
      </c>
      <c r="Z79">
        <v>20.012899999999998</v>
      </c>
      <c r="AA79">
        <v>759496</v>
      </c>
      <c r="AB79">
        <v>20.552199999999999</v>
      </c>
    </row>
    <row r="80" spans="1:28" x14ac:dyDescent="0.35">
      <c r="A80">
        <v>3074841</v>
      </c>
      <c r="B80">
        <v>1873.35</v>
      </c>
      <c r="C80">
        <v>4346.72</v>
      </c>
      <c r="D80">
        <v>2.7149999999999999</v>
      </c>
      <c r="E80">
        <v>-10667.3</v>
      </c>
      <c r="F80">
        <v>20.012899999999998</v>
      </c>
      <c r="G80">
        <v>888885</v>
      </c>
      <c r="H80">
        <v>20.664200000000001</v>
      </c>
      <c r="I80" s="1">
        <f t="shared" si="8"/>
        <v>899552.3</v>
      </c>
      <c r="J80" s="1">
        <f t="shared" si="9"/>
        <v>2.9021279959220943</v>
      </c>
      <c r="M80" s="1">
        <f t="shared" si="10"/>
        <v>3.0922991297376106</v>
      </c>
      <c r="P80" s="1">
        <f t="shared" si="11"/>
        <v>2.4757835340563585</v>
      </c>
      <c r="Q80" s="1">
        <f t="shared" si="12"/>
        <v>762569.8</v>
      </c>
      <c r="R80">
        <f t="shared" si="13"/>
        <v>0</v>
      </c>
      <c r="S80">
        <f t="shared" si="14"/>
        <v>5.4400000000005093</v>
      </c>
      <c r="T80">
        <f t="shared" si="15"/>
        <v>0</v>
      </c>
      <c r="U80">
        <v>3074201</v>
      </c>
      <c r="V80">
        <v>1873.35</v>
      </c>
      <c r="W80">
        <v>4341.28</v>
      </c>
      <c r="X80">
        <v>2.7149999999999999</v>
      </c>
      <c r="Y80">
        <v>-10695.8</v>
      </c>
      <c r="Z80">
        <v>20.012899999999998</v>
      </c>
      <c r="AA80">
        <v>751874</v>
      </c>
      <c r="AB80">
        <v>20.534099999999999</v>
      </c>
    </row>
    <row r="81" spans="1:28" x14ac:dyDescent="0.35">
      <c r="A81">
        <v>3074849</v>
      </c>
      <c r="B81">
        <v>1878.78</v>
      </c>
      <c r="C81">
        <v>4346.72</v>
      </c>
      <c r="D81">
        <v>2.7149999999999999</v>
      </c>
      <c r="E81">
        <v>-10669.4</v>
      </c>
      <c r="F81">
        <v>20.012899999999998</v>
      </c>
      <c r="G81">
        <v>888879</v>
      </c>
      <c r="H81">
        <v>20.419499999999999</v>
      </c>
      <c r="I81" s="1">
        <f t="shared" si="8"/>
        <v>899548.4</v>
      </c>
      <c r="J81" s="1">
        <f t="shared" si="9"/>
        <v>2.9368933290890245</v>
      </c>
      <c r="M81" s="1">
        <f t="shared" si="10"/>
        <v>3.1047519640329853</v>
      </c>
      <c r="P81" s="1">
        <f t="shared" si="11"/>
        <v>2.4626753040118197</v>
      </c>
      <c r="Q81" s="1">
        <f t="shared" si="12"/>
        <v>758417.8</v>
      </c>
      <c r="R81">
        <f t="shared" si="13"/>
        <v>0</v>
      </c>
      <c r="S81">
        <f t="shared" si="14"/>
        <v>5.4400000000005093</v>
      </c>
      <c r="T81">
        <f t="shared" si="15"/>
        <v>0</v>
      </c>
      <c r="U81">
        <v>3074209</v>
      </c>
      <c r="V81">
        <v>1878.78</v>
      </c>
      <c r="W81">
        <v>4341.28</v>
      </c>
      <c r="X81">
        <v>2.7149999999999999</v>
      </c>
      <c r="Y81">
        <v>-10667.8</v>
      </c>
      <c r="Z81">
        <v>20.012899999999998</v>
      </c>
      <c r="AA81">
        <v>747750</v>
      </c>
      <c r="AB81">
        <v>20.530999999999999</v>
      </c>
    </row>
    <row r="82" spans="1:28" x14ac:dyDescent="0.35">
      <c r="A82">
        <v>3074857</v>
      </c>
      <c r="B82">
        <v>1884.21</v>
      </c>
      <c r="C82">
        <v>4346.72</v>
      </c>
      <c r="D82">
        <v>2.7149999999999999</v>
      </c>
      <c r="E82">
        <v>-10658.6</v>
      </c>
      <c r="F82">
        <v>20.012899999999998</v>
      </c>
      <c r="G82">
        <v>888709</v>
      </c>
      <c r="H82">
        <v>20.414100000000001</v>
      </c>
      <c r="I82" s="1">
        <f t="shared" si="8"/>
        <v>899367.6</v>
      </c>
      <c r="J82" s="1">
        <f t="shared" si="9"/>
        <v>2.9370797634967989</v>
      </c>
      <c r="M82" s="1">
        <f t="shared" si="10"/>
        <v>3.1039084845592724</v>
      </c>
      <c r="P82" s="1">
        <f t="shared" si="11"/>
        <v>2.4610219487801972</v>
      </c>
      <c r="Q82" s="1">
        <f t="shared" si="12"/>
        <v>754213.4</v>
      </c>
      <c r="R82">
        <f t="shared" si="13"/>
        <v>0</v>
      </c>
      <c r="S82">
        <f t="shared" si="14"/>
        <v>5.4400000000005093</v>
      </c>
      <c r="T82">
        <f t="shared" si="15"/>
        <v>0</v>
      </c>
      <c r="U82">
        <v>3074217</v>
      </c>
      <c r="V82">
        <v>1884.21</v>
      </c>
      <c r="W82">
        <v>4341.28</v>
      </c>
      <c r="X82">
        <v>2.7149999999999999</v>
      </c>
      <c r="Y82">
        <v>-10658.4</v>
      </c>
      <c r="Z82">
        <v>20.012899999999998</v>
      </c>
      <c r="AA82">
        <v>743555</v>
      </c>
      <c r="AB82">
        <v>20.430900000000001</v>
      </c>
    </row>
    <row r="83" spans="1:28" x14ac:dyDescent="0.35">
      <c r="A83">
        <v>3074865</v>
      </c>
      <c r="B83">
        <v>1889.64</v>
      </c>
      <c r="C83">
        <v>4346.72</v>
      </c>
      <c r="D83">
        <v>2.7149999999999999</v>
      </c>
      <c r="E83">
        <v>-10659.5</v>
      </c>
      <c r="F83">
        <v>20.012899999999998</v>
      </c>
      <c r="G83">
        <v>888682</v>
      </c>
      <c r="H83">
        <v>20.415299999999998</v>
      </c>
      <c r="I83" s="1">
        <f t="shared" si="8"/>
        <v>899341.5</v>
      </c>
      <c r="J83" s="1">
        <f t="shared" si="9"/>
        <v>2.9368218933838834</v>
      </c>
      <c r="M83" s="1">
        <f t="shared" si="10"/>
        <v>3.0965707545653416</v>
      </c>
      <c r="P83" s="1">
        <f t="shared" si="11"/>
        <v>2.4485185493384503</v>
      </c>
      <c r="Q83" s="1">
        <f t="shared" si="12"/>
        <v>750322.8</v>
      </c>
      <c r="R83">
        <f t="shared" si="13"/>
        <v>0</v>
      </c>
      <c r="S83">
        <f t="shared" si="14"/>
        <v>5.4400000000005093</v>
      </c>
      <c r="T83">
        <f t="shared" si="15"/>
        <v>0</v>
      </c>
      <c r="U83">
        <v>3074225</v>
      </c>
      <c r="V83">
        <v>1889.64</v>
      </c>
      <c r="W83">
        <v>4341.28</v>
      </c>
      <c r="X83">
        <v>2.7149999999999999</v>
      </c>
      <c r="Y83">
        <v>-10658.8</v>
      </c>
      <c r="Z83">
        <v>20.012899999999998</v>
      </c>
      <c r="AA83">
        <v>739664</v>
      </c>
      <c r="AB83">
        <v>20.429300000000001</v>
      </c>
    </row>
    <row r="84" spans="1:28" x14ac:dyDescent="0.35">
      <c r="A84">
        <v>3074873</v>
      </c>
      <c r="B84">
        <v>1895.07</v>
      </c>
      <c r="C84">
        <v>4346.72</v>
      </c>
      <c r="D84">
        <v>2.7149999999999999</v>
      </c>
      <c r="E84">
        <v>-10661.7</v>
      </c>
      <c r="F84">
        <v>20.012899999999998</v>
      </c>
      <c r="G84">
        <v>885993</v>
      </c>
      <c r="H84">
        <v>20.414100000000001</v>
      </c>
      <c r="I84" s="1">
        <f t="shared" si="8"/>
        <v>896654.7</v>
      </c>
      <c r="J84" s="1">
        <f t="shared" si="9"/>
        <v>2.9282202007436036</v>
      </c>
      <c r="M84" s="1">
        <f t="shared" si="10"/>
        <v>3.0794843060485113</v>
      </c>
      <c r="P84" s="1">
        <f t="shared" si="11"/>
        <v>2.4274046793407642</v>
      </c>
      <c r="Q84" s="1">
        <f t="shared" si="12"/>
        <v>744457.1</v>
      </c>
      <c r="R84">
        <f t="shared" si="13"/>
        <v>0</v>
      </c>
      <c r="S84">
        <f t="shared" si="14"/>
        <v>5.4400000000005093</v>
      </c>
      <c r="T84">
        <f t="shared" si="15"/>
        <v>0</v>
      </c>
      <c r="U84">
        <v>3074233</v>
      </c>
      <c r="V84">
        <v>1895.07</v>
      </c>
      <c r="W84">
        <v>4341.28</v>
      </c>
      <c r="X84">
        <v>2.7149999999999999</v>
      </c>
      <c r="Y84">
        <v>-10673.1</v>
      </c>
      <c r="Z84">
        <v>20.012899999999998</v>
      </c>
      <c r="AA84">
        <v>733784</v>
      </c>
      <c r="AB84">
        <v>20.445900000000002</v>
      </c>
    </row>
    <row r="85" spans="1:28" x14ac:dyDescent="0.35">
      <c r="A85">
        <v>3074881</v>
      </c>
      <c r="B85">
        <v>1900.5</v>
      </c>
      <c r="C85">
        <v>4346.72</v>
      </c>
      <c r="D85">
        <v>2.7149999999999999</v>
      </c>
      <c r="E85">
        <v>-10699.1</v>
      </c>
      <c r="F85">
        <v>20.012899999999998</v>
      </c>
      <c r="G85">
        <v>885542</v>
      </c>
      <c r="H85">
        <v>20.414999999999999</v>
      </c>
      <c r="I85" s="1">
        <f t="shared" si="8"/>
        <v>896241.1</v>
      </c>
      <c r="J85" s="1">
        <f t="shared" si="9"/>
        <v>2.9267404686096823</v>
      </c>
      <c r="M85" s="1">
        <f t="shared" si="10"/>
        <v>3.0730181134351264</v>
      </c>
      <c r="P85" s="1">
        <f t="shared" si="11"/>
        <v>2.4176388591035813</v>
      </c>
      <c r="Q85" s="1">
        <f t="shared" si="12"/>
        <v>744047.7</v>
      </c>
      <c r="R85">
        <f t="shared" si="13"/>
        <v>0</v>
      </c>
      <c r="S85">
        <f t="shared" si="14"/>
        <v>5.4400000000005093</v>
      </c>
      <c r="T85">
        <f t="shared" si="15"/>
        <v>0</v>
      </c>
      <c r="U85">
        <v>3074241</v>
      </c>
      <c r="V85">
        <v>1900.5</v>
      </c>
      <c r="W85">
        <v>4341.28</v>
      </c>
      <c r="X85">
        <v>2.7149999999999999</v>
      </c>
      <c r="Y85">
        <v>-10688.7</v>
      </c>
      <c r="Z85">
        <v>20.012899999999998</v>
      </c>
      <c r="AA85">
        <v>733359</v>
      </c>
      <c r="AB85">
        <v>20.517199999999999</v>
      </c>
    </row>
    <row r="86" spans="1:28" x14ac:dyDescent="0.35">
      <c r="A86">
        <v>3074889</v>
      </c>
      <c r="B86">
        <v>1905.93</v>
      </c>
      <c r="C86">
        <v>4346.72</v>
      </c>
      <c r="D86">
        <v>2.7149999999999999</v>
      </c>
      <c r="E86">
        <v>-10691</v>
      </c>
      <c r="F86">
        <v>20.012899999999998</v>
      </c>
      <c r="G86">
        <v>884512</v>
      </c>
      <c r="H86">
        <v>20.418399999999998</v>
      </c>
      <c r="I86" s="1">
        <f t="shared" si="8"/>
        <v>895203</v>
      </c>
      <c r="J86" s="1">
        <f t="shared" si="9"/>
        <v>2.9228636915723074</v>
      </c>
      <c r="M86" s="1">
        <f t="shared" si="10"/>
        <v>3.0627970063107894</v>
      </c>
      <c r="P86" s="1">
        <f t="shared" si="11"/>
        <v>2.4037397976638486</v>
      </c>
      <c r="Q86" s="1">
        <f t="shared" si="12"/>
        <v>737743.8</v>
      </c>
      <c r="R86">
        <f t="shared" si="13"/>
        <v>0</v>
      </c>
      <c r="S86">
        <f t="shared" si="14"/>
        <v>5.4400000000005093</v>
      </c>
      <c r="T86">
        <f t="shared" si="15"/>
        <v>0</v>
      </c>
      <c r="U86">
        <v>3074249</v>
      </c>
      <c r="V86">
        <v>1905.93</v>
      </c>
      <c r="W86">
        <v>4341.28</v>
      </c>
      <c r="X86">
        <v>2.7149999999999999</v>
      </c>
      <c r="Y86">
        <v>-10683.8</v>
      </c>
      <c r="Z86">
        <v>20.012899999999998</v>
      </c>
      <c r="AA86">
        <v>727060</v>
      </c>
      <c r="AB86">
        <v>20.460999999999999</v>
      </c>
    </row>
    <row r="87" spans="1:28" x14ac:dyDescent="0.35">
      <c r="A87">
        <v>3074897</v>
      </c>
      <c r="B87">
        <v>1911.36</v>
      </c>
      <c r="C87">
        <v>4346.72</v>
      </c>
      <c r="D87">
        <v>2.7149999999999999</v>
      </c>
      <c r="E87">
        <v>-10680.1</v>
      </c>
      <c r="F87">
        <v>20.012899999999998</v>
      </c>
      <c r="G87">
        <v>883524</v>
      </c>
      <c r="H87">
        <v>20.407299999999999</v>
      </c>
      <c r="I87" s="1">
        <f t="shared" si="8"/>
        <v>894204.1</v>
      </c>
      <c r="J87" s="1">
        <f t="shared" si="9"/>
        <v>2.9211902930160614</v>
      </c>
      <c r="M87" s="1">
        <f t="shared" si="10"/>
        <v>3.0542718006842113</v>
      </c>
      <c r="P87" s="1">
        <f t="shared" si="11"/>
        <v>2.3905867516521329</v>
      </c>
      <c r="Q87" s="1">
        <f t="shared" si="12"/>
        <v>733613.7</v>
      </c>
      <c r="R87">
        <f t="shared" si="13"/>
        <v>0</v>
      </c>
      <c r="S87">
        <f t="shared" si="14"/>
        <v>5.4400000000005093</v>
      </c>
      <c r="T87">
        <f t="shared" si="15"/>
        <v>0</v>
      </c>
      <c r="U87">
        <v>3074257</v>
      </c>
      <c r="V87">
        <v>1911.36</v>
      </c>
      <c r="W87">
        <v>4341.28</v>
      </c>
      <c r="X87">
        <v>2.7149999999999999</v>
      </c>
      <c r="Y87">
        <v>-10668.7</v>
      </c>
      <c r="Z87">
        <v>20.012899999999998</v>
      </c>
      <c r="AA87">
        <v>722945</v>
      </c>
      <c r="AB87">
        <v>20.458400000000001</v>
      </c>
    </row>
    <row r="88" spans="1:28" x14ac:dyDescent="0.35">
      <c r="A88">
        <v>3074905</v>
      </c>
      <c r="B88">
        <v>1916.79</v>
      </c>
      <c r="C88">
        <v>4346.72</v>
      </c>
      <c r="D88">
        <v>2.7149999999999999</v>
      </c>
      <c r="E88">
        <v>-10684.9</v>
      </c>
      <c r="F88">
        <v>20.012899999999998</v>
      </c>
      <c r="G88">
        <v>882559</v>
      </c>
      <c r="H88">
        <v>20.420999999999999</v>
      </c>
      <c r="I88" s="1">
        <f t="shared" si="8"/>
        <v>893243.9</v>
      </c>
      <c r="J88" s="1">
        <f t="shared" si="9"/>
        <v>2.9160958490442845</v>
      </c>
      <c r="M88" s="1">
        <f t="shared" si="10"/>
        <v>3.0478282983161393</v>
      </c>
      <c r="P88" s="1">
        <f t="shared" si="11"/>
        <v>2.3844751045490016</v>
      </c>
      <c r="Q88" s="1">
        <f t="shared" si="12"/>
        <v>731827.6</v>
      </c>
      <c r="R88">
        <f t="shared" si="13"/>
        <v>0</v>
      </c>
      <c r="S88">
        <f t="shared" si="14"/>
        <v>5.4400000000005093</v>
      </c>
      <c r="T88">
        <f t="shared" si="15"/>
        <v>0</v>
      </c>
      <c r="U88">
        <v>3074265</v>
      </c>
      <c r="V88">
        <v>1916.79</v>
      </c>
      <c r="W88">
        <v>4341.28</v>
      </c>
      <c r="X88">
        <v>2.7149999999999999</v>
      </c>
      <c r="Y88">
        <v>-10684.6</v>
      </c>
      <c r="Z88">
        <v>20.012899999999998</v>
      </c>
      <c r="AA88">
        <v>721143</v>
      </c>
      <c r="AB88">
        <v>20.460899999999999</v>
      </c>
    </row>
    <row r="89" spans="1:28" x14ac:dyDescent="0.35">
      <c r="A89">
        <v>3074913</v>
      </c>
      <c r="B89">
        <v>1922.22</v>
      </c>
      <c r="C89">
        <v>4346.72</v>
      </c>
      <c r="D89">
        <v>2.7149999999999999</v>
      </c>
      <c r="E89">
        <v>-10673.8</v>
      </c>
      <c r="F89">
        <v>20.012899999999998</v>
      </c>
      <c r="G89">
        <v>873381</v>
      </c>
      <c r="H89">
        <v>20.411000000000001</v>
      </c>
      <c r="I89" s="1">
        <f t="shared" si="8"/>
        <v>884054.8</v>
      </c>
      <c r="J89" s="1">
        <f t="shared" si="9"/>
        <v>2.8875109826400798</v>
      </c>
      <c r="M89" s="1">
        <f t="shared" si="10"/>
        <v>3.0275684457346266</v>
      </c>
      <c r="P89" s="1">
        <f t="shared" si="11"/>
        <v>2.377825444724488</v>
      </c>
      <c r="Q89" s="1">
        <f t="shared" si="12"/>
        <v>731634.3</v>
      </c>
      <c r="R89">
        <f t="shared" si="13"/>
        <v>0</v>
      </c>
      <c r="S89">
        <f t="shared" si="14"/>
        <v>5.4400000000005093</v>
      </c>
      <c r="T89">
        <f t="shared" si="15"/>
        <v>0</v>
      </c>
      <c r="U89">
        <v>3074273</v>
      </c>
      <c r="V89">
        <v>1922.22</v>
      </c>
      <c r="W89">
        <v>4341.28</v>
      </c>
      <c r="X89">
        <v>2.7149999999999999</v>
      </c>
      <c r="Y89">
        <v>-10682.3</v>
      </c>
      <c r="Z89">
        <v>20.012899999999998</v>
      </c>
      <c r="AA89">
        <v>720952</v>
      </c>
      <c r="AB89">
        <v>20.512699999999999</v>
      </c>
    </row>
    <row r="90" spans="1:28" x14ac:dyDescent="0.35">
      <c r="A90">
        <v>3074921</v>
      </c>
      <c r="B90">
        <v>1927.65</v>
      </c>
      <c r="C90">
        <v>4346.72</v>
      </c>
      <c r="D90">
        <v>2.7149999999999999</v>
      </c>
      <c r="E90">
        <v>-10676.4</v>
      </c>
      <c r="F90">
        <v>20.012899999999998</v>
      </c>
      <c r="G90">
        <v>872470</v>
      </c>
      <c r="H90">
        <v>20.4145</v>
      </c>
      <c r="I90" s="1">
        <f t="shared" si="8"/>
        <v>883146.4</v>
      </c>
      <c r="J90" s="1">
        <f t="shared" si="9"/>
        <v>2.8840494093250713</v>
      </c>
      <c r="M90" s="1">
        <f t="shared" si="10"/>
        <v>3.0249635353903681</v>
      </c>
      <c r="P90" s="1">
        <f t="shared" si="11"/>
        <v>2.3767567391799176</v>
      </c>
      <c r="Q90" s="1">
        <f t="shared" si="12"/>
        <v>730924</v>
      </c>
      <c r="R90">
        <f t="shared" si="13"/>
        <v>0</v>
      </c>
      <c r="S90">
        <f t="shared" si="14"/>
        <v>5.4400000000005093</v>
      </c>
      <c r="T90">
        <f t="shared" si="15"/>
        <v>0</v>
      </c>
      <c r="U90">
        <v>3074281</v>
      </c>
      <c r="V90">
        <v>1927.65</v>
      </c>
      <c r="W90">
        <v>4341.28</v>
      </c>
      <c r="X90">
        <v>2.7149999999999999</v>
      </c>
      <c r="Y90">
        <v>-10659</v>
      </c>
      <c r="Z90">
        <v>20.012899999999998</v>
      </c>
      <c r="AA90">
        <v>720265</v>
      </c>
      <c r="AB90">
        <v>20.501999999999999</v>
      </c>
    </row>
    <row r="91" spans="1:28" x14ac:dyDescent="0.35">
      <c r="A91">
        <v>3074929</v>
      </c>
      <c r="B91">
        <v>1933.08</v>
      </c>
      <c r="C91">
        <v>4346.72</v>
      </c>
      <c r="D91">
        <v>2.7149999999999999</v>
      </c>
      <c r="E91">
        <v>-10660.7</v>
      </c>
      <c r="F91">
        <v>20.012899999999998</v>
      </c>
      <c r="G91">
        <v>868537</v>
      </c>
      <c r="H91">
        <v>20.4176</v>
      </c>
      <c r="I91" s="1">
        <f t="shared" si="8"/>
        <v>879197.7</v>
      </c>
      <c r="J91" s="1">
        <f t="shared" si="9"/>
        <v>2.8707183998119268</v>
      </c>
      <c r="M91" s="1">
        <f t="shared" si="10"/>
        <v>3.0153836734354611</v>
      </c>
      <c r="P91" s="1">
        <f t="shared" si="11"/>
        <v>2.373427119206267</v>
      </c>
      <c r="Q91" s="1">
        <f t="shared" si="12"/>
        <v>729850.2</v>
      </c>
      <c r="R91">
        <f t="shared" si="13"/>
        <v>0</v>
      </c>
      <c r="S91">
        <f t="shared" si="14"/>
        <v>5.4400000000005093</v>
      </c>
      <c r="T91">
        <f t="shared" si="15"/>
        <v>0</v>
      </c>
      <c r="U91">
        <v>3074289</v>
      </c>
      <c r="V91">
        <v>1933.08</v>
      </c>
      <c r="W91">
        <v>4341.28</v>
      </c>
      <c r="X91">
        <v>2.7149999999999999</v>
      </c>
      <c r="Y91">
        <v>-10665.2</v>
      </c>
      <c r="Z91">
        <v>20.012899999999998</v>
      </c>
      <c r="AA91">
        <v>719185</v>
      </c>
      <c r="AB91">
        <v>20.500599999999999</v>
      </c>
    </row>
    <row r="92" spans="1:28" x14ac:dyDescent="0.35">
      <c r="A92">
        <v>3074937</v>
      </c>
      <c r="B92">
        <v>1938.51</v>
      </c>
      <c r="C92">
        <v>4346.72</v>
      </c>
      <c r="D92">
        <v>2.7149999999999999</v>
      </c>
      <c r="E92">
        <v>-10659.1</v>
      </c>
      <c r="F92">
        <v>20.012899999999998</v>
      </c>
      <c r="G92">
        <v>866596</v>
      </c>
      <c r="H92">
        <v>20.4086</v>
      </c>
      <c r="I92" s="1">
        <f t="shared" si="8"/>
        <v>877255.1</v>
      </c>
      <c r="J92" s="1">
        <f t="shared" si="9"/>
        <v>2.8656386686658237</v>
      </c>
      <c r="M92" s="1">
        <f t="shared" si="10"/>
        <v>3.0141516764603784</v>
      </c>
      <c r="P92" s="1">
        <f t="shared" si="11"/>
        <v>2.376364246917444</v>
      </c>
      <c r="Q92" s="1">
        <f t="shared" si="12"/>
        <v>728892.7</v>
      </c>
      <c r="R92">
        <f t="shared" si="13"/>
        <v>0</v>
      </c>
      <c r="S92">
        <f t="shared" si="14"/>
        <v>5.4400000000005093</v>
      </c>
      <c r="T92">
        <f t="shared" si="15"/>
        <v>0</v>
      </c>
      <c r="U92">
        <v>3074297</v>
      </c>
      <c r="V92">
        <v>1938.51</v>
      </c>
      <c r="W92">
        <v>4341.28</v>
      </c>
      <c r="X92">
        <v>2.7149999999999999</v>
      </c>
      <c r="Y92">
        <v>-10667.7</v>
      </c>
      <c r="Z92">
        <v>20.012899999999998</v>
      </c>
      <c r="AA92">
        <v>718225</v>
      </c>
      <c r="AB92">
        <v>20.448399999999999</v>
      </c>
    </row>
    <row r="93" spans="1:28" x14ac:dyDescent="0.35">
      <c r="A93">
        <v>3074945</v>
      </c>
      <c r="B93">
        <v>1943.94</v>
      </c>
      <c r="C93">
        <v>4346.72</v>
      </c>
      <c r="D93">
        <v>2.7149999999999999</v>
      </c>
      <c r="E93">
        <v>-10687.5</v>
      </c>
      <c r="F93">
        <v>20.012899999999998</v>
      </c>
      <c r="G93">
        <v>864875</v>
      </c>
      <c r="H93">
        <v>20.403500000000001</v>
      </c>
      <c r="I93" s="1">
        <f t="shared" si="8"/>
        <v>875562.5</v>
      </c>
      <c r="J93" s="1">
        <f t="shared" si="9"/>
        <v>2.8608245317388357</v>
      </c>
      <c r="M93" s="1">
        <f t="shared" si="10"/>
        <v>3.0107951816052463</v>
      </c>
      <c r="P93" s="1">
        <f t="shared" si="11"/>
        <v>2.3753410014876803</v>
      </c>
      <c r="Q93" s="1">
        <f t="shared" si="12"/>
        <v>728881.7</v>
      </c>
      <c r="R93">
        <f t="shared" si="13"/>
        <v>0</v>
      </c>
      <c r="S93">
        <f t="shared" si="14"/>
        <v>5.4400000000005093</v>
      </c>
      <c r="T93">
        <f t="shared" si="15"/>
        <v>0</v>
      </c>
      <c r="U93">
        <v>3074305</v>
      </c>
      <c r="V93">
        <v>1943.94</v>
      </c>
      <c r="W93">
        <v>4341.28</v>
      </c>
      <c r="X93">
        <v>2.7149999999999999</v>
      </c>
      <c r="Y93">
        <v>-10664.7</v>
      </c>
      <c r="Z93">
        <v>20.012899999999998</v>
      </c>
      <c r="AA93">
        <v>718217</v>
      </c>
      <c r="AB93">
        <v>20.456900000000001</v>
      </c>
    </row>
    <row r="94" spans="1:28" x14ac:dyDescent="0.35">
      <c r="A94">
        <v>3074953</v>
      </c>
      <c r="B94">
        <v>1949.37</v>
      </c>
      <c r="C94">
        <v>4346.72</v>
      </c>
      <c r="D94">
        <v>2.7149999999999999</v>
      </c>
      <c r="E94">
        <v>-10673</v>
      </c>
      <c r="F94">
        <v>20.012899999999998</v>
      </c>
      <c r="G94">
        <v>859709</v>
      </c>
      <c r="H94">
        <v>20.4072</v>
      </c>
      <c r="I94" s="1">
        <f t="shared" si="8"/>
        <v>870382</v>
      </c>
      <c r="J94" s="1">
        <f t="shared" si="9"/>
        <v>2.8433820743005738</v>
      </c>
      <c r="M94" s="1">
        <f t="shared" si="10"/>
        <v>2.997974739170262</v>
      </c>
      <c r="P94" s="1">
        <f t="shared" si="11"/>
        <v>2.3704870372998821</v>
      </c>
      <c r="Q94" s="1">
        <f t="shared" si="12"/>
        <v>726496.2</v>
      </c>
      <c r="R94">
        <f t="shared" si="13"/>
        <v>0</v>
      </c>
      <c r="S94">
        <f t="shared" si="14"/>
        <v>5.4400000000005093</v>
      </c>
      <c r="T94">
        <f t="shared" si="15"/>
        <v>0</v>
      </c>
      <c r="U94">
        <v>3074313</v>
      </c>
      <c r="V94">
        <v>1949.37</v>
      </c>
      <c r="W94">
        <v>4341.28</v>
      </c>
      <c r="X94">
        <v>2.7149999999999999</v>
      </c>
      <c r="Y94">
        <v>-10661.2</v>
      </c>
      <c r="Z94">
        <v>20.012899999999998</v>
      </c>
      <c r="AA94">
        <v>715835</v>
      </c>
      <c r="AB94">
        <v>20.431699999999999</v>
      </c>
    </row>
    <row r="95" spans="1:28" x14ac:dyDescent="0.35">
      <c r="A95">
        <v>3074961</v>
      </c>
      <c r="B95">
        <v>1954.8</v>
      </c>
      <c r="C95">
        <v>4346.72</v>
      </c>
      <c r="D95">
        <v>2.7149999999999999</v>
      </c>
      <c r="E95">
        <v>-10659.4</v>
      </c>
      <c r="F95">
        <v>20.012899999999998</v>
      </c>
      <c r="G95">
        <v>849066</v>
      </c>
      <c r="H95">
        <v>20.636700000000001</v>
      </c>
      <c r="I95" s="1">
        <f t="shared" si="8"/>
        <v>859725.4</v>
      </c>
      <c r="J95" s="1">
        <f t="shared" si="9"/>
        <v>2.7773348775078706</v>
      </c>
      <c r="M95" s="1">
        <f t="shared" si="10"/>
        <v>2.9570930309798062</v>
      </c>
      <c r="P95" s="1">
        <f t="shared" si="11"/>
        <v>2.3654356111526624</v>
      </c>
      <c r="Q95" s="1">
        <f t="shared" si="12"/>
        <v>725835.1</v>
      </c>
      <c r="R95">
        <f t="shared" si="13"/>
        <v>0</v>
      </c>
      <c r="S95">
        <f t="shared" si="14"/>
        <v>5.4400000000005093</v>
      </c>
      <c r="T95">
        <f t="shared" si="15"/>
        <v>0</v>
      </c>
      <c r="U95">
        <v>3074321</v>
      </c>
      <c r="V95">
        <v>1954.8</v>
      </c>
      <c r="W95">
        <v>4341.28</v>
      </c>
      <c r="X95">
        <v>2.7149999999999999</v>
      </c>
      <c r="Y95">
        <v>-10664.1</v>
      </c>
      <c r="Z95">
        <v>20.012899999999998</v>
      </c>
      <c r="AA95">
        <v>715171</v>
      </c>
      <c r="AB95">
        <v>20.456700000000001</v>
      </c>
    </row>
    <row r="96" spans="1:28" x14ac:dyDescent="0.35">
      <c r="A96">
        <v>3074969</v>
      </c>
      <c r="B96">
        <v>1960.23</v>
      </c>
      <c r="C96">
        <v>4346.72</v>
      </c>
      <c r="D96">
        <v>2.7149999999999999</v>
      </c>
      <c r="E96">
        <v>-10660.2</v>
      </c>
      <c r="F96">
        <v>20.012899999999998</v>
      </c>
      <c r="G96">
        <v>841936</v>
      </c>
      <c r="H96">
        <v>20.624300000000002</v>
      </c>
      <c r="I96" s="1">
        <f t="shared" si="8"/>
        <v>852596.2</v>
      </c>
      <c r="J96" s="1">
        <f t="shared" si="9"/>
        <v>2.7559600406640063</v>
      </c>
      <c r="M96" s="1">
        <f t="shared" si="10"/>
        <v>2.9391013380789306</v>
      </c>
      <c r="P96" s="1">
        <f t="shared" si="11"/>
        <v>2.3555205472993515</v>
      </c>
      <c r="Q96" s="1">
        <f t="shared" si="12"/>
        <v>724432.1</v>
      </c>
      <c r="R96">
        <f t="shared" si="13"/>
        <v>0</v>
      </c>
      <c r="S96">
        <f t="shared" si="14"/>
        <v>5.4400000000005093</v>
      </c>
      <c r="T96">
        <f t="shared" si="15"/>
        <v>0</v>
      </c>
      <c r="U96">
        <v>3074329</v>
      </c>
      <c r="V96">
        <v>1960.23</v>
      </c>
      <c r="W96">
        <v>4341.28</v>
      </c>
      <c r="X96">
        <v>2.7149999999999999</v>
      </c>
      <c r="Y96">
        <v>-10679.1</v>
      </c>
      <c r="Z96">
        <v>20.012899999999998</v>
      </c>
      <c r="AA96">
        <v>713753</v>
      </c>
      <c r="AB96">
        <v>20.5031</v>
      </c>
    </row>
    <row r="97" spans="1:28" x14ac:dyDescent="0.35">
      <c r="A97">
        <v>3074977</v>
      </c>
      <c r="B97">
        <v>1965.66</v>
      </c>
      <c r="C97">
        <v>4346.72</v>
      </c>
      <c r="D97">
        <v>2.7149999999999999</v>
      </c>
      <c r="E97">
        <v>-10685.1</v>
      </c>
      <c r="F97">
        <v>20.012899999999998</v>
      </c>
      <c r="G97">
        <v>835928</v>
      </c>
      <c r="H97">
        <v>20.608799999999999</v>
      </c>
      <c r="I97" s="1">
        <f t="shared" si="8"/>
        <v>846613.1</v>
      </c>
      <c r="J97" s="1">
        <f t="shared" si="9"/>
        <v>2.7386782992378658</v>
      </c>
      <c r="M97" s="1">
        <f t="shared" si="10"/>
        <v>2.9299763933722649</v>
      </c>
      <c r="P97" s="1">
        <f t="shared" si="11"/>
        <v>2.3569328196704213</v>
      </c>
      <c r="Q97" s="1">
        <f t="shared" si="12"/>
        <v>723144.7</v>
      </c>
      <c r="R97">
        <f t="shared" si="13"/>
        <v>0</v>
      </c>
      <c r="S97">
        <f t="shared" si="14"/>
        <v>5.4400000000005093</v>
      </c>
      <c r="T97">
        <f t="shared" si="15"/>
        <v>0</v>
      </c>
      <c r="U97">
        <v>3074337</v>
      </c>
      <c r="V97">
        <v>1965.66</v>
      </c>
      <c r="W97">
        <v>4341.28</v>
      </c>
      <c r="X97">
        <v>2.7149999999999999</v>
      </c>
      <c r="Y97">
        <v>-10660.7</v>
      </c>
      <c r="Z97">
        <v>20.012899999999998</v>
      </c>
      <c r="AA97">
        <v>712484</v>
      </c>
      <c r="AB97">
        <v>20.4544</v>
      </c>
    </row>
    <row r="98" spans="1:28" x14ac:dyDescent="0.35">
      <c r="A98">
        <v>3074985</v>
      </c>
      <c r="B98">
        <v>1971.09</v>
      </c>
      <c r="C98">
        <v>4346.72</v>
      </c>
      <c r="D98">
        <v>2.7149999999999999</v>
      </c>
      <c r="E98">
        <v>-10668.6</v>
      </c>
      <c r="F98">
        <v>20.012899999999998</v>
      </c>
      <c r="G98">
        <v>821103</v>
      </c>
      <c r="H98">
        <v>20.610600000000002</v>
      </c>
      <c r="I98" s="1">
        <f t="shared" si="8"/>
        <v>831771.6</v>
      </c>
      <c r="J98" s="1">
        <f t="shared" si="9"/>
        <v>2.6904330781248484</v>
      </c>
      <c r="M98" s="1">
        <f t="shared" si="10"/>
        <v>2.8989710237073014</v>
      </c>
      <c r="P98" s="1">
        <f t="shared" si="11"/>
        <v>2.3512556587574149</v>
      </c>
      <c r="Q98" s="1">
        <f t="shared" si="12"/>
        <v>722982.9</v>
      </c>
      <c r="R98">
        <f t="shared" si="13"/>
        <v>0</v>
      </c>
      <c r="S98">
        <f t="shared" si="14"/>
        <v>5.4400000000005093</v>
      </c>
      <c r="T98">
        <f t="shared" si="15"/>
        <v>0</v>
      </c>
      <c r="U98">
        <v>3074345</v>
      </c>
      <c r="V98">
        <v>1971.09</v>
      </c>
      <c r="W98">
        <v>4341.28</v>
      </c>
      <c r="X98">
        <v>2.7149999999999999</v>
      </c>
      <c r="Y98">
        <v>-10664.9</v>
      </c>
      <c r="Z98">
        <v>20.012899999999998</v>
      </c>
      <c r="AA98">
        <v>712318</v>
      </c>
      <c r="AB98">
        <v>20.499199999999998</v>
      </c>
    </row>
    <row r="99" spans="1:28" x14ac:dyDescent="0.35">
      <c r="A99">
        <v>3074993</v>
      </c>
      <c r="B99">
        <v>1976.52</v>
      </c>
      <c r="C99">
        <v>4346.72</v>
      </c>
      <c r="D99">
        <v>2.7149999999999999</v>
      </c>
      <c r="E99">
        <v>-10682.7</v>
      </c>
      <c r="F99">
        <v>20.012899999999998</v>
      </c>
      <c r="G99">
        <v>819040</v>
      </c>
      <c r="H99">
        <v>20.593800000000002</v>
      </c>
      <c r="I99" s="1">
        <f t="shared" si="8"/>
        <v>829722.7</v>
      </c>
      <c r="J99" s="1">
        <f t="shared" si="9"/>
        <v>2.6859951376951638</v>
      </c>
      <c r="M99" s="1">
        <f t="shared" si="10"/>
        <v>2.8884151463058214</v>
      </c>
      <c r="P99" s="1">
        <f t="shared" si="11"/>
        <v>2.3373355515323517</v>
      </c>
      <c r="Q99" s="1">
        <f t="shared" si="12"/>
        <v>716521.9</v>
      </c>
      <c r="R99">
        <f t="shared" si="13"/>
        <v>0</v>
      </c>
      <c r="S99">
        <f t="shared" si="14"/>
        <v>5.4400000000005093</v>
      </c>
      <c r="T99">
        <f t="shared" si="15"/>
        <v>0</v>
      </c>
      <c r="U99">
        <v>3074353</v>
      </c>
      <c r="V99">
        <v>1976.52</v>
      </c>
      <c r="W99">
        <v>4341.28</v>
      </c>
      <c r="X99">
        <v>2.7149999999999999</v>
      </c>
      <c r="Y99">
        <v>-10658.9</v>
      </c>
      <c r="Z99">
        <v>20.012899999999998</v>
      </c>
      <c r="AA99">
        <v>705863</v>
      </c>
      <c r="AB99">
        <v>20.437000000000001</v>
      </c>
    </row>
    <row r="100" spans="1:28" x14ac:dyDescent="0.35">
      <c r="A100">
        <v>3075001</v>
      </c>
      <c r="B100">
        <v>1981.95</v>
      </c>
      <c r="C100">
        <v>4346.72</v>
      </c>
      <c r="D100">
        <v>2.7149999999999999</v>
      </c>
      <c r="E100">
        <v>-10682.5</v>
      </c>
      <c r="F100">
        <v>20.012899999999998</v>
      </c>
      <c r="G100">
        <v>801213</v>
      </c>
      <c r="H100">
        <v>20.587399999999999</v>
      </c>
      <c r="I100" s="1">
        <f t="shared" si="8"/>
        <v>811895.5</v>
      </c>
      <c r="J100" s="1">
        <f t="shared" si="9"/>
        <v>2.6291016187894862</v>
      </c>
      <c r="M100" s="1">
        <f t="shared" si="10"/>
        <v>2.8538936025882951</v>
      </c>
      <c r="P100" s="1">
        <f t="shared" si="11"/>
        <v>2.3341916031032013</v>
      </c>
      <c r="Q100" s="1">
        <f t="shared" si="12"/>
        <v>716083.3</v>
      </c>
      <c r="R100">
        <f t="shared" si="13"/>
        <v>0</v>
      </c>
      <c r="S100">
        <f t="shared" si="14"/>
        <v>5.4400000000005093</v>
      </c>
      <c r="T100">
        <f t="shared" si="15"/>
        <v>0</v>
      </c>
      <c r="U100">
        <v>3074361</v>
      </c>
      <c r="V100">
        <v>1981.95</v>
      </c>
      <c r="W100">
        <v>4341.28</v>
      </c>
      <c r="X100">
        <v>2.7149999999999999</v>
      </c>
      <c r="Y100">
        <v>-10659.3</v>
      </c>
      <c r="Z100">
        <v>20.012899999999998</v>
      </c>
      <c r="AA100">
        <v>705424</v>
      </c>
      <c r="AB100">
        <v>20.452000000000002</v>
      </c>
    </row>
    <row r="101" spans="1:28" x14ac:dyDescent="0.35">
      <c r="A101">
        <v>3075009</v>
      </c>
      <c r="B101">
        <v>1987.38</v>
      </c>
      <c r="C101">
        <v>4346.72</v>
      </c>
      <c r="D101">
        <v>2.7149999999999999</v>
      </c>
      <c r="E101">
        <v>-10684.2</v>
      </c>
      <c r="F101">
        <v>20.012899999999998</v>
      </c>
      <c r="G101">
        <v>790931</v>
      </c>
      <c r="H101">
        <v>20.571100000000001</v>
      </c>
      <c r="I101" s="1">
        <f t="shared" si="8"/>
        <v>801615.2</v>
      </c>
      <c r="J101" s="1">
        <f t="shared" si="9"/>
        <v>2.5978685307705143</v>
      </c>
      <c r="M101" s="1">
        <f t="shared" si="10"/>
        <v>2.8327365803415945</v>
      </c>
      <c r="P101" s="1">
        <f t="shared" si="11"/>
        <v>2.3286298698235632</v>
      </c>
      <c r="Q101" s="1">
        <f t="shared" si="12"/>
        <v>715798.7</v>
      </c>
      <c r="R101">
        <f t="shared" si="13"/>
        <v>0</v>
      </c>
      <c r="S101">
        <f t="shared" si="14"/>
        <v>5.4400000000005093</v>
      </c>
      <c r="T101">
        <f t="shared" si="15"/>
        <v>0</v>
      </c>
      <c r="U101">
        <v>3074369</v>
      </c>
      <c r="V101">
        <v>1987.38</v>
      </c>
      <c r="W101">
        <v>4341.28</v>
      </c>
      <c r="X101">
        <v>2.7149999999999999</v>
      </c>
      <c r="Y101">
        <v>-10675.7</v>
      </c>
      <c r="Z101">
        <v>20.012899999999998</v>
      </c>
      <c r="AA101">
        <v>705123</v>
      </c>
      <c r="AB101">
        <v>20.492699999999999</v>
      </c>
    </row>
    <row r="102" spans="1:28" x14ac:dyDescent="0.35">
      <c r="A102">
        <v>3075017</v>
      </c>
      <c r="B102">
        <v>1992.81</v>
      </c>
      <c r="C102">
        <v>4346.72</v>
      </c>
      <c r="D102">
        <v>2.7149999999999999</v>
      </c>
      <c r="E102">
        <v>-10664.2</v>
      </c>
      <c r="F102">
        <v>20.012899999999998</v>
      </c>
      <c r="G102">
        <v>783600</v>
      </c>
      <c r="H102">
        <v>20.572600000000001</v>
      </c>
      <c r="I102" s="1">
        <f t="shared" si="8"/>
        <v>794264.2</v>
      </c>
      <c r="J102" s="1">
        <f t="shared" si="9"/>
        <v>2.5738577849502087</v>
      </c>
      <c r="M102" s="1">
        <f t="shared" si="10"/>
        <v>2.8220198539454415</v>
      </c>
      <c r="P102" s="1">
        <f t="shared" si="11"/>
        <v>2.3340028306070808</v>
      </c>
      <c r="Q102" s="1">
        <f t="shared" si="12"/>
        <v>715717.3</v>
      </c>
      <c r="R102">
        <f t="shared" si="13"/>
        <v>0</v>
      </c>
      <c r="S102">
        <f t="shared" si="14"/>
        <v>5.4400000000005093</v>
      </c>
      <c r="T102">
        <f t="shared" si="15"/>
        <v>0</v>
      </c>
      <c r="U102">
        <v>3074377</v>
      </c>
      <c r="V102">
        <v>1992.81</v>
      </c>
      <c r="W102">
        <v>4341.28</v>
      </c>
      <c r="X102">
        <v>2.7149999999999999</v>
      </c>
      <c r="Y102">
        <v>-10688.3</v>
      </c>
      <c r="Z102">
        <v>20.012899999999998</v>
      </c>
      <c r="AA102">
        <v>705029</v>
      </c>
      <c r="AB102">
        <v>20.443200000000001</v>
      </c>
    </row>
    <row r="103" spans="1:28" x14ac:dyDescent="0.35">
      <c r="A103">
        <v>3075025</v>
      </c>
      <c r="B103">
        <v>1998.24</v>
      </c>
      <c r="C103">
        <v>4346.72</v>
      </c>
      <c r="D103">
        <v>2.7149999999999999</v>
      </c>
      <c r="E103">
        <v>-10671.4</v>
      </c>
      <c r="F103">
        <v>20.012899999999998</v>
      </c>
      <c r="G103">
        <v>782333</v>
      </c>
      <c r="H103">
        <v>20.554500000000001</v>
      </c>
      <c r="I103" s="1">
        <f t="shared" si="8"/>
        <v>793004.4</v>
      </c>
      <c r="J103" s="1">
        <f t="shared" si="9"/>
        <v>2.5720382398015036</v>
      </c>
      <c r="M103" s="1">
        <f t="shared" si="10"/>
        <v>2.820037145716062</v>
      </c>
      <c r="P103" s="1">
        <f t="shared" si="11"/>
        <v>2.3323741875307786</v>
      </c>
      <c r="Q103" s="1">
        <f t="shared" si="12"/>
        <v>715168.9</v>
      </c>
      <c r="R103">
        <f t="shared" si="13"/>
        <v>0</v>
      </c>
      <c r="S103">
        <f t="shared" si="14"/>
        <v>5.4400000000005093</v>
      </c>
      <c r="T103">
        <f t="shared" si="15"/>
        <v>0</v>
      </c>
      <c r="U103">
        <v>3074385</v>
      </c>
      <c r="V103">
        <v>1998.24</v>
      </c>
      <c r="W103">
        <v>4341.28</v>
      </c>
      <c r="X103">
        <v>2.7149999999999999</v>
      </c>
      <c r="Y103">
        <v>-10665.9</v>
      </c>
      <c r="Z103">
        <v>20.012899999999998</v>
      </c>
      <c r="AA103">
        <v>704503</v>
      </c>
      <c r="AB103">
        <v>20.441800000000001</v>
      </c>
    </row>
    <row r="104" spans="1:28" x14ac:dyDescent="0.35">
      <c r="A104">
        <v>3075033</v>
      </c>
      <c r="B104">
        <v>2003.67</v>
      </c>
      <c r="C104">
        <v>4346.72</v>
      </c>
      <c r="D104">
        <v>2.7149999999999999</v>
      </c>
      <c r="E104">
        <v>-10662.4</v>
      </c>
      <c r="F104">
        <v>20.012899999999998</v>
      </c>
      <c r="G104">
        <v>773439</v>
      </c>
      <c r="H104">
        <v>20.554400000000001</v>
      </c>
      <c r="I104" s="1">
        <f t="shared" si="8"/>
        <v>784101.4</v>
      </c>
      <c r="J104" s="1">
        <f t="shared" si="9"/>
        <v>2.5431745352171151</v>
      </c>
      <c r="M104" s="1">
        <f t="shared" si="10"/>
        <v>2.8007848949263434</v>
      </c>
      <c r="P104" s="1">
        <f t="shared" si="11"/>
        <v>2.3277557168287002</v>
      </c>
      <c r="Q104" s="1">
        <f t="shared" si="12"/>
        <v>713983.2</v>
      </c>
      <c r="R104">
        <f t="shared" si="13"/>
        <v>0</v>
      </c>
      <c r="S104">
        <f t="shared" si="14"/>
        <v>5.4400000000005093</v>
      </c>
      <c r="T104">
        <f t="shared" si="15"/>
        <v>0</v>
      </c>
      <c r="U104">
        <v>3074393</v>
      </c>
      <c r="V104">
        <v>2003.67</v>
      </c>
      <c r="W104">
        <v>4341.28</v>
      </c>
      <c r="X104">
        <v>2.7149999999999999</v>
      </c>
      <c r="Y104">
        <v>-10660.2</v>
      </c>
      <c r="Z104">
        <v>20.012899999999998</v>
      </c>
      <c r="AA104">
        <v>703323</v>
      </c>
      <c r="AB104">
        <v>20.448399999999999</v>
      </c>
    </row>
    <row r="105" spans="1:28" x14ac:dyDescent="0.35">
      <c r="A105">
        <v>3075041</v>
      </c>
      <c r="B105">
        <v>2009.1</v>
      </c>
      <c r="C105">
        <v>4346.72</v>
      </c>
      <c r="D105">
        <v>2.7149999999999999</v>
      </c>
      <c r="E105">
        <v>-10682.4</v>
      </c>
      <c r="F105">
        <v>20.012899999999998</v>
      </c>
      <c r="G105">
        <v>764724</v>
      </c>
      <c r="H105">
        <v>20.552199999999999</v>
      </c>
      <c r="I105" s="1">
        <f t="shared" si="8"/>
        <v>775406.4</v>
      </c>
      <c r="J105" s="1">
        <f t="shared" si="9"/>
        <v>2.5152421638559375</v>
      </c>
      <c r="M105" s="1">
        <f t="shared" si="10"/>
        <v>2.782108394239009</v>
      </c>
      <c r="P105" s="1">
        <f t="shared" si="11"/>
        <v>2.3232072174292964</v>
      </c>
      <c r="Q105" s="1">
        <f t="shared" si="12"/>
        <v>712532.3</v>
      </c>
      <c r="R105">
        <f t="shared" si="13"/>
        <v>0</v>
      </c>
      <c r="S105">
        <f t="shared" si="14"/>
        <v>5.4400000000005093</v>
      </c>
      <c r="T105">
        <f t="shared" si="15"/>
        <v>0</v>
      </c>
      <c r="U105">
        <v>3074401</v>
      </c>
      <c r="V105">
        <v>2009.1</v>
      </c>
      <c r="W105">
        <v>4341.28</v>
      </c>
      <c r="X105">
        <v>2.7149999999999999</v>
      </c>
      <c r="Y105">
        <v>-10667.3</v>
      </c>
      <c r="Z105">
        <v>20.012899999999998</v>
      </c>
      <c r="AA105">
        <v>701865</v>
      </c>
      <c r="AB105">
        <v>20.4468</v>
      </c>
    </row>
    <row r="106" spans="1:28" x14ac:dyDescent="0.35">
      <c r="A106">
        <v>3075049</v>
      </c>
      <c r="B106">
        <v>2014.53</v>
      </c>
      <c r="C106">
        <v>4346.72</v>
      </c>
      <c r="D106">
        <v>2.7149999999999999</v>
      </c>
      <c r="E106">
        <v>-10664.9</v>
      </c>
      <c r="F106">
        <v>20.012899999999998</v>
      </c>
      <c r="G106">
        <v>748801</v>
      </c>
      <c r="H106">
        <v>20.540099999999999</v>
      </c>
      <c r="I106" s="1">
        <f t="shared" si="8"/>
        <v>759465.9</v>
      </c>
      <c r="J106" s="1">
        <f t="shared" si="9"/>
        <v>2.4649860516745292</v>
      </c>
      <c r="M106" s="1">
        <f t="shared" si="10"/>
        <v>2.7528343037143803</v>
      </c>
      <c r="P106" s="1">
        <f t="shared" si="11"/>
        <v>2.3225518678287407</v>
      </c>
      <c r="Q106" s="1">
        <f t="shared" si="12"/>
        <v>712310.4</v>
      </c>
      <c r="R106">
        <f t="shared" si="13"/>
        <v>0</v>
      </c>
      <c r="S106">
        <f t="shared" si="14"/>
        <v>5.4400000000005093</v>
      </c>
      <c r="T106">
        <f t="shared" si="15"/>
        <v>0</v>
      </c>
      <c r="U106">
        <v>3074409</v>
      </c>
      <c r="V106">
        <v>2014.53</v>
      </c>
      <c r="W106">
        <v>4341.28</v>
      </c>
      <c r="X106">
        <v>2.7149999999999999</v>
      </c>
      <c r="Y106">
        <v>-10685.4</v>
      </c>
      <c r="Z106">
        <v>20.012899999999998</v>
      </c>
      <c r="AA106">
        <v>701625</v>
      </c>
      <c r="AB106">
        <v>20.446200000000001</v>
      </c>
    </row>
    <row r="107" spans="1:28" x14ac:dyDescent="0.35">
      <c r="A107">
        <v>3075057</v>
      </c>
      <c r="B107">
        <v>2019.96</v>
      </c>
      <c r="C107">
        <v>4346.72</v>
      </c>
      <c r="D107">
        <v>2.7149999999999999</v>
      </c>
      <c r="E107">
        <v>-10685.7</v>
      </c>
      <c r="F107">
        <v>20.012899999999998</v>
      </c>
      <c r="G107">
        <v>746148</v>
      </c>
      <c r="H107">
        <v>20.533300000000001</v>
      </c>
      <c r="I107" s="1">
        <f t="shared" si="8"/>
        <v>756833.7</v>
      </c>
      <c r="J107" s="1">
        <f t="shared" si="9"/>
        <v>2.4572562617796456</v>
      </c>
      <c r="M107" s="1">
        <f t="shared" si="10"/>
        <v>2.7448717715156059</v>
      </c>
      <c r="P107" s="1">
        <f t="shared" si="11"/>
        <v>2.3164337756387994</v>
      </c>
      <c r="Q107" s="1">
        <f t="shared" si="12"/>
        <v>710423.6</v>
      </c>
      <c r="R107">
        <f t="shared" si="13"/>
        <v>0</v>
      </c>
      <c r="S107">
        <f t="shared" si="14"/>
        <v>5.4400000000005093</v>
      </c>
      <c r="T107">
        <f t="shared" si="15"/>
        <v>0</v>
      </c>
      <c r="U107">
        <v>3074417</v>
      </c>
      <c r="V107">
        <v>2019.96</v>
      </c>
      <c r="W107">
        <v>4341.28</v>
      </c>
      <c r="X107">
        <v>2.7149999999999999</v>
      </c>
      <c r="Y107">
        <v>-10677.6</v>
      </c>
      <c r="Z107">
        <v>20.012899999999998</v>
      </c>
      <c r="AA107">
        <v>699746</v>
      </c>
      <c r="AB107">
        <v>20.445900000000002</v>
      </c>
    </row>
    <row r="108" spans="1:28" x14ac:dyDescent="0.35">
      <c r="A108">
        <v>3075065</v>
      </c>
      <c r="B108">
        <v>2025.39</v>
      </c>
      <c r="C108">
        <v>4346.72</v>
      </c>
      <c r="D108">
        <v>2.7149999999999999</v>
      </c>
      <c r="E108">
        <v>-10662.3</v>
      </c>
      <c r="F108">
        <v>20.012899999999998</v>
      </c>
      <c r="G108">
        <v>740805</v>
      </c>
      <c r="H108">
        <v>20.528099999999998</v>
      </c>
      <c r="I108" s="1">
        <f t="shared" si="8"/>
        <v>751467.3</v>
      </c>
      <c r="J108" s="1">
        <f t="shared" si="9"/>
        <v>2.4404508941402274</v>
      </c>
      <c r="M108" s="1">
        <f t="shared" si="10"/>
        <v>2.734582780354704</v>
      </c>
      <c r="P108" s="1">
        <f t="shared" si="11"/>
        <v>2.3153452456070842</v>
      </c>
      <c r="Q108" s="1">
        <f t="shared" si="12"/>
        <v>710020.3</v>
      </c>
      <c r="R108">
        <f t="shared" si="13"/>
        <v>0</v>
      </c>
      <c r="S108">
        <f t="shared" si="14"/>
        <v>5.4400000000005093</v>
      </c>
      <c r="T108">
        <f t="shared" si="15"/>
        <v>0</v>
      </c>
      <c r="U108">
        <v>3074425</v>
      </c>
      <c r="V108">
        <v>2025.39</v>
      </c>
      <c r="W108">
        <v>4341.28</v>
      </c>
      <c r="X108">
        <v>2.7149999999999999</v>
      </c>
      <c r="Y108">
        <v>-10666.3</v>
      </c>
      <c r="Z108">
        <v>20.012899999999998</v>
      </c>
      <c r="AA108">
        <v>699354</v>
      </c>
      <c r="AB108">
        <v>20.443899999999999</v>
      </c>
    </row>
    <row r="109" spans="1:28" x14ac:dyDescent="0.35">
      <c r="A109">
        <v>3075073</v>
      </c>
      <c r="B109">
        <v>2030.82</v>
      </c>
      <c r="C109">
        <v>4346.72</v>
      </c>
      <c r="D109">
        <v>2.7149999999999999</v>
      </c>
      <c r="E109">
        <v>-10673.1</v>
      </c>
      <c r="F109">
        <v>20.012899999999998</v>
      </c>
      <c r="G109">
        <v>736886</v>
      </c>
      <c r="H109">
        <v>20.523599999999998</v>
      </c>
      <c r="I109" s="1">
        <f t="shared" si="8"/>
        <v>747559.1</v>
      </c>
      <c r="J109" s="1">
        <f t="shared" si="9"/>
        <v>2.4282910080752562</v>
      </c>
      <c r="M109" s="1">
        <f t="shared" si="10"/>
        <v>2.7271191555901577</v>
      </c>
      <c r="P109" s="1">
        <f t="shared" si="11"/>
        <v>2.3145249146902356</v>
      </c>
      <c r="Q109" s="1">
        <f t="shared" si="12"/>
        <v>709810.4</v>
      </c>
      <c r="R109">
        <f t="shared" si="13"/>
        <v>0</v>
      </c>
      <c r="S109">
        <f t="shared" si="14"/>
        <v>5.4400000000005093</v>
      </c>
      <c r="T109">
        <f t="shared" si="15"/>
        <v>0</v>
      </c>
      <c r="U109">
        <v>3074433</v>
      </c>
      <c r="V109">
        <v>2030.82</v>
      </c>
      <c r="W109">
        <v>4341.28</v>
      </c>
      <c r="X109">
        <v>2.7149999999999999</v>
      </c>
      <c r="Y109">
        <v>-10658.4</v>
      </c>
      <c r="Z109">
        <v>20.012899999999998</v>
      </c>
      <c r="AA109">
        <v>699152</v>
      </c>
      <c r="AB109">
        <v>20.4451</v>
      </c>
    </row>
    <row r="110" spans="1:28" x14ac:dyDescent="0.35">
      <c r="A110">
        <v>3075081</v>
      </c>
      <c r="B110">
        <v>2036.25</v>
      </c>
      <c r="C110">
        <v>4346.72</v>
      </c>
      <c r="D110">
        <v>2.7149999999999999</v>
      </c>
      <c r="E110">
        <v>-10674.4</v>
      </c>
      <c r="F110">
        <v>20.012899999999998</v>
      </c>
      <c r="G110">
        <v>736024</v>
      </c>
      <c r="H110">
        <v>20.5138</v>
      </c>
      <c r="I110" s="1">
        <f t="shared" si="8"/>
        <v>746698.4</v>
      </c>
      <c r="J110" s="1">
        <f t="shared" si="9"/>
        <v>2.4266539272749728</v>
      </c>
      <c r="M110" s="1">
        <f t="shared" si="10"/>
        <v>2.7241994807275796</v>
      </c>
      <c r="P110" s="1">
        <f t="shared" si="11"/>
        <v>2.3110843000773396</v>
      </c>
      <c r="Q110" s="1">
        <f t="shared" si="12"/>
        <v>709705.1</v>
      </c>
      <c r="R110">
        <f t="shared" si="13"/>
        <v>0</v>
      </c>
      <c r="S110">
        <f t="shared" si="14"/>
        <v>5.4400000000005093</v>
      </c>
      <c r="T110">
        <f t="shared" si="15"/>
        <v>0</v>
      </c>
      <c r="U110">
        <v>3074441</v>
      </c>
      <c r="V110">
        <v>2036.25</v>
      </c>
      <c r="W110">
        <v>4341.28</v>
      </c>
      <c r="X110">
        <v>2.7149999999999999</v>
      </c>
      <c r="Y110">
        <v>-10661.1</v>
      </c>
      <c r="Z110">
        <v>20.012899999999998</v>
      </c>
      <c r="AA110">
        <v>699044</v>
      </c>
      <c r="AB110">
        <v>20.4725</v>
      </c>
    </row>
    <row r="111" spans="1:28" x14ac:dyDescent="0.35">
      <c r="A111">
        <v>3075089</v>
      </c>
      <c r="B111">
        <v>2041.68</v>
      </c>
      <c r="C111">
        <v>4346.72</v>
      </c>
      <c r="D111">
        <v>2.7149999999999999</v>
      </c>
      <c r="E111">
        <v>-10667.5</v>
      </c>
      <c r="F111">
        <v>20.012899999999998</v>
      </c>
      <c r="G111">
        <v>728934</v>
      </c>
      <c r="H111">
        <v>20.519500000000001</v>
      </c>
      <c r="I111" s="1">
        <f t="shared" si="8"/>
        <v>739601.5</v>
      </c>
      <c r="J111" s="1">
        <f t="shared" si="9"/>
        <v>2.4029224233858848</v>
      </c>
      <c r="M111" s="1">
        <f t="shared" si="10"/>
        <v>2.7100622440021218</v>
      </c>
      <c r="P111" s="1">
        <f t="shared" si="11"/>
        <v>2.3102293053134577</v>
      </c>
      <c r="Q111" s="1">
        <f t="shared" si="12"/>
        <v>709726.7</v>
      </c>
      <c r="R111">
        <f t="shared" si="13"/>
        <v>0</v>
      </c>
      <c r="S111">
        <f t="shared" si="14"/>
        <v>5.4400000000005093</v>
      </c>
      <c r="T111">
        <f t="shared" si="15"/>
        <v>0</v>
      </c>
      <c r="U111">
        <v>3074449</v>
      </c>
      <c r="V111">
        <v>2041.68</v>
      </c>
      <c r="W111">
        <v>4341.28</v>
      </c>
      <c r="X111">
        <v>2.7149999999999999</v>
      </c>
      <c r="Y111">
        <v>-10687.7</v>
      </c>
      <c r="Z111">
        <v>20.012899999999998</v>
      </c>
      <c r="AA111">
        <v>699039</v>
      </c>
      <c r="AB111">
        <v>20.480699999999999</v>
      </c>
    </row>
    <row r="112" spans="1:28" x14ac:dyDescent="0.35">
      <c r="A112">
        <v>3075097</v>
      </c>
      <c r="B112">
        <v>2047.11</v>
      </c>
      <c r="C112">
        <v>4346.72</v>
      </c>
      <c r="D112">
        <v>2.7149999999999999</v>
      </c>
      <c r="E112">
        <v>-10668.8</v>
      </c>
      <c r="F112">
        <v>20.012899999999998</v>
      </c>
      <c r="G112">
        <v>726860</v>
      </c>
      <c r="H112">
        <v>20.511099999999999</v>
      </c>
      <c r="I112" s="1">
        <f t="shared" si="8"/>
        <v>737528.8</v>
      </c>
      <c r="J112" s="1">
        <f t="shared" si="9"/>
        <v>2.3971696626054513</v>
      </c>
      <c r="M112" s="1">
        <f t="shared" si="10"/>
        <v>2.7071077935165717</v>
      </c>
      <c r="P112" s="1">
        <f t="shared" si="11"/>
        <v>2.3108438913364133</v>
      </c>
      <c r="Q112" s="1">
        <f t="shared" si="12"/>
        <v>709690.2</v>
      </c>
      <c r="R112">
        <f t="shared" si="13"/>
        <v>0</v>
      </c>
      <c r="S112">
        <f t="shared" si="14"/>
        <v>5.4400000000005093</v>
      </c>
      <c r="T112">
        <f t="shared" si="15"/>
        <v>0</v>
      </c>
      <c r="U112">
        <v>3074457</v>
      </c>
      <c r="V112">
        <v>2047.11</v>
      </c>
      <c r="W112">
        <v>4341.28</v>
      </c>
      <c r="X112">
        <v>2.7149999999999999</v>
      </c>
      <c r="Y112">
        <v>-10667.2</v>
      </c>
      <c r="Z112">
        <v>20.012899999999998</v>
      </c>
      <c r="AA112">
        <v>699023</v>
      </c>
      <c r="AB112">
        <v>20.4742</v>
      </c>
    </row>
    <row r="113" spans="1:28" x14ac:dyDescent="0.35">
      <c r="A113">
        <v>3075105</v>
      </c>
      <c r="B113">
        <v>2052.54</v>
      </c>
      <c r="C113">
        <v>4346.72</v>
      </c>
      <c r="D113">
        <v>2.7149999999999999</v>
      </c>
      <c r="E113">
        <v>-10665.2</v>
      </c>
      <c r="F113">
        <v>20.012899999999998</v>
      </c>
      <c r="G113">
        <v>724365</v>
      </c>
      <c r="H113">
        <v>20.510300000000001</v>
      </c>
      <c r="I113" s="1">
        <f t="shared" si="8"/>
        <v>735030.2</v>
      </c>
      <c r="J113" s="1">
        <f t="shared" si="9"/>
        <v>2.3891417157883272</v>
      </c>
      <c r="M113" s="1">
        <f t="shared" si="10"/>
        <v>2.7014990405940251</v>
      </c>
      <c r="P113" s="1">
        <f t="shared" si="11"/>
        <v>2.3091174852447596</v>
      </c>
      <c r="Q113" s="1">
        <f t="shared" si="12"/>
        <v>709312.4</v>
      </c>
      <c r="R113">
        <f t="shared" si="13"/>
        <v>0</v>
      </c>
      <c r="S113">
        <f t="shared" si="14"/>
        <v>5.4400000000005093</v>
      </c>
      <c r="T113">
        <f t="shared" si="15"/>
        <v>0</v>
      </c>
      <c r="U113">
        <v>3074465</v>
      </c>
      <c r="V113">
        <v>2052.54</v>
      </c>
      <c r="W113">
        <v>4341.28</v>
      </c>
      <c r="X113">
        <v>2.7149999999999999</v>
      </c>
      <c r="Y113">
        <v>-10685.4</v>
      </c>
      <c r="Z113">
        <v>20.012899999999998</v>
      </c>
      <c r="AA113">
        <v>698627</v>
      </c>
      <c r="AB113">
        <v>20.4786</v>
      </c>
    </row>
    <row r="114" spans="1:28" x14ac:dyDescent="0.35">
      <c r="A114">
        <v>3075113</v>
      </c>
      <c r="B114">
        <v>2057.9699999999998</v>
      </c>
      <c r="C114">
        <v>4346.72</v>
      </c>
      <c r="D114">
        <v>2.7149999999999999</v>
      </c>
      <c r="E114">
        <v>-10677.7</v>
      </c>
      <c r="F114">
        <v>20.012899999999998</v>
      </c>
      <c r="G114">
        <v>721178</v>
      </c>
      <c r="H114">
        <v>20.493200000000002</v>
      </c>
      <c r="I114" s="1">
        <f t="shared" si="8"/>
        <v>731855.7</v>
      </c>
      <c r="J114" s="1">
        <f t="shared" si="9"/>
        <v>2.3808082681084457</v>
      </c>
      <c r="M114" s="1">
        <f t="shared" si="10"/>
        <v>2.6987762474932109</v>
      </c>
      <c r="P114" s="1">
        <f t="shared" si="11"/>
        <v>2.3127156405754001</v>
      </c>
      <c r="Q114" s="1">
        <f t="shared" si="12"/>
        <v>709248.6</v>
      </c>
      <c r="R114">
        <f t="shared" si="13"/>
        <v>0</v>
      </c>
      <c r="S114">
        <f t="shared" si="14"/>
        <v>5.4400000000005093</v>
      </c>
      <c r="T114">
        <f t="shared" si="15"/>
        <v>0</v>
      </c>
      <c r="U114">
        <v>3074473</v>
      </c>
      <c r="V114">
        <v>2057.9699999999998</v>
      </c>
      <c r="W114">
        <v>4341.28</v>
      </c>
      <c r="X114">
        <v>2.7149999999999999</v>
      </c>
      <c r="Y114">
        <v>-10671.6</v>
      </c>
      <c r="Z114">
        <v>20.012899999999998</v>
      </c>
      <c r="AA114">
        <v>698577</v>
      </c>
      <c r="AB114">
        <v>20.444900000000001</v>
      </c>
    </row>
    <row r="115" spans="1:28" x14ac:dyDescent="0.35">
      <c r="A115">
        <v>3075121</v>
      </c>
      <c r="B115">
        <v>2063.4</v>
      </c>
      <c r="C115">
        <v>4346.72</v>
      </c>
      <c r="D115">
        <v>2.7149999999999999</v>
      </c>
      <c r="E115">
        <v>-10665.1</v>
      </c>
      <c r="F115">
        <v>20.012899999999998</v>
      </c>
      <c r="G115">
        <v>714098</v>
      </c>
      <c r="H115">
        <v>20.5</v>
      </c>
      <c r="I115" s="1">
        <f t="shared" si="8"/>
        <v>724763.1</v>
      </c>
      <c r="J115" s="1">
        <f t="shared" si="9"/>
        <v>2.3569531707317073</v>
      </c>
      <c r="M115" s="1">
        <f t="shared" si="10"/>
        <v>2.6846901886462815</v>
      </c>
      <c r="P115" s="1">
        <f t="shared" si="11"/>
        <v>2.3120732443053038</v>
      </c>
      <c r="Q115" s="1">
        <f t="shared" si="12"/>
        <v>708985.7</v>
      </c>
      <c r="R115">
        <f t="shared" si="13"/>
        <v>0</v>
      </c>
      <c r="S115">
        <f t="shared" si="14"/>
        <v>5.4400000000005093</v>
      </c>
      <c r="T115">
        <f t="shared" si="15"/>
        <v>0</v>
      </c>
      <c r="U115">
        <v>3074481</v>
      </c>
      <c r="V115">
        <v>2063.4</v>
      </c>
      <c r="W115">
        <v>4341.28</v>
      </c>
      <c r="X115">
        <v>2.7149999999999999</v>
      </c>
      <c r="Y115">
        <v>-10670.7</v>
      </c>
      <c r="Z115">
        <v>20.012899999999998</v>
      </c>
      <c r="AA115">
        <v>698315</v>
      </c>
      <c r="AB115">
        <v>20.443000000000001</v>
      </c>
    </row>
    <row r="116" spans="1:28" x14ac:dyDescent="0.35">
      <c r="A116">
        <v>3075129</v>
      </c>
      <c r="B116">
        <v>2068.83</v>
      </c>
      <c r="C116">
        <v>4346.72</v>
      </c>
      <c r="D116">
        <v>2.7149999999999999</v>
      </c>
      <c r="E116">
        <v>-10664.6</v>
      </c>
      <c r="F116">
        <v>20.012899999999998</v>
      </c>
      <c r="G116">
        <v>711528</v>
      </c>
      <c r="H116">
        <v>20.491599999999998</v>
      </c>
      <c r="I116" s="1">
        <f t="shared" si="8"/>
        <v>722192.6</v>
      </c>
      <c r="J116" s="1">
        <f t="shared" si="9"/>
        <v>2.349556566267804</v>
      </c>
      <c r="M116" s="1">
        <f t="shared" si="10"/>
        <v>2.6789834450414607</v>
      </c>
      <c r="P116" s="1">
        <f t="shared" si="11"/>
        <v>2.3095450772825625</v>
      </c>
      <c r="Q116" s="1">
        <f t="shared" si="12"/>
        <v>708186.2</v>
      </c>
      <c r="R116">
        <f t="shared" si="13"/>
        <v>0</v>
      </c>
      <c r="S116">
        <f t="shared" si="14"/>
        <v>5.4400000000005093</v>
      </c>
      <c r="T116">
        <f t="shared" si="15"/>
        <v>0</v>
      </c>
      <c r="U116">
        <v>3074489</v>
      </c>
      <c r="V116">
        <v>2068.83</v>
      </c>
      <c r="W116">
        <v>4341.28</v>
      </c>
      <c r="X116">
        <v>2.7149999999999999</v>
      </c>
      <c r="Y116">
        <v>-10658.2</v>
      </c>
      <c r="Z116">
        <v>20.012899999999998</v>
      </c>
      <c r="AA116">
        <v>697528</v>
      </c>
      <c r="AB116">
        <v>20.442299999999999</v>
      </c>
    </row>
    <row r="117" spans="1:28" x14ac:dyDescent="0.35">
      <c r="A117">
        <v>3075137</v>
      </c>
      <c r="B117">
        <v>2074.2600000000002</v>
      </c>
      <c r="C117">
        <v>4346.72</v>
      </c>
      <c r="D117">
        <v>2.7149999999999999</v>
      </c>
      <c r="E117">
        <v>-10663.6</v>
      </c>
      <c r="F117">
        <v>20.012899999999998</v>
      </c>
      <c r="G117">
        <v>709565</v>
      </c>
      <c r="H117">
        <v>20.462399999999999</v>
      </c>
      <c r="I117" s="1">
        <f t="shared" si="8"/>
        <v>720228.6</v>
      </c>
      <c r="J117" s="1">
        <f t="shared" si="9"/>
        <v>2.3465106732348109</v>
      </c>
      <c r="M117" s="1">
        <f t="shared" si="10"/>
        <v>2.6766221113701665</v>
      </c>
      <c r="P117" s="1">
        <f t="shared" si="11"/>
        <v>2.3084843030611313</v>
      </c>
      <c r="Q117" s="1">
        <f t="shared" si="12"/>
        <v>707975.2</v>
      </c>
      <c r="R117">
        <f t="shared" si="13"/>
        <v>0</v>
      </c>
      <c r="S117">
        <f t="shared" si="14"/>
        <v>5.4400000000005093</v>
      </c>
      <c r="T117">
        <f t="shared" si="15"/>
        <v>0</v>
      </c>
      <c r="U117">
        <v>3074497</v>
      </c>
      <c r="V117">
        <v>2074.2600000000002</v>
      </c>
      <c r="W117">
        <v>4341.28</v>
      </c>
      <c r="X117">
        <v>2.7149999999999999</v>
      </c>
      <c r="Y117">
        <v>-10691.2</v>
      </c>
      <c r="Z117">
        <v>20.012899999999998</v>
      </c>
      <c r="AA117">
        <v>697284</v>
      </c>
      <c r="AB117">
        <v>20.445599999999999</v>
      </c>
    </row>
    <row r="118" spans="1:28" x14ac:dyDescent="0.35">
      <c r="A118">
        <v>3075145</v>
      </c>
      <c r="B118">
        <v>2079.69</v>
      </c>
      <c r="C118">
        <v>4346.72</v>
      </c>
      <c r="D118">
        <v>2.7149999999999999</v>
      </c>
      <c r="E118">
        <v>-10682.2</v>
      </c>
      <c r="F118">
        <v>20.012899999999998</v>
      </c>
      <c r="G118">
        <v>707854</v>
      </c>
      <c r="H118">
        <v>20.465599999999998</v>
      </c>
      <c r="I118" s="1">
        <f t="shared" si="8"/>
        <v>718536.2</v>
      </c>
      <c r="J118" s="1">
        <f t="shared" si="9"/>
        <v>2.3406307820603027</v>
      </c>
      <c r="M118" s="1">
        <f t="shared" si="10"/>
        <v>2.6687148205593036</v>
      </c>
      <c r="P118" s="1">
        <f t="shared" si="11"/>
        <v>2.3006123841297907</v>
      </c>
      <c r="Q118" s="1">
        <f t="shared" si="12"/>
        <v>706468.6</v>
      </c>
      <c r="R118">
        <f t="shared" si="13"/>
        <v>0</v>
      </c>
      <c r="S118">
        <f t="shared" si="14"/>
        <v>5.4400000000005093</v>
      </c>
      <c r="T118">
        <f t="shared" si="15"/>
        <v>0</v>
      </c>
      <c r="U118">
        <v>3074505</v>
      </c>
      <c r="V118">
        <v>2079.69</v>
      </c>
      <c r="W118">
        <v>4341.28</v>
      </c>
      <c r="X118">
        <v>2.7149999999999999</v>
      </c>
      <c r="Y118">
        <v>-10665.6</v>
      </c>
      <c r="Z118">
        <v>20.012899999999998</v>
      </c>
      <c r="AA118">
        <v>695803</v>
      </c>
      <c r="AB118">
        <v>20.471900000000002</v>
      </c>
    </row>
    <row r="119" spans="1:28" x14ac:dyDescent="0.35">
      <c r="A119">
        <v>3075153</v>
      </c>
      <c r="B119">
        <v>2085.12</v>
      </c>
      <c r="C119">
        <v>4346.72</v>
      </c>
      <c r="D119">
        <v>2.7149999999999999</v>
      </c>
      <c r="E119">
        <v>-10658.3</v>
      </c>
      <c r="F119">
        <v>20.012899999999998</v>
      </c>
      <c r="G119">
        <v>707274</v>
      </c>
      <c r="H119">
        <v>20.487100000000002</v>
      </c>
      <c r="I119" s="1">
        <f t="shared" si="8"/>
        <v>717932.3</v>
      </c>
      <c r="J119" s="1">
        <f t="shared" si="9"/>
        <v>2.3362092894227753</v>
      </c>
      <c r="M119" s="1">
        <f t="shared" si="10"/>
        <v>2.6641760279341602</v>
      </c>
      <c r="P119" s="1">
        <f t="shared" si="11"/>
        <v>2.2971403243757647</v>
      </c>
      <c r="Q119" s="1">
        <f t="shared" si="12"/>
        <v>704844.2</v>
      </c>
      <c r="R119">
        <f t="shared" si="13"/>
        <v>0</v>
      </c>
      <c r="S119">
        <f t="shared" si="14"/>
        <v>5.4400000000005093</v>
      </c>
      <c r="T119">
        <f t="shared" si="15"/>
        <v>0</v>
      </c>
      <c r="U119">
        <v>3074513</v>
      </c>
      <c r="V119">
        <v>2085.12</v>
      </c>
      <c r="W119">
        <v>4341.28</v>
      </c>
      <c r="X119">
        <v>2.7149999999999999</v>
      </c>
      <c r="Y119">
        <v>-10659.2</v>
      </c>
      <c r="Z119">
        <v>20.012899999999998</v>
      </c>
      <c r="AA119">
        <v>694185</v>
      </c>
      <c r="AB119">
        <v>20.4557</v>
      </c>
    </row>
    <row r="120" spans="1:28" x14ac:dyDescent="0.35">
      <c r="A120">
        <v>3075161</v>
      </c>
      <c r="B120">
        <v>2090.5500000000002</v>
      </c>
      <c r="C120">
        <v>4346.72</v>
      </c>
      <c r="D120">
        <v>2.7149999999999999</v>
      </c>
      <c r="E120">
        <v>-10692.5</v>
      </c>
      <c r="F120">
        <v>20.012899999999998</v>
      </c>
      <c r="G120">
        <v>705728</v>
      </c>
      <c r="H120">
        <v>20.4878</v>
      </c>
      <c r="I120" s="1">
        <f t="shared" si="8"/>
        <v>716420.5</v>
      </c>
      <c r="J120" s="1">
        <f t="shared" si="9"/>
        <v>2.3312101185420917</v>
      </c>
      <c r="M120" s="1">
        <f t="shared" si="10"/>
        <v>2.6604429238646907</v>
      </c>
      <c r="P120" s="1">
        <f t="shared" si="11"/>
        <v>2.2956471403530228</v>
      </c>
      <c r="Q120" s="1">
        <f t="shared" si="12"/>
        <v>703931.5</v>
      </c>
      <c r="R120">
        <f t="shared" si="13"/>
        <v>0</v>
      </c>
      <c r="S120">
        <f t="shared" si="14"/>
        <v>5.4400000000005093</v>
      </c>
      <c r="T120">
        <f t="shared" si="15"/>
        <v>0</v>
      </c>
      <c r="U120">
        <v>3074521</v>
      </c>
      <c r="V120">
        <v>2090.5500000000002</v>
      </c>
      <c r="W120">
        <v>4341.28</v>
      </c>
      <c r="X120">
        <v>2.7149999999999999</v>
      </c>
      <c r="Y120">
        <v>-10658.5</v>
      </c>
      <c r="Z120">
        <v>20.012899999999998</v>
      </c>
      <c r="AA120">
        <v>693273</v>
      </c>
      <c r="AB120">
        <v>20.442499999999999</v>
      </c>
    </row>
    <row r="121" spans="1:28" x14ac:dyDescent="0.35">
      <c r="A121">
        <v>3075169</v>
      </c>
      <c r="B121">
        <v>2095.98</v>
      </c>
      <c r="C121">
        <v>4346.72</v>
      </c>
      <c r="D121">
        <v>2.7149999999999999</v>
      </c>
      <c r="E121">
        <v>-10694</v>
      </c>
      <c r="F121">
        <v>20.012899999999998</v>
      </c>
      <c r="G121">
        <v>704456</v>
      </c>
      <c r="H121">
        <v>20.4556</v>
      </c>
      <c r="I121" s="1">
        <f t="shared" si="8"/>
        <v>715150</v>
      </c>
      <c r="J121" s="1">
        <f t="shared" si="9"/>
        <v>2.3307390967102735</v>
      </c>
      <c r="M121" s="1">
        <f t="shared" si="10"/>
        <v>2.6582602071311476</v>
      </c>
      <c r="P121" s="1">
        <f t="shared" si="11"/>
        <v>2.2923221330830268</v>
      </c>
      <c r="Q121" s="1">
        <f t="shared" si="12"/>
        <v>703338.3</v>
      </c>
      <c r="R121">
        <f t="shared" si="13"/>
        <v>0</v>
      </c>
      <c r="S121">
        <f t="shared" si="14"/>
        <v>5.4400000000005093</v>
      </c>
      <c r="T121">
        <f t="shared" si="15"/>
        <v>0</v>
      </c>
      <c r="U121">
        <v>3074529</v>
      </c>
      <c r="V121">
        <v>2095.98</v>
      </c>
      <c r="W121">
        <v>4341.28</v>
      </c>
      <c r="X121">
        <v>2.7149999999999999</v>
      </c>
      <c r="Y121">
        <v>-10663.3</v>
      </c>
      <c r="Z121">
        <v>20.012899999999998</v>
      </c>
      <c r="AA121">
        <v>692675</v>
      </c>
      <c r="AB121">
        <v>20.454899999999999</v>
      </c>
    </row>
    <row r="122" spans="1:28" x14ac:dyDescent="0.35">
      <c r="A122">
        <v>3075177</v>
      </c>
      <c r="B122">
        <v>2101.41</v>
      </c>
      <c r="C122">
        <v>4346.72</v>
      </c>
      <c r="D122">
        <v>2.7149999999999999</v>
      </c>
      <c r="E122">
        <v>-10687.2</v>
      </c>
      <c r="F122">
        <v>20.012899999999998</v>
      </c>
      <c r="G122">
        <v>700700</v>
      </c>
      <c r="H122">
        <v>20.444900000000001</v>
      </c>
      <c r="I122" s="1">
        <f t="shared" si="8"/>
        <v>711387.2</v>
      </c>
      <c r="J122" s="1">
        <f t="shared" si="9"/>
        <v>2.3196891808389051</v>
      </c>
      <c r="M122" s="1">
        <f t="shared" si="10"/>
        <v>2.6518841556694639</v>
      </c>
      <c r="P122" s="1">
        <f t="shared" si="11"/>
        <v>2.292283263803641</v>
      </c>
      <c r="Q122" s="1">
        <f t="shared" si="12"/>
        <v>703051.3</v>
      </c>
      <c r="R122">
        <f t="shared" si="13"/>
        <v>0</v>
      </c>
      <c r="S122">
        <f t="shared" si="14"/>
        <v>5.4400000000005093</v>
      </c>
      <c r="T122">
        <f t="shared" si="15"/>
        <v>0</v>
      </c>
      <c r="U122">
        <v>3074537</v>
      </c>
      <c r="V122">
        <v>2101.41</v>
      </c>
      <c r="W122">
        <v>4341.28</v>
      </c>
      <c r="X122">
        <v>2.7149999999999999</v>
      </c>
      <c r="Y122">
        <v>-10679.3</v>
      </c>
      <c r="Z122">
        <v>20.012899999999998</v>
      </c>
      <c r="AA122">
        <v>692372</v>
      </c>
      <c r="AB122">
        <v>20.446899999999999</v>
      </c>
    </row>
    <row r="123" spans="1:28" x14ac:dyDescent="0.35">
      <c r="A123">
        <v>3075185</v>
      </c>
      <c r="B123">
        <v>2106.84</v>
      </c>
      <c r="C123">
        <v>4346.72</v>
      </c>
      <c r="D123">
        <v>2.7149999999999999</v>
      </c>
      <c r="E123">
        <v>-10686</v>
      </c>
      <c r="F123">
        <v>20.012899999999998</v>
      </c>
      <c r="G123">
        <v>698588</v>
      </c>
      <c r="H123">
        <v>20.477499999999999</v>
      </c>
      <c r="I123" s="1">
        <f t="shared" si="8"/>
        <v>709274</v>
      </c>
      <c r="J123" s="1">
        <f t="shared" si="9"/>
        <v>2.3091165099906403</v>
      </c>
      <c r="M123" s="1">
        <f t="shared" si="10"/>
        <v>2.6460111587778088</v>
      </c>
      <c r="P123" s="1">
        <f t="shared" si="11"/>
        <v>2.2926420270142445</v>
      </c>
      <c r="Q123" s="1">
        <f t="shared" si="12"/>
        <v>702875.9</v>
      </c>
      <c r="R123">
        <f t="shared" si="13"/>
        <v>0</v>
      </c>
      <c r="S123">
        <f t="shared" si="14"/>
        <v>5.4400000000005093</v>
      </c>
      <c r="T123">
        <f t="shared" si="15"/>
        <v>0</v>
      </c>
      <c r="U123">
        <v>3074545</v>
      </c>
      <c r="V123">
        <v>2106.84</v>
      </c>
      <c r="W123">
        <v>4341.28</v>
      </c>
      <c r="X123">
        <v>2.7149999999999999</v>
      </c>
      <c r="Y123">
        <v>-10672.9</v>
      </c>
      <c r="Z123">
        <v>20.012899999999998</v>
      </c>
      <c r="AA123">
        <v>692203</v>
      </c>
      <c r="AB123">
        <v>20.438600000000001</v>
      </c>
    </row>
    <row r="124" spans="1:28" x14ac:dyDescent="0.35">
      <c r="A124">
        <v>3075193</v>
      </c>
      <c r="B124">
        <v>2112.27</v>
      </c>
      <c r="C124">
        <v>4346.72</v>
      </c>
      <c r="D124">
        <v>2.7149999999999999</v>
      </c>
      <c r="E124">
        <v>-10659</v>
      </c>
      <c r="F124">
        <v>20.012899999999998</v>
      </c>
      <c r="G124">
        <v>697559</v>
      </c>
      <c r="H124">
        <v>20.4621</v>
      </c>
      <c r="I124" s="1">
        <f t="shared" si="8"/>
        <v>708218</v>
      </c>
      <c r="J124" s="1">
        <f t="shared" si="9"/>
        <v>2.3074138692183759</v>
      </c>
      <c r="M124" s="1">
        <f t="shared" si="10"/>
        <v>2.6431696710719379</v>
      </c>
      <c r="P124" s="1">
        <f t="shared" si="11"/>
        <v>2.2894029500371689</v>
      </c>
      <c r="Q124" s="1">
        <f t="shared" si="12"/>
        <v>702178.2</v>
      </c>
      <c r="R124">
        <f t="shared" si="13"/>
        <v>0</v>
      </c>
      <c r="S124">
        <f t="shared" si="14"/>
        <v>5.4400000000005093</v>
      </c>
      <c r="T124">
        <f t="shared" si="15"/>
        <v>0</v>
      </c>
      <c r="U124">
        <v>3074553</v>
      </c>
      <c r="V124">
        <v>2112.27</v>
      </c>
      <c r="W124">
        <v>4341.28</v>
      </c>
      <c r="X124">
        <v>2.7149999999999999</v>
      </c>
      <c r="Y124">
        <v>-10662.2</v>
      </c>
      <c r="Z124">
        <v>20.012899999999998</v>
      </c>
      <c r="AA124">
        <v>691516</v>
      </c>
      <c r="AB124">
        <v>20.447199999999999</v>
      </c>
    </row>
    <row r="125" spans="1:28" x14ac:dyDescent="0.35">
      <c r="A125">
        <v>3075201</v>
      </c>
      <c r="B125">
        <v>2117.6999999999998</v>
      </c>
      <c r="C125">
        <v>4346.72</v>
      </c>
      <c r="D125">
        <v>2.7149999999999999</v>
      </c>
      <c r="E125">
        <v>-10672.4</v>
      </c>
      <c r="F125">
        <v>20.012899999999998</v>
      </c>
      <c r="G125">
        <v>695950</v>
      </c>
      <c r="H125">
        <v>20.4695</v>
      </c>
      <c r="I125" s="1">
        <f t="shared" si="8"/>
        <v>706622.4</v>
      </c>
      <c r="J125" s="1">
        <f t="shared" si="9"/>
        <v>2.3013830332934369</v>
      </c>
      <c r="M125" s="1">
        <f t="shared" si="10"/>
        <v>2.6382999760306167</v>
      </c>
      <c r="P125" s="1">
        <f t="shared" si="11"/>
        <v>2.2869647511076359</v>
      </c>
      <c r="Q125" s="1">
        <f t="shared" si="12"/>
        <v>702006.7</v>
      </c>
      <c r="R125">
        <f t="shared" si="13"/>
        <v>0</v>
      </c>
      <c r="S125">
        <f t="shared" si="14"/>
        <v>5.4400000000005093</v>
      </c>
      <c r="T125">
        <f t="shared" si="15"/>
        <v>0</v>
      </c>
      <c r="U125">
        <v>3074561</v>
      </c>
      <c r="V125">
        <v>2117.6999999999998</v>
      </c>
      <c r="W125">
        <v>4341.28</v>
      </c>
      <c r="X125">
        <v>2.7149999999999999</v>
      </c>
      <c r="Y125">
        <v>-10662.7</v>
      </c>
      <c r="Z125">
        <v>20.012899999999998</v>
      </c>
      <c r="AA125">
        <v>691344</v>
      </c>
      <c r="AB125">
        <v>20.463999999999999</v>
      </c>
    </row>
    <row r="126" spans="1:28" x14ac:dyDescent="0.35">
      <c r="A126">
        <v>3075209</v>
      </c>
      <c r="B126">
        <v>2123.13</v>
      </c>
      <c r="C126">
        <v>4346.72</v>
      </c>
      <c r="D126">
        <v>2.7149999999999999</v>
      </c>
      <c r="E126">
        <v>-10682.4</v>
      </c>
      <c r="F126">
        <v>20.012899999999998</v>
      </c>
      <c r="G126">
        <v>695350</v>
      </c>
      <c r="H126">
        <v>20.467400000000001</v>
      </c>
      <c r="I126" s="1">
        <f t="shared" si="8"/>
        <v>706032.4</v>
      </c>
      <c r="J126" s="1">
        <f t="shared" si="9"/>
        <v>2.2996974049789749</v>
      </c>
      <c r="M126" s="1">
        <f t="shared" si="10"/>
        <v>2.6386491899717033</v>
      </c>
      <c r="P126" s="1">
        <f t="shared" si="11"/>
        <v>2.2892577080152923</v>
      </c>
      <c r="Q126" s="1">
        <f t="shared" si="12"/>
        <v>701804</v>
      </c>
      <c r="R126">
        <f t="shared" si="13"/>
        <v>0</v>
      </c>
      <c r="S126">
        <f t="shared" si="14"/>
        <v>5.4400000000005093</v>
      </c>
      <c r="T126">
        <f t="shared" si="15"/>
        <v>0</v>
      </c>
      <c r="U126">
        <v>3074569</v>
      </c>
      <c r="V126">
        <v>2123.13</v>
      </c>
      <c r="W126">
        <v>4341.28</v>
      </c>
      <c r="X126">
        <v>2.7149999999999999</v>
      </c>
      <c r="Y126">
        <v>-10663</v>
      </c>
      <c r="Z126">
        <v>20.012899999999998</v>
      </c>
      <c r="AA126">
        <v>691141</v>
      </c>
      <c r="AB126">
        <v>20.4376</v>
      </c>
    </row>
    <row r="127" spans="1:28" x14ac:dyDescent="0.35">
      <c r="A127">
        <v>3075217</v>
      </c>
      <c r="B127">
        <v>2128.56</v>
      </c>
      <c r="C127">
        <v>4346.72</v>
      </c>
      <c r="D127">
        <v>2.7149999999999999</v>
      </c>
      <c r="E127">
        <v>-10684.4</v>
      </c>
      <c r="F127">
        <v>20.012899999999998</v>
      </c>
      <c r="G127">
        <v>692113</v>
      </c>
      <c r="H127">
        <v>20.470800000000001</v>
      </c>
      <c r="I127" s="1">
        <f t="shared" si="8"/>
        <v>702797.4</v>
      </c>
      <c r="J127" s="1">
        <f t="shared" si="9"/>
        <v>2.2887801160677648</v>
      </c>
      <c r="M127" s="1">
        <f t="shared" si="10"/>
        <v>2.6296788509675872</v>
      </c>
      <c r="P127" s="1">
        <f t="shared" si="11"/>
        <v>2.2845744073541261</v>
      </c>
      <c r="Q127" s="1">
        <f t="shared" si="12"/>
        <v>700334</v>
      </c>
      <c r="R127">
        <f t="shared" si="13"/>
        <v>0</v>
      </c>
      <c r="S127">
        <f t="shared" si="14"/>
        <v>5.4400000000005093</v>
      </c>
      <c r="T127">
        <f t="shared" si="15"/>
        <v>0</v>
      </c>
      <c r="U127">
        <v>3074577</v>
      </c>
      <c r="V127">
        <v>2128.56</v>
      </c>
      <c r="W127">
        <v>4341.28</v>
      </c>
      <c r="X127">
        <v>2.7149999999999999</v>
      </c>
      <c r="Y127">
        <v>-10678</v>
      </c>
      <c r="Z127">
        <v>20.012899999999998</v>
      </c>
      <c r="AA127">
        <v>689656</v>
      </c>
      <c r="AB127">
        <v>20.436599999999999</v>
      </c>
    </row>
    <row r="128" spans="1:28" x14ac:dyDescent="0.35">
      <c r="A128">
        <v>3075225</v>
      </c>
      <c r="B128">
        <v>2133.9899999999998</v>
      </c>
      <c r="C128">
        <v>4346.72</v>
      </c>
      <c r="D128">
        <v>2.7149999999999999</v>
      </c>
      <c r="E128">
        <v>-10665.6</v>
      </c>
      <c r="F128">
        <v>20.012899999999998</v>
      </c>
      <c r="G128">
        <v>690715</v>
      </c>
      <c r="H128">
        <v>20.441400000000002</v>
      </c>
      <c r="I128" s="1">
        <f t="shared" si="8"/>
        <v>701380.6</v>
      </c>
      <c r="J128" s="1">
        <f t="shared" si="9"/>
        <v>2.2874512835063481</v>
      </c>
      <c r="M128" s="1">
        <f t="shared" si="10"/>
        <v>2.6260663471317987</v>
      </c>
      <c r="P128" s="1">
        <f t="shared" si="11"/>
        <v>2.2796206245489539</v>
      </c>
      <c r="Q128" s="1">
        <f t="shared" si="12"/>
        <v>699673.7</v>
      </c>
      <c r="R128">
        <f t="shared" si="13"/>
        <v>0</v>
      </c>
      <c r="S128">
        <f t="shared" si="14"/>
        <v>5.4400000000005093</v>
      </c>
      <c r="T128">
        <f t="shared" si="15"/>
        <v>0</v>
      </c>
      <c r="U128">
        <v>3074585</v>
      </c>
      <c r="V128">
        <v>2133.9899999999998</v>
      </c>
      <c r="W128">
        <v>4341.28</v>
      </c>
      <c r="X128">
        <v>2.7149999999999999</v>
      </c>
      <c r="Y128">
        <v>-10697.7</v>
      </c>
      <c r="Z128">
        <v>20.012899999999998</v>
      </c>
      <c r="AA128">
        <v>688976</v>
      </c>
      <c r="AB128">
        <v>20.4617</v>
      </c>
    </row>
    <row r="129" spans="1:28" x14ac:dyDescent="0.35">
      <c r="A129">
        <v>3075233</v>
      </c>
      <c r="B129">
        <v>2139.42</v>
      </c>
      <c r="C129">
        <v>4346.72</v>
      </c>
      <c r="D129">
        <v>2.7149999999999999</v>
      </c>
      <c r="E129">
        <v>-10660.8</v>
      </c>
      <c r="F129">
        <v>20.012899999999998</v>
      </c>
      <c r="G129">
        <v>690569</v>
      </c>
      <c r="H129">
        <v>20.4359</v>
      </c>
      <c r="I129" s="1">
        <f t="shared" si="8"/>
        <v>701229.8</v>
      </c>
      <c r="J129" s="1">
        <f t="shared" si="9"/>
        <v>2.2875749701913466</v>
      </c>
      <c r="M129" s="1">
        <f t="shared" si="10"/>
        <v>2.6266480331846038</v>
      </c>
      <c r="P129" s="1">
        <f t="shared" si="11"/>
        <v>2.2805085657818784</v>
      </c>
      <c r="Q129" s="1">
        <f t="shared" si="12"/>
        <v>699265.5</v>
      </c>
      <c r="R129">
        <f t="shared" si="13"/>
        <v>0</v>
      </c>
      <c r="S129">
        <f t="shared" si="14"/>
        <v>5.4400000000005093</v>
      </c>
      <c r="T129">
        <f t="shared" si="15"/>
        <v>0</v>
      </c>
      <c r="U129">
        <v>3074593</v>
      </c>
      <c r="V129">
        <v>2139.42</v>
      </c>
      <c r="W129">
        <v>4341.28</v>
      </c>
      <c r="X129">
        <v>2.7149999999999999</v>
      </c>
      <c r="Y129">
        <v>-10668.5</v>
      </c>
      <c r="Z129">
        <v>20.012899999999998</v>
      </c>
      <c r="AA129">
        <v>688597</v>
      </c>
      <c r="AB129">
        <v>20.441800000000001</v>
      </c>
    </row>
    <row r="130" spans="1:28" x14ac:dyDescent="0.35">
      <c r="A130">
        <v>3075241</v>
      </c>
      <c r="B130">
        <v>2144.85</v>
      </c>
      <c r="C130">
        <v>4346.72</v>
      </c>
      <c r="D130">
        <v>2.7149999999999999</v>
      </c>
      <c r="E130">
        <v>-10695.1</v>
      </c>
      <c r="F130">
        <v>20.012899999999998</v>
      </c>
      <c r="G130">
        <v>690205</v>
      </c>
      <c r="H130">
        <v>20.4376</v>
      </c>
      <c r="I130" s="1">
        <f t="shared" si="8"/>
        <v>700900.1</v>
      </c>
      <c r="J130" s="1">
        <f t="shared" si="9"/>
        <v>2.2863092209130884</v>
      </c>
      <c r="M130" s="1">
        <f t="shared" si="10"/>
        <v>2.6206007772904121</v>
      </c>
      <c r="P130" s="1">
        <f t="shared" si="11"/>
        <v>2.2712573482876288</v>
      </c>
      <c r="Q130" s="1">
        <f t="shared" si="12"/>
        <v>696217.59999999998</v>
      </c>
      <c r="R130">
        <f t="shared" si="13"/>
        <v>0</v>
      </c>
      <c r="S130">
        <f t="shared" si="14"/>
        <v>5.4400000000005093</v>
      </c>
      <c r="T130">
        <f t="shared" si="15"/>
        <v>0</v>
      </c>
      <c r="U130">
        <v>3074601</v>
      </c>
      <c r="V130">
        <v>2144.85</v>
      </c>
      <c r="W130">
        <v>4341.28</v>
      </c>
      <c r="X130">
        <v>2.7149999999999999</v>
      </c>
      <c r="Y130">
        <v>-10661.6</v>
      </c>
      <c r="Z130">
        <v>20.012899999999998</v>
      </c>
      <c r="AA130">
        <v>685556</v>
      </c>
      <c r="AB130">
        <v>20.435600000000001</v>
      </c>
    </row>
    <row r="131" spans="1:28" x14ac:dyDescent="0.35">
      <c r="A131">
        <v>3075249</v>
      </c>
      <c r="B131">
        <v>2150.2800000000002</v>
      </c>
      <c r="C131">
        <v>4346.72</v>
      </c>
      <c r="D131">
        <v>2.7149999999999999</v>
      </c>
      <c r="E131">
        <v>-10688.9</v>
      </c>
      <c r="F131">
        <v>20.012899999999998</v>
      </c>
      <c r="G131">
        <v>689079</v>
      </c>
      <c r="H131">
        <v>20.4407</v>
      </c>
      <c r="I131" s="1">
        <f t="shared" ref="I131:I134" si="16">G131-E131</f>
        <v>699767.9</v>
      </c>
      <c r="J131" s="1">
        <f t="shared" ref="J131:J134" si="17">I131/(H131*15000)</f>
        <v>2.2822698505106644</v>
      </c>
      <c r="M131" s="1">
        <f t="shared" ref="M131:M134" si="18">(J131+P131)*1.15/2</f>
        <v>2.6166697546630218</v>
      </c>
      <c r="P131" s="1">
        <f t="shared" ref="P131:P134" si="19">Q131/(AB131*15000)</f>
        <v>2.2684601575989394</v>
      </c>
      <c r="Q131" s="1">
        <f t="shared" ref="Q131:Q134" si="20">AA131-Y131</f>
        <v>695656.2</v>
      </c>
      <c r="R131">
        <f t="shared" ref="R131:R134" si="21">B131-V131</f>
        <v>0</v>
      </c>
      <c r="S131">
        <f t="shared" ref="S131:S134" si="22">C131-W131</f>
        <v>5.4400000000005093</v>
      </c>
      <c r="T131">
        <f t="shared" ref="T131:T134" si="23">D131-X131</f>
        <v>0</v>
      </c>
      <c r="U131">
        <v>3074609</v>
      </c>
      <c r="V131">
        <v>2150.2800000000002</v>
      </c>
      <c r="W131">
        <v>4341.28</v>
      </c>
      <c r="X131">
        <v>2.7149999999999999</v>
      </c>
      <c r="Y131">
        <v>-10658.2</v>
      </c>
      <c r="Z131">
        <v>20.012899999999998</v>
      </c>
      <c r="AA131">
        <v>684998</v>
      </c>
      <c r="AB131">
        <v>20.444299999999998</v>
      </c>
    </row>
    <row r="132" spans="1:28" x14ac:dyDescent="0.35">
      <c r="A132">
        <v>3075257</v>
      </c>
      <c r="B132">
        <v>2155.71</v>
      </c>
      <c r="C132">
        <v>4346.72</v>
      </c>
      <c r="D132">
        <v>2.7149999999999999</v>
      </c>
      <c r="E132">
        <v>-10658.2</v>
      </c>
      <c r="F132">
        <v>20.012899999999998</v>
      </c>
      <c r="G132">
        <v>683695</v>
      </c>
      <c r="H132">
        <v>20.462499999999999</v>
      </c>
      <c r="I132" s="1">
        <f t="shared" si="16"/>
        <v>694353.2</v>
      </c>
      <c r="J132" s="1">
        <f t="shared" si="17"/>
        <v>2.2621973528812869</v>
      </c>
      <c r="M132" s="1">
        <f t="shared" si="18"/>
        <v>2.60105534582229</v>
      </c>
      <c r="P132" s="1">
        <f t="shared" si="19"/>
        <v>2.2613771615922618</v>
      </c>
      <c r="Q132" s="1">
        <f t="shared" si="20"/>
        <v>693867.4</v>
      </c>
      <c r="R132">
        <f t="shared" si="21"/>
        <v>0</v>
      </c>
      <c r="S132">
        <f t="shared" si="22"/>
        <v>5.4400000000005093</v>
      </c>
      <c r="T132">
        <f t="shared" si="23"/>
        <v>0</v>
      </c>
      <c r="U132">
        <v>3074617</v>
      </c>
      <c r="V132">
        <v>2155.71</v>
      </c>
      <c r="W132">
        <v>4341.28</v>
      </c>
      <c r="X132">
        <v>2.7149999999999999</v>
      </c>
      <c r="Y132">
        <v>-10662.4</v>
      </c>
      <c r="Z132">
        <v>20.012899999999998</v>
      </c>
      <c r="AA132">
        <v>683205</v>
      </c>
      <c r="AB132">
        <v>20.4556</v>
      </c>
    </row>
    <row r="133" spans="1:28" x14ac:dyDescent="0.35">
      <c r="A133">
        <v>3075265</v>
      </c>
      <c r="B133">
        <v>2161.14</v>
      </c>
      <c r="C133">
        <v>4346.72</v>
      </c>
      <c r="D133">
        <v>2.7149999999999999</v>
      </c>
      <c r="E133">
        <v>-10688.7</v>
      </c>
      <c r="F133">
        <v>20.012899999999998</v>
      </c>
      <c r="G133">
        <v>682924</v>
      </c>
      <c r="H133">
        <v>20.4328</v>
      </c>
      <c r="I133" s="1">
        <f t="shared" si="16"/>
        <v>693612.7</v>
      </c>
      <c r="J133" s="1">
        <f t="shared" si="17"/>
        <v>2.2630695091552142</v>
      </c>
      <c r="M133" s="1">
        <f t="shared" si="18"/>
        <v>2.6017698141196122</v>
      </c>
      <c r="P133" s="1">
        <f t="shared" si="19"/>
        <v>2.2617475588788949</v>
      </c>
      <c r="Q133" s="1">
        <f t="shared" si="20"/>
        <v>693268.6</v>
      </c>
      <c r="R133">
        <f t="shared" si="21"/>
        <v>0</v>
      </c>
      <c r="S133">
        <f t="shared" si="22"/>
        <v>5.4400000000005093</v>
      </c>
      <c r="T133">
        <f t="shared" si="23"/>
        <v>0</v>
      </c>
      <c r="U133">
        <v>3074625</v>
      </c>
      <c r="V133">
        <v>2161.14</v>
      </c>
      <c r="W133">
        <v>4341.28</v>
      </c>
      <c r="X133">
        <v>2.7149999999999999</v>
      </c>
      <c r="Y133">
        <v>-10664.6</v>
      </c>
      <c r="Z133">
        <v>20.012899999999998</v>
      </c>
      <c r="AA133">
        <v>682604</v>
      </c>
      <c r="AB133">
        <v>20.4346</v>
      </c>
    </row>
    <row r="134" spans="1:28" x14ac:dyDescent="0.35">
      <c r="A134">
        <v>3075273</v>
      </c>
      <c r="B134">
        <v>2166.5700000000002</v>
      </c>
      <c r="C134">
        <v>4346.72</v>
      </c>
      <c r="D134">
        <v>2.7149999999999999</v>
      </c>
      <c r="E134">
        <v>-10658.3</v>
      </c>
      <c r="F134">
        <v>20.012899999999998</v>
      </c>
      <c r="G134">
        <v>680734</v>
      </c>
      <c r="H134">
        <v>20.444900000000001</v>
      </c>
      <c r="I134" s="1">
        <f t="shared" si="16"/>
        <v>691392.3</v>
      </c>
      <c r="J134" s="1">
        <f t="shared" si="17"/>
        <v>2.2544898727800087</v>
      </c>
      <c r="M134" s="1">
        <f t="shared" si="18"/>
        <v>2.5963181202804209</v>
      </c>
      <c r="P134" s="1">
        <f t="shared" si="19"/>
        <v>2.2608459885772456</v>
      </c>
      <c r="Q134" s="1">
        <f t="shared" si="20"/>
        <v>692934.6</v>
      </c>
      <c r="R134">
        <f t="shared" si="21"/>
        <v>0</v>
      </c>
      <c r="S134">
        <f t="shared" si="22"/>
        <v>5.4400000000005093</v>
      </c>
      <c r="T134">
        <f t="shared" si="23"/>
        <v>0</v>
      </c>
      <c r="U134">
        <v>3074633</v>
      </c>
      <c r="V134">
        <v>2166.5700000000002</v>
      </c>
      <c r="W134">
        <v>4341.28</v>
      </c>
      <c r="X134">
        <v>2.7149999999999999</v>
      </c>
      <c r="Y134">
        <v>-10660.6</v>
      </c>
      <c r="Z134">
        <v>20.012899999999998</v>
      </c>
      <c r="AA134">
        <v>682274</v>
      </c>
      <c r="AB134">
        <v>20.4329</v>
      </c>
    </row>
  </sheetData>
  <sortState xmlns:xlrd2="http://schemas.microsoft.com/office/spreadsheetml/2017/richdata2" ref="L2:M1610">
    <sortCondition descending="1" ref="L2:L16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2023-04-21T12:54:50Z</dcterms:created>
  <dcterms:modified xsi:type="dcterms:W3CDTF">2023-04-21T13:17:06Z</dcterms:modified>
</cp:coreProperties>
</file>