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in\Desktop\"/>
    </mc:Choice>
  </mc:AlternateContent>
  <bookViews>
    <workbookView xWindow="0" yWindow="0" windowWidth="20460" windowHeight="6225"/>
  </bookViews>
  <sheets>
    <sheet name="Origins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E2" i="1"/>
</calcChain>
</file>

<file path=xl/sharedStrings.xml><?xml version="1.0" encoding="utf-8"?>
<sst xmlns="http://schemas.openxmlformats.org/spreadsheetml/2006/main" count="21" uniqueCount="20">
  <si>
    <t>ID</t>
  </si>
  <si>
    <t>Hubs Address</t>
  </si>
  <si>
    <t>Lat</t>
  </si>
  <si>
    <t>Long</t>
  </si>
  <si>
    <t>1515 Franklin St, Houston, TX 77002</t>
  </si>
  <si>
    <t>794N San Jacinto St, Houston, TX 77002</t>
  </si>
  <si>
    <t>1500 Daly Pl, Houston, TX 77002</t>
  </si>
  <si>
    <t>5601 W Loop S, Houston, TX 77081</t>
  </si>
  <si>
    <t>5220 Travis St, Houston, TX 77002</t>
  </si>
  <si>
    <t>6100 Main MS-550, Houston, TX 77005</t>
  </si>
  <si>
    <t>2545 Pressler St, Houston, TX 77030</t>
  </si>
  <si>
    <t>3837 Bellaire Blvd, Houston, TX 77025</t>
  </si>
  <si>
    <t>4028 Bellaire Blvd, West University Place, TX </t>
  </si>
  <si>
    <t>4616 Locust St Bellaire, TX 77401</t>
  </si>
  <si>
    <t>4601 Bellaire Blvd, Bellaire, TX 77401</t>
  </si>
  <si>
    <t>Opposite to 8715 W Loop S, Houston, TX 77096</t>
  </si>
  <si>
    <t>7101 Stella Link Rd, Houston, TX 77025</t>
  </si>
  <si>
    <t>3131 W Holcombe Blvd, Houston, TX 77025</t>
  </si>
  <si>
    <t>8715 W Loop S, Houston, TX 77096</t>
  </si>
  <si>
    <t>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</si>
</sst>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" sqref="E1"/>
    </sheetView>
  </sheetViews>
  <sheetFormatPr defaultRowHeight="15" x14ac:dyDescent="0.25"/>
  <cols>
    <col min="2" max="2" width="42.42578125" bestFit="1" customWidth="1"/>
    <col min="4" max="4" width="17.85546875" customWidth="1"/>
    <col min="5" max="5" width="23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19</v>
      </c>
    </row>
    <row r="2" spans="1:5" x14ac:dyDescent="0.25">
      <c r="A2" s="1">
        <v>0</v>
      </c>
      <c r="B2" s="1" t="s">
        <v>4</v>
      </c>
      <c r="C2" s="1">
        <v>29.760776119999999</v>
      </c>
      <c r="D2" s="1">
        <v>-95.355095270000007</v>
      </c>
      <c r="E2" s="1" t="str">
        <f>CONCATENATE(C2,",",D2)</f>
        <v>29.76077612,-95.35509527</v>
      </c>
    </row>
    <row r="3" spans="1:5" x14ac:dyDescent="0.25">
      <c r="A3" s="1">
        <v>1</v>
      </c>
      <c r="B3" s="1" t="s">
        <v>5</v>
      </c>
      <c r="C3" s="1">
        <v>29.757703289999998</v>
      </c>
      <c r="D3" s="1">
        <v>-95.362018509999999</v>
      </c>
      <c r="E3" s="1" t="str">
        <f>CONCATENATE(C3,",",D3)</f>
        <v>29.75770329,-95.36201851</v>
      </c>
    </row>
    <row r="4" spans="1:5" x14ac:dyDescent="0.25">
      <c r="A4" s="1">
        <v>2</v>
      </c>
      <c r="B4" s="1" t="s">
        <v>6</v>
      </c>
      <c r="C4" s="1">
        <v>29.77171384</v>
      </c>
      <c r="D4" s="1">
        <v>-95.361430499999997</v>
      </c>
      <c r="E4" s="1" t="str">
        <f t="shared" ref="E4:E17" si="0">CONCATENATE(C4,",",D4)</f>
        <v>29.77171384,-95.3614305</v>
      </c>
    </row>
    <row r="5" spans="1:5" x14ac:dyDescent="0.25">
      <c r="A5" s="1">
        <v>3</v>
      </c>
      <c r="B5" s="1" t="s">
        <v>7</v>
      </c>
      <c r="C5" s="1">
        <v>29.72170904</v>
      </c>
      <c r="D5" s="1">
        <v>-95.457283140000001</v>
      </c>
      <c r="E5" s="1" t="str">
        <f t="shared" si="0"/>
        <v>29.72170904,-95.45728314</v>
      </c>
    </row>
    <row r="6" spans="1:5" x14ac:dyDescent="0.25">
      <c r="A6" s="1">
        <v>4</v>
      </c>
      <c r="B6" s="1" t="s">
        <v>8</v>
      </c>
      <c r="C6" s="1">
        <v>29.728633200000001</v>
      </c>
      <c r="D6" s="1">
        <v>-95.38875256</v>
      </c>
      <c r="E6" s="1" t="str">
        <f t="shared" si="0"/>
        <v>29.7286332,-95.38875256</v>
      </c>
    </row>
    <row r="7" spans="1:5" x14ac:dyDescent="0.25">
      <c r="A7" s="1">
        <v>5</v>
      </c>
      <c r="B7" s="1" t="s">
        <v>8</v>
      </c>
      <c r="C7" s="1">
        <v>29.728567980000001</v>
      </c>
      <c r="D7" s="1">
        <v>-95.388645269999998</v>
      </c>
      <c r="E7" s="1" t="str">
        <f t="shared" si="0"/>
        <v>29.72856798,-95.38864527</v>
      </c>
    </row>
    <row r="8" spans="1:5" x14ac:dyDescent="0.25">
      <c r="A8" s="1">
        <v>6</v>
      </c>
      <c r="B8" s="1" t="s">
        <v>9</v>
      </c>
      <c r="C8" s="1">
        <v>29.716296939999999</v>
      </c>
      <c r="D8" s="1">
        <v>-95.411823369999993</v>
      </c>
      <c r="E8" s="1" t="str">
        <f t="shared" si="0"/>
        <v>29.71629694,-95.41182337</v>
      </c>
    </row>
    <row r="9" spans="1:5" x14ac:dyDescent="0.25">
      <c r="A9" s="1">
        <v>7</v>
      </c>
      <c r="B9" s="1" t="s">
        <v>10</v>
      </c>
      <c r="C9" s="1">
        <v>29.705483919999999</v>
      </c>
      <c r="D9" s="1">
        <v>-95.408696160000005</v>
      </c>
      <c r="E9" s="1" t="str">
        <f t="shared" si="0"/>
        <v>29.70548392,-95.40869616</v>
      </c>
    </row>
    <row r="10" spans="1:5" x14ac:dyDescent="0.25">
      <c r="A10" s="1">
        <v>8</v>
      </c>
      <c r="B10" s="1" t="s">
        <v>11</v>
      </c>
      <c r="C10" s="1">
        <v>29.705636899999998</v>
      </c>
      <c r="D10" s="1">
        <v>-95.438219660000001</v>
      </c>
      <c r="E10" s="1" t="str">
        <f t="shared" si="0"/>
        <v>29.7056369,-95.43821966</v>
      </c>
    </row>
    <row r="11" spans="1:5" x14ac:dyDescent="0.25">
      <c r="A11" s="1">
        <v>9</v>
      </c>
      <c r="B11" s="1" t="s">
        <v>12</v>
      </c>
      <c r="C11" s="1">
        <v>29.707165459999999</v>
      </c>
      <c r="D11" s="1">
        <v>-95.441947209999995</v>
      </c>
      <c r="E11" s="1" t="str">
        <f t="shared" si="0"/>
        <v>29.70716546,-95.44194721</v>
      </c>
    </row>
    <row r="12" spans="1:5" x14ac:dyDescent="0.25">
      <c r="A12" s="1">
        <v>10</v>
      </c>
      <c r="B12" s="1" t="s">
        <v>13</v>
      </c>
      <c r="C12" s="1">
        <v>29.709811999999999</v>
      </c>
      <c r="D12" s="1">
        <v>-95.457533729999994</v>
      </c>
      <c r="E12" s="1" t="str">
        <f t="shared" si="0"/>
        <v>29.709812,-95.45753373</v>
      </c>
    </row>
    <row r="13" spans="1:5" x14ac:dyDescent="0.25">
      <c r="A13" s="1">
        <v>11</v>
      </c>
      <c r="B13" s="1" t="s">
        <v>14</v>
      </c>
      <c r="C13" s="1">
        <v>29.705234229999999</v>
      </c>
      <c r="D13" s="1">
        <v>-95.455813070000005</v>
      </c>
      <c r="E13" s="1" t="str">
        <f t="shared" si="0"/>
        <v>29.70523423,-95.45581307</v>
      </c>
    </row>
    <row r="14" spans="1:5" x14ac:dyDescent="0.25">
      <c r="A14" s="1">
        <v>12</v>
      </c>
      <c r="B14" s="1" t="s">
        <v>15</v>
      </c>
      <c r="C14" s="1">
        <v>29.68644377</v>
      </c>
      <c r="D14" s="1">
        <v>-95.456022840000003</v>
      </c>
      <c r="E14" s="1" t="str">
        <f t="shared" si="0"/>
        <v>29.68644377,-95.45602284</v>
      </c>
    </row>
    <row r="15" spans="1:5" x14ac:dyDescent="0.25">
      <c r="A15" s="1">
        <v>13</v>
      </c>
      <c r="B15" s="1" t="s">
        <v>16</v>
      </c>
      <c r="C15" s="1">
        <v>29.699876969999998</v>
      </c>
      <c r="D15" s="1">
        <v>-95.439688910000001</v>
      </c>
      <c r="E15" s="1" t="str">
        <f t="shared" si="0"/>
        <v>29.69987697,-95.43968891</v>
      </c>
    </row>
    <row r="16" spans="1:5" x14ac:dyDescent="0.25">
      <c r="A16" s="1">
        <v>14</v>
      </c>
      <c r="B16" s="1" t="s">
        <v>17</v>
      </c>
      <c r="C16" s="1">
        <v>29.704967</v>
      </c>
      <c r="D16" s="1">
        <v>-95.425425309999994</v>
      </c>
      <c r="E16" s="1" t="str">
        <f t="shared" si="0"/>
        <v>29.704967,-95.42542531</v>
      </c>
    </row>
    <row r="17" spans="1:5" x14ac:dyDescent="0.25">
      <c r="A17" s="1">
        <v>15</v>
      </c>
      <c r="B17" s="1" t="s">
        <v>18</v>
      </c>
      <c r="C17" s="1">
        <v>29.687017560000001</v>
      </c>
      <c r="D17" s="1">
        <v>-95.456289709999993</v>
      </c>
      <c r="E17" s="1" t="str">
        <f t="shared" si="0"/>
        <v>29.68701756,-95.45628971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amoozadeh</dc:creator>
  <cp:lastModifiedBy>matin</cp:lastModifiedBy>
  <dcterms:created xsi:type="dcterms:W3CDTF">2022-01-26T14:28:05Z</dcterms:created>
  <dcterms:modified xsi:type="dcterms:W3CDTF">2022-01-26T17:08:38Z</dcterms:modified>
</cp:coreProperties>
</file>