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esha\Desktop\Ayesha\"/>
    </mc:Choice>
  </mc:AlternateContent>
  <xr:revisionPtr revIDLastSave="0" documentId="13_ncr:1_{A63778C5-0116-4C7E-ADA7-C27F75792C93}" xr6:coauthVersionLast="47" xr6:coauthVersionMax="47" xr10:uidLastSave="{00000000-0000-0000-0000-000000000000}"/>
  <bookViews>
    <workbookView xWindow="-108" yWindow="-108" windowWidth="23256" windowHeight="12456" xr2:uid="{39D024D0-480B-418A-AEC0-370D463E9D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" l="1"/>
  <c r="E14" i="1"/>
  <c r="G14" i="1" s="1"/>
  <c r="H14" i="1" s="1"/>
  <c r="I14" i="1" s="1"/>
  <c r="F10" i="1"/>
  <c r="E10" i="1"/>
  <c r="F6" i="1"/>
  <c r="E6" i="1"/>
  <c r="K3" i="1"/>
  <c r="K2" i="1"/>
  <c r="H2" i="1"/>
  <c r="I2" i="1" s="1"/>
  <c r="J2" i="1" s="1"/>
  <c r="G10" i="1"/>
  <c r="H10" i="1" s="1"/>
  <c r="G6" i="1"/>
  <c r="H6" i="1" s="1"/>
  <c r="G2" i="1"/>
  <c r="K14" i="1" l="1"/>
  <c r="F15" i="1" s="1"/>
  <c r="J14" i="1"/>
  <c r="E15" i="1" s="1"/>
  <c r="I6" i="1"/>
  <c r="K6" i="1" s="1"/>
  <c r="F7" i="1" s="1"/>
  <c r="I10" i="1"/>
  <c r="F3" i="1"/>
  <c r="E3" i="1"/>
  <c r="G15" i="1" l="1"/>
  <c r="H15" i="1" s="1"/>
  <c r="I15" i="1" s="1"/>
  <c r="K15" i="1" s="1"/>
  <c r="F16" i="1" s="1"/>
  <c r="J10" i="1"/>
  <c r="E11" i="1" s="1"/>
  <c r="K10" i="1"/>
  <c r="F11" i="1" s="1"/>
  <c r="J6" i="1"/>
  <c r="E7" i="1" s="1"/>
  <c r="G7" i="1" s="1"/>
  <c r="H7" i="1" s="1"/>
  <c r="G3" i="1"/>
  <c r="H3" i="1" s="1"/>
  <c r="I3" i="1" s="1"/>
  <c r="J15" i="1" l="1"/>
  <c r="E16" i="1" s="1"/>
  <c r="G11" i="1"/>
  <c r="H11" i="1" s="1"/>
  <c r="I11" i="1" s="1"/>
  <c r="K11" i="1" s="1"/>
  <c r="I7" i="1"/>
  <c r="K7" i="1" s="1"/>
  <c r="J3" i="1"/>
  <c r="E4" i="1" s="1"/>
  <c r="F4" i="1"/>
  <c r="G16" i="1" l="1"/>
  <c r="H16" i="1" s="1"/>
  <c r="I16" i="1" s="1"/>
  <c r="K16" i="1" s="1"/>
  <c r="F17" i="1" s="1"/>
  <c r="J11" i="1"/>
  <c r="E12" i="1" s="1"/>
  <c r="F12" i="1"/>
  <c r="F8" i="1"/>
  <c r="J7" i="1"/>
  <c r="E8" i="1" s="1"/>
  <c r="G4" i="1"/>
  <c r="H4" i="1" s="1"/>
  <c r="J16" i="1" l="1"/>
  <c r="E17" i="1" s="1"/>
  <c r="G12" i="1"/>
  <c r="H12" i="1"/>
  <c r="I12" i="1" s="1"/>
  <c r="K12" i="1" s="1"/>
  <c r="G8" i="1"/>
  <c r="H8" i="1" s="1"/>
  <c r="I8" i="1" s="1"/>
  <c r="K8" i="1" s="1"/>
  <c r="I4" i="1"/>
  <c r="K4" i="1" s="1"/>
  <c r="G17" i="1" l="1"/>
  <c r="H17" i="1" s="1"/>
  <c r="I17" i="1" s="1"/>
  <c r="K17" i="1" s="1"/>
  <c r="J17" i="1"/>
  <c r="J12" i="1"/>
  <c r="E13" i="1" s="1"/>
  <c r="F13" i="1"/>
  <c r="F9" i="1"/>
  <c r="J8" i="1"/>
  <c r="E9" i="1" s="1"/>
  <c r="J4" i="1"/>
  <c r="E5" i="1" s="1"/>
  <c r="F5" i="1"/>
  <c r="G13" i="1" l="1"/>
  <c r="H13" i="1" s="1"/>
  <c r="I13" i="1" s="1"/>
  <c r="K13" i="1" s="1"/>
  <c r="G9" i="1"/>
  <c r="H9" i="1" s="1"/>
  <c r="I9" i="1" s="1"/>
  <c r="K9" i="1" s="1"/>
  <c r="G5" i="1"/>
  <c r="H5" i="1" s="1"/>
  <c r="J13" i="1" l="1"/>
  <c r="J9" i="1"/>
  <c r="I5" i="1"/>
  <c r="K5" i="1" s="1"/>
  <c r="J5" i="1" l="1"/>
</calcChain>
</file>

<file path=xl/sharedStrings.xml><?xml version="1.0" encoding="utf-8"?>
<sst xmlns="http://schemas.openxmlformats.org/spreadsheetml/2006/main" count="12" uniqueCount="12">
  <si>
    <t>S</t>
  </si>
  <si>
    <t>x1</t>
  </si>
  <si>
    <t>x2</t>
  </si>
  <si>
    <t>Z</t>
  </si>
  <si>
    <t>W1i</t>
  </si>
  <si>
    <t>W2i</t>
  </si>
  <si>
    <t>Y</t>
  </si>
  <si>
    <t>D</t>
  </si>
  <si>
    <t>W1f</t>
  </si>
  <si>
    <t>W2f</t>
  </si>
  <si>
    <t>Sum</t>
  </si>
  <si>
    <t>Learning Coeff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</si>
</sst>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D184F-C24F-438D-B08D-4AF6873F3FD1}">
  <dimension ref="A1:L17"/>
  <sheetViews>
    <sheetView tabSelected="1" zoomScale="101" workbookViewId="0">
      <selection sqref="A1:M3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6</v>
      </c>
      <c r="I1" t="s">
        <v>7</v>
      </c>
      <c r="J1" t="s">
        <v>8</v>
      </c>
      <c r="K1" t="s">
        <v>9</v>
      </c>
      <c r="L1" t="s">
        <v>11</v>
      </c>
    </row>
    <row r="2" spans="1:12" x14ac:dyDescent="0.3">
      <c r="B2">
        <v>0</v>
      </c>
      <c r="C2">
        <v>0</v>
      </c>
      <c r="D2">
        <v>0</v>
      </c>
      <c r="E2">
        <v>0.1</v>
      </c>
      <c r="F2">
        <v>0.1</v>
      </c>
      <c r="G2">
        <f>B2*E2+C2*F2</f>
        <v>0</v>
      </c>
      <c r="H2">
        <f>IF(G2&gt;0.5,1,0)</f>
        <v>0</v>
      </c>
      <c r="I2">
        <f>D2-H2</f>
        <v>0</v>
      </c>
      <c r="J2">
        <f>E2+(L2*I2*B2)</f>
        <v>0.1</v>
      </c>
      <c r="K2">
        <f>F2+(L2*I2*C2)</f>
        <v>0.1</v>
      </c>
      <c r="L2">
        <v>0.1</v>
      </c>
    </row>
    <row r="3" spans="1:12" x14ac:dyDescent="0.3">
      <c r="B3">
        <v>0</v>
      </c>
      <c r="C3">
        <v>1</v>
      </c>
      <c r="D3">
        <v>0</v>
      </c>
      <c r="E3">
        <f>J2</f>
        <v>0.1</v>
      </c>
      <c r="F3">
        <f>K2</f>
        <v>0.1</v>
      </c>
      <c r="G3">
        <f>B3*E3+C3*F3</f>
        <v>0.1</v>
      </c>
      <c r="H3">
        <f t="shared" ref="H3:H18" si="0">IF(G3&gt;0.5,1,0)</f>
        <v>0</v>
      </c>
      <c r="I3">
        <f>D3-H3</f>
        <v>0</v>
      </c>
      <c r="J3">
        <f t="shared" ref="J3:J9" si="1">E3+(L3*I3*B3)</f>
        <v>0.1</v>
      </c>
      <c r="K3">
        <f t="shared" ref="K3:K13" si="2">F3+(L3*I3*C3)</f>
        <v>0.1</v>
      </c>
      <c r="L3">
        <v>0.1</v>
      </c>
    </row>
    <row r="4" spans="1:12" x14ac:dyDescent="0.3">
      <c r="B4">
        <v>1</v>
      </c>
      <c r="C4">
        <v>0</v>
      </c>
      <c r="D4">
        <v>0</v>
      </c>
      <c r="E4">
        <f>J3</f>
        <v>0.1</v>
      </c>
      <c r="F4">
        <f t="shared" ref="F4:F6" si="3">K3</f>
        <v>0.1</v>
      </c>
      <c r="G4">
        <f t="shared" ref="G3:G9" si="4">B4*E4+C4*F4</f>
        <v>0.1</v>
      </c>
      <c r="H4">
        <f t="shared" si="0"/>
        <v>0</v>
      </c>
      <c r="I4">
        <f>D4-H4</f>
        <v>0</v>
      </c>
      <c r="J4">
        <f t="shared" si="1"/>
        <v>0.1</v>
      </c>
      <c r="K4">
        <f t="shared" si="2"/>
        <v>0.1</v>
      </c>
      <c r="L4">
        <v>0.1</v>
      </c>
    </row>
    <row r="5" spans="1:12" x14ac:dyDescent="0.3">
      <c r="B5">
        <v>1</v>
      </c>
      <c r="C5">
        <v>1</v>
      </c>
      <c r="D5">
        <v>1</v>
      </c>
      <c r="E5">
        <f>J4</f>
        <v>0.1</v>
      </c>
      <c r="F5">
        <f t="shared" si="3"/>
        <v>0.1</v>
      </c>
      <c r="G5">
        <f t="shared" si="4"/>
        <v>0.2</v>
      </c>
      <c r="H5">
        <f t="shared" si="0"/>
        <v>0</v>
      </c>
      <c r="I5">
        <f>D5-H5</f>
        <v>1</v>
      </c>
      <c r="J5">
        <f>E5+(L5*I5*B5)</f>
        <v>0.2</v>
      </c>
      <c r="K5">
        <f t="shared" si="2"/>
        <v>0.2</v>
      </c>
      <c r="L5">
        <v>0.1</v>
      </c>
    </row>
    <row r="6" spans="1:12" x14ac:dyDescent="0.3">
      <c r="B6">
        <v>0</v>
      </c>
      <c r="C6">
        <v>0</v>
      </c>
      <c r="D6">
        <v>0</v>
      </c>
      <c r="E6">
        <f>J5</f>
        <v>0.2</v>
      </c>
      <c r="F6">
        <f t="shared" si="3"/>
        <v>0.2</v>
      </c>
      <c r="G6">
        <f>B6*E6+C6*F6</f>
        <v>0</v>
      </c>
      <c r="H6">
        <f t="shared" si="0"/>
        <v>0</v>
      </c>
      <c r="I6">
        <f>D6-H6</f>
        <v>0</v>
      </c>
      <c r="J6">
        <f>E6+(L6*I6*B6)</f>
        <v>0.2</v>
      </c>
      <c r="K6">
        <f t="shared" si="2"/>
        <v>0.2</v>
      </c>
      <c r="L6">
        <v>0.1</v>
      </c>
    </row>
    <row r="7" spans="1:12" x14ac:dyDescent="0.3">
      <c r="B7">
        <v>0</v>
      </c>
      <c r="C7">
        <v>1</v>
      </c>
      <c r="D7">
        <v>0</v>
      </c>
      <c r="E7">
        <f>J6</f>
        <v>0.2</v>
      </c>
      <c r="F7">
        <f>K6</f>
        <v>0.2</v>
      </c>
      <c r="G7">
        <f t="shared" ref="G7:G9" si="5">B7*E7+C7*F7</f>
        <v>0.2</v>
      </c>
      <c r="H7">
        <f t="shared" si="0"/>
        <v>0</v>
      </c>
      <c r="I7">
        <f>D7-H7</f>
        <v>0</v>
      </c>
      <c r="J7">
        <f t="shared" ref="J7:J9" si="6">E7+(L7*I7*B7)</f>
        <v>0.2</v>
      </c>
      <c r="K7">
        <f t="shared" si="2"/>
        <v>0.2</v>
      </c>
      <c r="L7">
        <v>0.1</v>
      </c>
    </row>
    <row r="8" spans="1:12" x14ac:dyDescent="0.3">
      <c r="B8">
        <v>1</v>
      </c>
      <c r="C8">
        <v>0</v>
      </c>
      <c r="D8">
        <v>0</v>
      </c>
      <c r="E8">
        <f>J7</f>
        <v>0.2</v>
      </c>
      <c r="F8">
        <f t="shared" ref="F8:F10" si="7">K7</f>
        <v>0.2</v>
      </c>
      <c r="G8">
        <f t="shared" si="5"/>
        <v>0.2</v>
      </c>
      <c r="H8">
        <f t="shared" si="0"/>
        <v>0</v>
      </c>
      <c r="I8">
        <f>D8-H8</f>
        <v>0</v>
      </c>
      <c r="J8">
        <f t="shared" si="6"/>
        <v>0.2</v>
      </c>
      <c r="K8">
        <f t="shared" si="2"/>
        <v>0.2</v>
      </c>
      <c r="L8">
        <v>0.1</v>
      </c>
    </row>
    <row r="9" spans="1:12" x14ac:dyDescent="0.3">
      <c r="B9">
        <v>1</v>
      </c>
      <c r="C9">
        <v>1</v>
      </c>
      <c r="D9">
        <v>1</v>
      </c>
      <c r="E9">
        <f>J8</f>
        <v>0.2</v>
      </c>
      <c r="F9">
        <f t="shared" si="7"/>
        <v>0.2</v>
      </c>
      <c r="G9">
        <f t="shared" si="5"/>
        <v>0.4</v>
      </c>
      <c r="H9">
        <f t="shared" si="0"/>
        <v>0</v>
      </c>
      <c r="I9">
        <f>D9-H9</f>
        <v>1</v>
      </c>
      <c r="J9">
        <f t="shared" si="6"/>
        <v>0.30000000000000004</v>
      </c>
      <c r="K9">
        <f t="shared" si="2"/>
        <v>0.30000000000000004</v>
      </c>
      <c r="L9">
        <v>0.1</v>
      </c>
    </row>
    <row r="10" spans="1:12" x14ac:dyDescent="0.3">
      <c r="B10">
        <v>0</v>
      </c>
      <c r="C10">
        <v>0</v>
      </c>
      <c r="D10">
        <v>0</v>
      </c>
      <c r="E10">
        <f>J9</f>
        <v>0.30000000000000004</v>
      </c>
      <c r="F10">
        <f t="shared" si="7"/>
        <v>0.30000000000000004</v>
      </c>
      <c r="G10">
        <f>B10*E10+C10*F10</f>
        <v>0</v>
      </c>
      <c r="H10">
        <f t="shared" si="0"/>
        <v>0</v>
      </c>
      <c r="I10">
        <f>D10-H10</f>
        <v>0</v>
      </c>
      <c r="J10">
        <f>E10+(L10*I10*B10)</f>
        <v>0.30000000000000004</v>
      </c>
      <c r="K10">
        <f t="shared" si="2"/>
        <v>0.30000000000000004</v>
      </c>
      <c r="L10">
        <v>0.1</v>
      </c>
    </row>
    <row r="11" spans="1:12" x14ac:dyDescent="0.3">
      <c r="B11">
        <v>0</v>
      </c>
      <c r="C11">
        <v>1</v>
      </c>
      <c r="D11">
        <v>0</v>
      </c>
      <c r="E11">
        <f>J10</f>
        <v>0.30000000000000004</v>
      </c>
      <c r="F11">
        <f>K10</f>
        <v>0.30000000000000004</v>
      </c>
      <c r="G11">
        <f t="shared" ref="G11:G14" si="8">B11*E11+C11*F11</f>
        <v>0.30000000000000004</v>
      </c>
      <c r="H11">
        <f t="shared" si="0"/>
        <v>0</v>
      </c>
      <c r="I11">
        <f>D11-H11</f>
        <v>0</v>
      </c>
      <c r="J11">
        <f t="shared" ref="J11:J14" si="9">E11+(L11*I11*B11)</f>
        <v>0.30000000000000004</v>
      </c>
      <c r="K11">
        <f t="shared" si="2"/>
        <v>0.30000000000000004</v>
      </c>
      <c r="L11">
        <v>0.1</v>
      </c>
    </row>
    <row r="12" spans="1:12" x14ac:dyDescent="0.3">
      <c r="B12">
        <v>1</v>
      </c>
      <c r="C12">
        <v>0</v>
      </c>
      <c r="D12">
        <v>0</v>
      </c>
      <c r="E12">
        <f>J11</f>
        <v>0.30000000000000004</v>
      </c>
      <c r="F12">
        <f t="shared" ref="F12:F14" si="10">K11</f>
        <v>0.30000000000000004</v>
      </c>
      <c r="G12">
        <f t="shared" si="8"/>
        <v>0.30000000000000004</v>
      </c>
      <c r="H12">
        <f t="shared" si="0"/>
        <v>0</v>
      </c>
      <c r="I12">
        <f>D12-H12</f>
        <v>0</v>
      </c>
      <c r="J12">
        <f t="shared" si="9"/>
        <v>0.30000000000000004</v>
      </c>
      <c r="K12">
        <f t="shared" si="2"/>
        <v>0.30000000000000004</v>
      </c>
      <c r="L12">
        <v>0.1</v>
      </c>
    </row>
    <row r="13" spans="1:12" x14ac:dyDescent="0.3">
      <c r="B13">
        <v>1</v>
      </c>
      <c r="C13">
        <v>1</v>
      </c>
      <c r="D13">
        <v>1</v>
      </c>
      <c r="E13">
        <f>J12</f>
        <v>0.30000000000000004</v>
      </c>
      <c r="F13">
        <f t="shared" si="10"/>
        <v>0.30000000000000004</v>
      </c>
      <c r="G13">
        <f t="shared" si="8"/>
        <v>0.60000000000000009</v>
      </c>
      <c r="H13">
        <f t="shared" si="0"/>
        <v>1</v>
      </c>
      <c r="I13">
        <f>D13-H13</f>
        <v>0</v>
      </c>
      <c r="J13">
        <f t="shared" si="9"/>
        <v>0.30000000000000004</v>
      </c>
      <c r="K13">
        <f t="shared" si="2"/>
        <v>0.30000000000000004</v>
      </c>
      <c r="L13">
        <v>0.1</v>
      </c>
    </row>
    <row r="14" spans="1:12" x14ac:dyDescent="0.3">
      <c r="B14">
        <v>0</v>
      </c>
      <c r="C14">
        <v>0</v>
      </c>
      <c r="D14">
        <v>0</v>
      </c>
      <c r="E14">
        <f>J13</f>
        <v>0.30000000000000004</v>
      </c>
      <c r="F14">
        <f t="shared" si="10"/>
        <v>0.30000000000000004</v>
      </c>
      <c r="G14">
        <f>B14*E14+C14*F14</f>
        <v>0</v>
      </c>
      <c r="H14">
        <f t="shared" si="0"/>
        <v>0</v>
      </c>
      <c r="I14">
        <f>D14-H14</f>
        <v>0</v>
      </c>
      <c r="J14">
        <f>E14+(L14*I14*B14)</f>
        <v>0.30000000000000004</v>
      </c>
      <c r="K14">
        <f t="shared" ref="K14:K17" si="11">F14+(L14*I14*C14)</f>
        <v>0.30000000000000004</v>
      </c>
      <c r="L14">
        <v>0.1</v>
      </c>
    </row>
    <row r="15" spans="1:12" x14ac:dyDescent="0.3">
      <c r="B15">
        <v>0</v>
      </c>
      <c r="C15">
        <v>1</v>
      </c>
      <c r="D15">
        <v>0</v>
      </c>
      <c r="E15">
        <f>J14</f>
        <v>0.30000000000000004</v>
      </c>
      <c r="F15">
        <f>K14</f>
        <v>0.30000000000000004</v>
      </c>
      <c r="G15">
        <f t="shared" ref="G15:G17" si="12">B15*E15+C15*F15</f>
        <v>0.30000000000000004</v>
      </c>
      <c r="H15">
        <f t="shared" si="0"/>
        <v>0</v>
      </c>
      <c r="I15">
        <f>D15-H15</f>
        <v>0</v>
      </c>
      <c r="J15">
        <f t="shared" ref="J15:J17" si="13">E15+(L15*I15*B15)</f>
        <v>0.30000000000000004</v>
      </c>
      <c r="K15">
        <f t="shared" si="11"/>
        <v>0.30000000000000004</v>
      </c>
      <c r="L15">
        <v>0.1</v>
      </c>
    </row>
    <row r="16" spans="1:12" x14ac:dyDescent="0.3">
      <c r="B16">
        <v>1</v>
      </c>
      <c r="C16">
        <v>0</v>
      </c>
      <c r="D16">
        <v>0</v>
      </c>
      <c r="E16">
        <f>J15</f>
        <v>0.30000000000000004</v>
      </c>
      <c r="F16">
        <f t="shared" ref="F16:F17" si="14">K15</f>
        <v>0.30000000000000004</v>
      </c>
      <c r="G16">
        <f t="shared" si="12"/>
        <v>0.30000000000000004</v>
      </c>
      <c r="H16">
        <f t="shared" si="0"/>
        <v>0</v>
      </c>
      <c r="I16">
        <f>D16-H16</f>
        <v>0</v>
      </c>
      <c r="J16">
        <f t="shared" si="13"/>
        <v>0.30000000000000004</v>
      </c>
      <c r="K16">
        <f t="shared" si="11"/>
        <v>0.30000000000000004</v>
      </c>
      <c r="L16">
        <v>0.1</v>
      </c>
    </row>
    <row r="17" spans="2:12" x14ac:dyDescent="0.3">
      <c r="B17">
        <v>1</v>
      </c>
      <c r="C17">
        <v>1</v>
      </c>
      <c r="D17">
        <v>1</v>
      </c>
      <c r="E17">
        <f>J16</f>
        <v>0.30000000000000004</v>
      </c>
      <c r="F17">
        <f t="shared" si="14"/>
        <v>0.30000000000000004</v>
      </c>
      <c r="G17">
        <f t="shared" si="12"/>
        <v>0.60000000000000009</v>
      </c>
      <c r="H17">
        <f t="shared" si="0"/>
        <v>1</v>
      </c>
      <c r="I17">
        <f>D17-H17</f>
        <v>0</v>
      </c>
      <c r="J17">
        <f t="shared" si="13"/>
        <v>0.30000000000000004</v>
      </c>
      <c r="K17">
        <f t="shared" si="11"/>
        <v>0.30000000000000004</v>
      </c>
      <c r="L17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Ayesha</dc:creator>
  <cp:lastModifiedBy>Ayesha</cp:lastModifiedBy>
  <dcterms:created xsi:type="dcterms:W3CDTF">2024-09-23T16:44:16Z</dcterms:created>
  <dcterms:modified xsi:type="dcterms:W3CDTF">2024-09-23T18:42:16Z</dcterms:modified>
</cp:coreProperties>
</file>