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2" r:id="rId1"/>
    <sheet name="funnel_summary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<sst xmlns="http://schemas.openxmlformats.org/spreadsheetml/2006/main" count="21" uniqueCount="11">
  <si>
    <t>Stage</t>
  </si>
  <si>
    <t>Count</t>
  </si>
  <si>
    <t>Rate_%</t>
  </si>
  <si>
    <t>Total Leads</t>
  </si>
  <si>
    <t>Contacted</t>
  </si>
  <si>
    <t>Engaged (&gt;1 min call)</t>
  </si>
  <si>
    <t>Converted</t>
  </si>
  <si>
    <t>Row Labels</t>
  </si>
  <si>
    <t>Grand Total</t>
  </si>
  <si>
    <t>Sum of Count</t>
  </si>
  <si>
    <t>Average of Rate_%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</si>
</sst>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perman" refreshedDate="46164.544184143517" createdVersion="4" refreshedVersion="4" minRefreshableVersion="3" recordCount="4">
  <cacheSource type="worksheet">
    <worksheetSource ref="A1:C5" sheet="funnel_summary"/>
  </cacheSource>
  <cacheFields count="3">
    <cacheField name="Stage" numFmtId="0">
      <sharedItems count="4">
        <s v="Total Leads"/>
        <s v="Contacted"/>
        <s v="Engaged (&gt;1 min call)"/>
        <s v="Converted"/>
      </sharedItems>
    </cacheField>
    <cacheField name="Count" numFmtId="0">
      <sharedItems containsSemiMixedTypes="0" containsString="0" containsNumber="1" containsInteger="1" minValue="5289" maxValue="45211"/>
    </cacheField>
    <cacheField name="Rate_%" numFmtId="0">
      <sharedItems containsSemiMixedTypes="0" containsString="0" containsNumber="1" minValue="11.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45211"/>
    <n v="100"/>
  </r>
  <r>
    <x v="1"/>
    <n v="32191"/>
    <n v="71.2"/>
  </r>
  <r>
    <x v="2"/>
    <n v="40445"/>
    <n v="89.5"/>
  </r>
  <r>
    <x v="3"/>
    <n v="5289"/>
    <n v="11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3:F8" firstHeaderRow="1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e_%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activeCell="G11" sqref="G11"/>
    </sheetView>
  </sheetViews>
  <sheetFormatPr defaultRowHeight="15" x14ac:dyDescent="0.25"/>
  <cols>
    <col min="1" max="1" width="19.85546875" bestFit="1" customWidth="1"/>
    <col min="2" max="2" width="12.85546875" bestFit="1" customWidth="1"/>
    <col min="5" max="5" width="19.85546875" bestFit="1" customWidth="1"/>
    <col min="6" max="6" width="17.85546875" bestFit="1" customWidth="1"/>
  </cols>
  <sheetData>
    <row r="3" spans="1:6" x14ac:dyDescent="0.25">
      <c r="A3" s="1" t="s">
        <v>7</v>
      </c>
      <c r="B3" t="s">
        <v>9</v>
      </c>
      <c r="E3" s="1" t="s">
        <v>7</v>
      </c>
      <c r="F3" t="s">
        <v>10</v>
      </c>
    </row>
    <row r="4" spans="1:6" x14ac:dyDescent="0.25">
      <c r="A4" s="2" t="s">
        <v>4</v>
      </c>
      <c r="B4" s="3">
        <v>32191</v>
      </c>
      <c r="E4" s="2" t="s">
        <v>4</v>
      </c>
      <c r="F4" s="3">
        <v>71.2</v>
      </c>
    </row>
    <row r="5" spans="1:6" x14ac:dyDescent="0.25">
      <c r="A5" s="2" t="s">
        <v>6</v>
      </c>
      <c r="B5" s="3">
        <v>5289</v>
      </c>
      <c r="E5" s="2" t="s">
        <v>6</v>
      </c>
      <c r="F5" s="3">
        <v>11.7</v>
      </c>
    </row>
    <row r="6" spans="1:6" x14ac:dyDescent="0.25">
      <c r="A6" s="2" t="s">
        <v>5</v>
      </c>
      <c r="B6" s="3">
        <v>40445</v>
      </c>
      <c r="E6" s="2" t="s">
        <v>5</v>
      </c>
      <c r="F6" s="3">
        <v>89.5</v>
      </c>
    </row>
    <row r="7" spans="1:6" x14ac:dyDescent="0.25">
      <c r="A7" s="2" t="s">
        <v>3</v>
      </c>
      <c r="B7" s="3">
        <v>45211</v>
      </c>
      <c r="E7" s="2" t="s">
        <v>3</v>
      </c>
      <c r="F7" s="3">
        <v>100</v>
      </c>
    </row>
    <row r="8" spans="1:6" x14ac:dyDescent="0.25">
      <c r="A8" s="2" t="s">
        <v>8</v>
      </c>
      <c r="B8" s="3">
        <v>123136</v>
      </c>
      <c r="E8" s="2" t="s">
        <v>8</v>
      </c>
      <c r="F8" s="3">
        <v>68.099999999999994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45211</v>
      </c>
      <c r="C2">
        <v>100</v>
      </c>
    </row>
    <row r="3" spans="1:3" x14ac:dyDescent="0.25">
      <c r="A3" t="s">
        <v>4</v>
      </c>
      <c r="B3">
        <v>32191</v>
      </c>
      <c r="C3">
        <v>71.2</v>
      </c>
    </row>
    <row r="4" spans="1:3" x14ac:dyDescent="0.25">
      <c r="A4" t="s">
        <v>5</v>
      </c>
      <c r="B4">
        <v>40445</v>
      </c>
      <c r="C4">
        <v>89.5</v>
      </c>
    </row>
    <row r="5" spans="1:3" x14ac:dyDescent="0.25">
      <c r="A5" t="s">
        <v>6</v>
      </c>
      <c r="B5">
        <v>5289</v>
      </c>
      <c r="C5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funnel_summary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Superman</dc:creator>
  <cp:lastModifiedBy>Superman</cp:lastModifiedBy>
  <dcterms:modified xsi:type="dcterms:W3CDTF">2026-05-22T07:36:27Z</dcterms:modified>
</cp:coreProperties>
</file>