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760" windowWidth="30240" windowHeight="164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/>
  <c r="V2"/>
  <c r="V4"/>
  <c r="V3"/>
  <c r="L5"/>
  <c r="M5"/>
  <c r="N5"/>
  <c r="O5"/>
  <c r="P5"/>
  <c r="Q5"/>
  <c r="R5"/>
  <c r="S5"/>
  <c r="T5"/>
  <c r="U5"/>
  <c r="C5"/>
  <c r="D5"/>
  <c r="E5"/>
  <c r="F5"/>
  <c r="G5"/>
  <c r="H5"/>
  <c r="I5"/>
  <c r="J5"/>
  <c r="K5"/>
  <c r="B5"/>
</calcChain>
</file>

<file path=xl/sharedStrings.xml><?xml version="1.0" encoding="utf-8"?>
<sst xmlns="http://schemas.openxmlformats.org/spreadsheetml/2006/main" count="6" uniqueCount="6">
  <si>
    <t>Year</t>
  </si>
  <si>
    <t>Gold</t>
  </si>
  <si>
    <t>Silver</t>
  </si>
  <si>
    <t>Bronze</t>
  </si>
  <si>
    <t>Total</t>
  </si>
  <si>
    <t>total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</si>
</sst>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topLeftCell="N1" workbookViewId="0">
      <selection activeCell="V5" sqref="V5"/>
    </sheetView>
  </sheetViews>
  <sheetFormatPr defaultColWidth="10.6640625" defaultRowHeight="15.5"/>
  <sheetData>
    <row r="1" spans="1:22">
      <c r="A1" t="s">
        <v>0</v>
      </c>
      <c r="B1">
        <v>1900</v>
      </c>
      <c r="C1">
        <v>1908</v>
      </c>
      <c r="D1">
        <v>1912</v>
      </c>
      <c r="E1">
        <v>1952</v>
      </c>
      <c r="F1">
        <v>1956</v>
      </c>
      <c r="G1">
        <v>1960</v>
      </c>
      <c r="H1">
        <v>1964</v>
      </c>
      <c r="I1">
        <v>1968</v>
      </c>
      <c r="J1">
        <v>1972</v>
      </c>
      <c r="K1">
        <v>1976</v>
      </c>
      <c r="L1">
        <v>1980</v>
      </c>
      <c r="M1">
        <v>1988</v>
      </c>
      <c r="N1">
        <v>1992</v>
      </c>
      <c r="O1">
        <v>1996</v>
      </c>
      <c r="P1">
        <v>2000</v>
      </c>
      <c r="Q1">
        <v>2004</v>
      </c>
      <c r="R1">
        <v>2008</v>
      </c>
      <c r="S1">
        <v>2012</v>
      </c>
      <c r="T1">
        <v>2016</v>
      </c>
      <c r="U1">
        <v>2020</v>
      </c>
      <c r="V1" t="s">
        <v>5</v>
      </c>
    </row>
    <row r="2" spans="1:22">
      <c r="A2" t="s">
        <v>1</v>
      </c>
      <c r="B2">
        <v>0</v>
      </c>
      <c r="C2">
        <v>1</v>
      </c>
      <c r="D2">
        <v>0</v>
      </c>
      <c r="E2">
        <v>22</v>
      </c>
      <c r="F2">
        <v>37</v>
      </c>
      <c r="G2">
        <v>43</v>
      </c>
      <c r="H2">
        <v>30</v>
      </c>
      <c r="I2">
        <v>29</v>
      </c>
      <c r="J2">
        <v>50</v>
      </c>
      <c r="K2">
        <v>49</v>
      </c>
      <c r="L2">
        <v>80</v>
      </c>
      <c r="M2">
        <v>55</v>
      </c>
      <c r="N2">
        <v>45</v>
      </c>
      <c r="O2">
        <v>26</v>
      </c>
      <c r="P2">
        <v>32</v>
      </c>
      <c r="Q2">
        <v>28</v>
      </c>
      <c r="R2">
        <v>24</v>
      </c>
      <c r="S2">
        <v>18</v>
      </c>
      <c r="T2">
        <v>19</v>
      </c>
      <c r="U2">
        <v>20</v>
      </c>
      <c r="V2">
        <f>SUM(B2:U2)</f>
        <v>608</v>
      </c>
    </row>
    <row r="3" spans="1:22">
      <c r="A3" t="s">
        <v>2</v>
      </c>
      <c r="B3">
        <v>0</v>
      </c>
      <c r="C3">
        <v>2</v>
      </c>
      <c r="D3">
        <v>2</v>
      </c>
      <c r="E3">
        <v>30</v>
      </c>
      <c r="F3">
        <v>29</v>
      </c>
      <c r="G3">
        <v>29</v>
      </c>
      <c r="H3">
        <v>31</v>
      </c>
      <c r="I3">
        <v>32</v>
      </c>
      <c r="J3">
        <v>27</v>
      </c>
      <c r="K3">
        <v>41</v>
      </c>
      <c r="L3">
        <v>69</v>
      </c>
      <c r="M3">
        <v>31</v>
      </c>
      <c r="N3">
        <v>38</v>
      </c>
      <c r="O3">
        <v>21</v>
      </c>
      <c r="P3">
        <v>28</v>
      </c>
      <c r="Q3">
        <v>26</v>
      </c>
      <c r="R3">
        <v>13</v>
      </c>
      <c r="S3">
        <v>21</v>
      </c>
      <c r="T3">
        <v>17</v>
      </c>
      <c r="U3">
        <v>28</v>
      </c>
      <c r="V3">
        <f>SUM(B3:U3)</f>
        <v>515</v>
      </c>
    </row>
    <row r="4" spans="1:22">
      <c r="A4" t="s">
        <v>3</v>
      </c>
      <c r="B4">
        <v>0</v>
      </c>
      <c r="C4">
        <v>0</v>
      </c>
      <c r="D4">
        <v>3</v>
      </c>
      <c r="E4">
        <v>19</v>
      </c>
      <c r="F4">
        <v>32</v>
      </c>
      <c r="G4">
        <v>31</v>
      </c>
      <c r="H4">
        <v>35</v>
      </c>
      <c r="I4">
        <v>30</v>
      </c>
      <c r="J4">
        <v>22</v>
      </c>
      <c r="K4">
        <v>35</v>
      </c>
      <c r="L4">
        <v>46</v>
      </c>
      <c r="M4">
        <v>46</v>
      </c>
      <c r="N4">
        <v>29</v>
      </c>
      <c r="O4">
        <v>16</v>
      </c>
      <c r="P4">
        <v>29</v>
      </c>
      <c r="Q4">
        <v>36</v>
      </c>
      <c r="R4">
        <v>23</v>
      </c>
      <c r="S4">
        <v>27</v>
      </c>
      <c r="T4">
        <v>20</v>
      </c>
      <c r="U4">
        <v>23</v>
      </c>
      <c r="V4">
        <f>SUM(B4:U4)</f>
        <v>502</v>
      </c>
    </row>
    <row r="5" spans="1:22">
      <c r="A5" t="s">
        <v>4</v>
      </c>
      <c r="B5">
        <f>B2+B3+B4</f>
        <v>0</v>
      </c>
      <c r="C5">
        <f t="shared" ref="C5:K5" si="0">C2+C3+C4</f>
        <v>3</v>
      </c>
      <c r="D5">
        <f t="shared" si="0"/>
        <v>5</v>
      </c>
      <c r="E5">
        <f t="shared" si="0"/>
        <v>71</v>
      </c>
      <c r="F5">
        <f t="shared" si="0"/>
        <v>98</v>
      </c>
      <c r="G5">
        <f t="shared" si="0"/>
        <v>103</v>
      </c>
      <c r="H5">
        <f t="shared" si="0"/>
        <v>96</v>
      </c>
      <c r="I5">
        <f t="shared" si="0"/>
        <v>91</v>
      </c>
      <c r="J5">
        <f t="shared" si="0"/>
        <v>99</v>
      </c>
      <c r="K5">
        <f t="shared" si="0"/>
        <v>125</v>
      </c>
      <c r="L5">
        <f>L2+L3+L4</f>
        <v>195</v>
      </c>
      <c r="M5">
        <f t="shared" ref="M5" si="1">M2+M3+M4</f>
        <v>132</v>
      </c>
      <c r="N5">
        <f t="shared" ref="N5" si="2">N2+N3+N4</f>
        <v>112</v>
      </c>
      <c r="O5">
        <f t="shared" ref="O5" si="3">O2+O3+O4</f>
        <v>63</v>
      </c>
      <c r="P5">
        <f t="shared" ref="P5" si="4">P2+P3+P4</f>
        <v>89</v>
      </c>
      <c r="Q5">
        <f t="shared" ref="Q5" si="5">Q2+Q3+Q4</f>
        <v>90</v>
      </c>
      <c r="R5">
        <f t="shared" ref="R5" si="6">R2+R3+R4</f>
        <v>60</v>
      </c>
      <c r="S5">
        <f t="shared" ref="S5" si="7">S2+S3+S4</f>
        <v>66</v>
      </c>
      <c r="T5">
        <f t="shared" ref="T5" si="8">T2+T3+T4</f>
        <v>56</v>
      </c>
      <c r="U5">
        <f t="shared" ref="U5" si="9">U2+U3+U4</f>
        <v>71</v>
      </c>
      <c r="V5">
        <f>SUM(B5:U5)</f>
        <v>1625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Leung [sc21nl]</dc:creator>
  <cp:lastModifiedBy>Sandra Guran</cp:lastModifiedBy>
  <dcterms:created xsi:type="dcterms:W3CDTF">2023-12-06T20:10:37Z</dcterms:created>
  <dcterms:modified xsi:type="dcterms:W3CDTF">2023-12-07T18:13:45Z</dcterms:modified>
</cp:coreProperties>
</file>