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vsd" ContentType="application/vnd.visio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externalLinks/externalLink1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customProperty1.bin" ContentType="application/vnd.openxmlformats-officedocument.spreadsheetml.customProperty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tables/table1.bin" ContentType="application/vnd.ms-excel.table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tables/table2.bin" ContentType="application/vnd.ms-excel.table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rinterSettings/printerSettings8.bin" ContentType="application/vnd.openxmlformats-officedocument.spreadsheetml.printerSettings"/>
  <Override PartName="/xl/drawings/drawing6.xml" ContentType="application/vnd.openxmlformats-officedocument.drawing+xml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0.bin" ContentType="application/vnd.openxmlformats-officedocument.spreadsheetml.printerSettings"/>
  <Override PartName="/xl/drawings/drawing8.xml" ContentType="application/vnd.openxmlformats-officedocument.drawing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11.bin" ContentType="application/vnd.openxmlformats-officedocument.spreadsheetml.printerSettings"/>
  <Override PartName="/xl/drawings/drawing9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13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4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3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4.xml" ContentType="application/vnd.openxmlformats-officedocument.drawing+xml"/>
  <Override PartName="/xl/printerSettings/printerSettings17.bin" ContentType="application/vnd.openxmlformats-officedocument.spreadsheetml.printerSettings"/>
  <Override PartName="/xl/drawings/drawing15.xml" ContentType="application/vnd.openxmlformats-officedocument.drawing+xml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customXml" Target="../customXml/item2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externalLink" Target="externalLinks/externalLink1.bin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calcChain" Target="calcChain.bin"/><Relationship Id="rId30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Voltage During Damping</c:v>
          </c:tx>
          <c:marker>
            <c:symbol val="none"/>
          </c:marker>
          <c:xVal>
            <c:numRef>
              <c:f>PLOT!$C$4:$IR$4</c:f>
              <c:numCache>
                <c:formatCode>General</c:formatCode>
                <c:ptCount val="2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</c:numCache>
            </c:numRef>
          </c:xVal>
          <c:yVal>
            <c:numRef>
              <c:f>PLOT!$C$5:$IR$5</c:f>
              <c:numCache>
                <c:formatCode>0.0</c:formatCode>
                <c:ptCount val="250"/>
                <c:pt idx="0">
                  <c:v>0.56365552387691786</c:v>
                </c:pt>
                <c:pt idx="1">
                  <c:v>1.0970018459136215</c:v>
                </c:pt>
                <c:pt idx="2">
                  <c:v>1.5956480231501267</c:v>
                </c:pt>
                <c:pt idx="3">
                  <c:v>2.0557629758428595</c:v>
                </c:pt>
                <c:pt idx="4">
                  <c:v>2.4740922845089925</c:v>
                </c:pt>
                <c:pt idx="5">
                  <c:v>2.8479681035121898</c:v>
                </c:pt>
                <c:pt idx="6">
                  <c:v>3.1753123819115618</c:v>
                </c:pt>
                <c:pt idx="7">
                  <c:v>3.454633645566406</c:v>
                </c:pt>
                <c:pt idx="8">
                  <c:v>3.685017652320675</c:v>
                </c:pt>
                <c:pt idx="9">
                  <c:v>3.8661122840996645</c:v>
                </c:pt>
                <c:pt idx="10">
                  <c:v>3.9981070856325553</c:v>
                </c:pt>
                <c:pt idx="11">
                  <c:v>4.0817078990421383</c:v>
                </c:pt>
                <c:pt idx="12">
                  <c:v>4.1181070765688075</c:v>
                </c:pt>
                <c:pt idx="13">
                  <c:v>4.1089497801472161</c:v>
                </c:pt>
                <c:pt idx="14">
                  <c:v>4.0562968964314976</c:v>
                </c:pt>
                <c:pt idx="15">
                  <c:v>3.9625851092397109</c:v>
                </c:pt>
                <c:pt idx="16">
                  <c:v>3.8305846783974791</c:v>
                </c:pt>
                <c:pt idx="17">
                  <c:v>3.6633554748040149</c:v>
                </c:pt>
                <c:pt idx="18">
                  <c:v>3.4642018164777246</c:v>
                </c:pt>
                <c:pt idx="19">
                  <c:v>3.2366266396718868</c:v>
                </c:pt>
                <c:pt idx="20">
                  <c:v>2.9842855232389849</c:v>
                </c:pt>
                <c:pt idx="21">
                  <c:v>2.7109410636609752</c:v>
                </c:pt>
                <c:pt idx="22">
                  <c:v>2.4204180729829492</c:v>
                </c:pt>
                <c:pt idx="23">
                  <c:v>2.1165600427485054</c:v>
                </c:pt>
                <c:pt idx="24">
                  <c:v>1.8031872844187229</c:v>
                </c:pt>
                <c:pt idx="25">
                  <c:v>1.4840571211610298</c:v>
                </c:pt>
                <c:pt idx="26">
                  <c:v>1.1628264678280837</c:v>
                </c:pt>
                <c:pt idx="27">
                  <c:v>0.84301709592325558</c:v>
                </c:pt>
                <c:pt idx="28">
                  <c:v>0.52798383887999445</c:v>
                </c:pt>
                <c:pt idx="29">
                  <c:v>0.2208859505728567</c:v>
                </c:pt>
                <c:pt idx="30">
                  <c:v>-7.5338212878470937E-2</c:v>
                </c:pt>
                <c:pt idx="31">
                  <c:v>-0.3579930607770222</c:v>
                </c:pt>
                <c:pt idx="32">
                  <c:v>-0.62464410009301152</c:v>
                </c:pt>
                <c:pt idx="33">
                  <c:v>-0.87313268881186168</c:v>
                </c:pt>
                <c:pt idx="34">
                  <c:v>-1.1015872070144088</c:v>
                </c:pt>
                <c:pt idx="35">
                  <c:v>-1.3084306807275543</c:v>
                </c:pt>
                <c:pt idx="36">
                  <c:v>-1.492384929963904</c:v>
                </c:pt>
                <c:pt idx="37">
                  <c:v>-1.6524713464186773</c:v>
                </c:pt>
                <c:pt idx="38">
                  <c:v>-1.7880084377481444</c:v>
                </c:pt>
                <c:pt idx="39">
                  <c:v>-1.8986063039917229</c:v>
                </c:pt>
                <c:pt idx="40">
                  <c:v>-1.9841582373352753</c:v>
                </c:pt>
                <c:pt idx="41">
                  <c:v>-2.0448296589016319</c:v>
                </c:pt>
                <c:pt idx="42">
                  <c:v>-2.0810446254911956</c:v>
                </c:pt>
                <c:pt idx="43">
                  <c:v>-2.0934701551155177</c:v>
                </c:pt>
                <c:pt idx="44">
                  <c:v>-2.0829986327426049</c:v>
                </c:pt>
                <c:pt idx="45">
                  <c:v>-2.0507285669143775</c:v>
                </c:pt>
                <c:pt idx="46">
                  <c:v>-1.9979439738490103</c:v>
                </c:pt>
                <c:pt idx="47">
                  <c:v>-1.9260926683820387</c:v>
                </c:pt>
                <c:pt idx="48">
                  <c:v>-1.8367637407392348</c:v>
                </c:pt>
                <c:pt idx="49">
                  <c:v>-1.7316644948087614</c:v>
                </c:pt>
                <c:pt idx="50">
                  <c:v>-1.6125971174534324</c:v>
                </c:pt>
                <c:pt idx="51">
                  <c:v>-1.4814353396620239</c:v>
                </c:pt>
                <c:pt idx="52">
                  <c:v>-1.3401013391877132</c:v>
                </c:pt>
                <c:pt idx="53">
                  <c:v>-1.190543120984634</c:v>
                </c:pt>
                <c:pt idx="54">
                  <c:v>-1.03471259646706</c:v>
                </c:pt>
                <c:pt idx="55">
                  <c:v>-0.87454456562699789</c:v>
                </c:pt>
                <c:pt idx="56">
                  <c:v>-0.71193678760990564</c:v>
                </c:pt>
                <c:pt idx="57">
                  <c:v>-0.54873130572409656</c:v>
                </c:pt>
                <c:pt idx="58">
                  <c:v>-0.3866971723079824</c:v>
                </c:pt>
                <c:pt idx="59">
                  <c:v>-0.22751469766010976</c:v>
                </c:pt>
                <c:pt idx="60">
                  <c:v>-7.2761325605393321E-2</c:v>
                </c:pt>
                <c:pt idx="61">
                  <c:v>7.6100783524118434E-2</c:v>
                </c:pt>
                <c:pt idx="62">
                  <c:v>0.2177354034343619</c:v>
                </c:pt>
                <c:pt idx="63">
                  <c:v>0.35094108829438825</c:v>
                </c:pt>
                <c:pt idx="64">
                  <c:v>0.47465819828872918</c:v>
                </c:pt>
                <c:pt idx="65">
                  <c:v>0.58797410771596259</c:v>
                </c:pt>
                <c:pt idx="66">
                  <c:v>0.6901266183184418</c:v>
                </c:pt>
                <c:pt idx="67">
                  <c:v>0.78050561872164848</c:v>
                </c:pt>
                <c:pt idx="68">
                  <c:v>0.85865304783450391</c:v>
                </c:pt>
                <c:pt idx="69">
                  <c:v>0.92426123568552898</c:v>
                </c:pt>
                <c:pt idx="70">
                  <c:v>0.9771697093352244</c:v>
                </c:pt>
                <c:pt idx="71">
                  <c:v>1.0173605641239936</c:v>
                </c:pt>
                <c:pt idx="72">
                  <c:v>1.0449525115191787</c:v>
                </c:pt>
                <c:pt idx="73">
                  <c:v>1.0601937241663706</c:v>
                </c:pt>
                <c:pt idx="74">
                  <c:v>1.0634536064009619</c:v>
                </c:pt>
                <c:pt idx="75">
                  <c:v>1.0552136244270398</c:v>
                </c:pt>
                <c:pt idx="76">
                  <c:v>1.0360573346318724</c:v>
                </c:pt>
                <c:pt idx="77">
                  <c:v>1.0066597511027107</c:v>
                </c:pt>
                <c:pt idx="78">
                  <c:v>0.96777619439231188</c:v>
                </c:pt>
                <c:pt idx="79">
                  <c:v>0.92023076299976803</c:v>
                </c:pt>
                <c:pt idx="80">
                  <c:v>0.86490456696730256</c:v>
                </c:pt>
                <c:pt idx="81">
                  <c:v>0.80272385952776726</c:v>
                </c:pt>
                <c:pt idx="82">
                  <c:v>0.73464819796900993</c:v>
                </c:pt>
                <c:pt idx="83">
                  <c:v>0.66165875891711234</c:v>
                </c:pt>
                <c:pt idx="84">
                  <c:v>0.58474692619597624</c:v>
                </c:pt>
                <c:pt idx="85">
                  <c:v>0.50490326141769637</c:v>
                </c:pt>
                <c:pt idx="86">
                  <c:v>0.42310695862326503</c:v>
                </c:pt>
                <c:pt idx="87">
                  <c:v>0.34031587475682973</c:v>
                </c:pt>
                <c:pt idx="88">
                  <c:v>0.25745721765079566</c:v>
                </c:pt>
                <c:pt idx="89">
                  <c:v>0.17541896265631884</c:v>
                </c:pt>
                <c:pt idx="90">
                  <c:v>9.504205820529707E-2</c:v>
                </c:pt>
                <c:pt idx="91">
                  <c:v>1.7113469565206471E-2</c:v>
                </c:pt>
                <c:pt idx="92">
                  <c:v>-5.7639901027918237E-2</c:v>
                </c:pt>
                <c:pt idx="93">
                  <c:v>-0.12855639067954305</c:v>
                </c:pt>
                <c:pt idx="94">
                  <c:v>-0.19504383223360261</c:v>
                </c:pt>
                <c:pt idx="95">
                  <c:v>-0.25658288493111314</c:v>
                </c:pt>
                <c:pt idx="96">
                  <c:v>-0.31272944364463839</c:v>
                </c:pt>
                <c:pt idx="97">
                  <c:v>-0.36311614065912101</c:v>
                </c:pt>
                <c:pt idx="98">
                  <c:v>-0.40745296306073236</c:v>
                </c:pt>
                <c:pt idx="99">
                  <c:v>-0.44552701724829413</c:v>
                </c:pt>
                <c:pt idx="100">
                  <c:v>-0.47720147983400757</c:v>
                </c:pt>
                <c:pt idx="101">
                  <c:v>-0.5024137811987851</c:v>
                </c:pt>
                <c:pt idx="102">
                  <c:v>-0.52117307417040948</c:v>
                </c:pt>
                <c:pt idx="103">
                  <c:v>-0.53355704566781414</c:v>
                </c:pt>
                <c:pt idx="104">
                  <c:v>-0.53970813368049075</c:v>
                </c:pt>
                <c:pt idx="105">
                  <c:v>-0.53982921561641961</c:v>
                </c:pt>
                <c:pt idx="106">
                  <c:v>-0.53417883685313761</c:v>
                </c:pt>
                <c:pt idx="107">
                  <c:v>-0.52306605027176623</c:v>
                </c:pt>
                <c:pt idx="108">
                  <c:v>-0.5068449386591849</c:v>
                </c:pt>
                <c:pt idx="109">
                  <c:v>-0.48590889215340055</c:v>
                </c:pt>
                <c:pt idx="110">
                  <c:v>-0.46068471241362263</c:v>
                </c:pt>
                <c:pt idx="111">
                  <c:v>-0.43162661395856905</c:v>
                </c:pt>
                <c:pt idx="112">
                  <c:v>-0.39921019117946221</c:v>
                </c:pt>
                <c:pt idx="113">
                  <c:v>-0.36392641694882988</c:v>
                </c:pt>
                <c:pt idx="114">
                  <c:v>-0.32627573556809769</c:v>
                </c:pt>
                <c:pt idx="115">
                  <c:v>-0.28676230908565231</c:v>
                </c:pt>
                <c:pt idx="116">
                  <c:v>-0.2458884718350435</c:v>
                </c:pt>
                <c:pt idx="117">
                  <c:v>-0.20414944345537317</c:v>
                </c:pt>
                <c:pt idx="118">
                  <c:v>-0.16202834572904984</c:v>
                </c:pt>
                <c:pt idx="119">
                  <c:v>-0.11999156337331869</c:v>
                </c:pt>
                <c:pt idx="120">
                  <c:v>-7.8484483518452192E-2</c:v>
                </c:pt>
                <c:pt idx="121">
                  <c:v>-3.792764306386702E-2</c:v>
                </c:pt>
                <c:pt idx="122">
                  <c:v>1.2866925112786649E-3</c:v>
                </c:pt>
                <c:pt idx="123">
                  <c:v>3.8797500930972957E-2</c:v>
                </c:pt>
                <c:pt idx="124">
                  <c:v>7.4277513120686672E-2</c:v>
                </c:pt>
                <c:pt idx="125">
                  <c:v>0.10743525450906076</c:v>
                </c:pt>
                <c:pt idx="126">
                  <c:v>0.13801661602517126</c:v>
                </c:pt>
                <c:pt idx="127">
                  <c:v>0.16580595827644432</c:v>
                </c:pt>
                <c:pt idx="128">
                  <c:v>0.19062675722853856</c:v>
                </c:pt>
                <c:pt idx="129">
                  <c:v>0.21234180424740073</c:v>
                </c:pt>
                <c:pt idx="130">
                  <c:v>0.23085297756968925</c:v>
                </c:pt>
                <c:pt idx="131">
                  <c:v>0.24610060611019607</c:v>
                </c:pt>
                <c:pt idx="132">
                  <c:v>0.25806244996840022</c:v>
                </c:pt>
                <c:pt idx="133">
                  <c:v>0.26675232504079732</c:v>
                </c:pt>
                <c:pt idx="134">
                  <c:v>0.27221840176616391</c:v>
                </c:pt>
                <c:pt idx="135">
                  <c:v>0.27454121021782169</c:v>
                </c:pt>
                <c:pt idx="136">
                  <c:v>0.27383138550550534</c:v>
                </c:pt>
                <c:pt idx="137">
                  <c:v>0.27022718875987334</c:v>
                </c:pt>
                <c:pt idx="138">
                  <c:v>0.26389183984988451</c:v>
                </c:pt>
                <c:pt idx="139">
                  <c:v>0.25501069843651863</c:v>
                </c:pt>
                <c:pt idx="140">
                  <c:v>0.24378833000904296</c:v>
                </c:pt>
                <c:pt idx="141">
                  <c:v>0.23044549319948507</c:v>
                </c:pt>
                <c:pt idx="142">
                  <c:v>0.21521608394783079</c:v>
                </c:pt>
                <c:pt idx="143">
                  <c:v>0.19834407101850951</c:v>
                </c:pt>
                <c:pt idx="144">
                  <c:v>0.18008045597446512</c:v>
                </c:pt>
                <c:pt idx="145">
                  <c:v>0.16068028902725889</c:v>
                </c:pt>
                <c:pt idx="146">
                  <c:v>0.14039977023097991</c:v>
                </c:pt>
                <c:pt idx="147">
                  <c:v>0.11949346330631119</c:v>
                </c:pt>
                <c:pt idx="148">
                  <c:v>9.8211647002254335E-2</c:v>
                </c:pt>
                <c:pt idx="149">
                  <c:v>7.6797826360586019E-2</c:v>
                </c:pt>
                <c:pt idx="150">
                  <c:v>5.5486423576387361E-2</c:v>
                </c:pt>
                <c:pt idx="151">
                  <c:v>3.4500665380988026E-2</c:v>
                </c:pt>
                <c:pt idx="152">
                  <c:v>1.405068104514128E-2</c:v>
                </c:pt>
                <c:pt idx="153">
                  <c:v>-5.6681777570273114E-3</c:v>
                </c:pt>
                <c:pt idx="154">
                  <c:v>-2.4476786836927143E-2</c:v>
                </c:pt>
                <c:pt idx="155">
                  <c:v>-4.2213463567703974E-2</c:v>
                </c:pt>
                <c:pt idx="156">
                  <c:v>-5.8734942340835601E-2</c:v>
                </c:pt>
                <c:pt idx="157">
                  <c:v>-7.3917111266035895E-2</c:v>
                </c:pt>
                <c:pt idx="158">
                  <c:v>-8.7655512533573107E-2</c:v>
                </c:pt>
                <c:pt idx="159">
                  <c:v>-9.9865611278349628E-2</c:v>
                </c:pt>
                <c:pt idx="160">
                  <c:v>-0.11048284004931855</c:v>
                </c:pt>
                <c:pt idx="161">
                  <c:v>-0.11946242807861607</c:v>
                </c:pt>
                <c:pt idx="162">
                  <c:v>-0.12677902644727015</c:v>
                </c:pt>
                <c:pt idx="163">
                  <c:v>-0.13242614194633887</c:v>
                </c:pt>
                <c:pt idx="164">
                  <c:v>-0.13641539392423635</c:v>
                </c:pt>
                <c:pt idx="165">
                  <c:v>-0.1387756096860151</c:v>
                </c:pt>
                <c:pt idx="166">
                  <c:v>-0.13955177506413746</c:v>
                </c:pt>
                <c:pt idx="167">
                  <c:v>-0.1388038576111284</c:v>
                </c:pt>
                <c:pt idx="168">
                  <c:v>-0.13660552047314523</c:v>
                </c:pt>
                <c:pt idx="169">
                  <c:v>-0.13304274539302624</c:v>
                </c:pt>
                <c:pt idx="170">
                  <c:v>-0.1282123834670543</c:v>
                </c:pt>
                <c:pt idx="171">
                  <c:v>-0.1222206522488419</c:v>
                </c:pt>
                <c:pt idx="172">
                  <c:v>-0.11518159756563728</c:v>
                </c:pt>
                <c:pt idx="173">
                  <c:v>-0.10721553799789983</c:v>
                </c:pt>
                <c:pt idx="174">
                  <c:v>-9.8447509384656878E-2</c:v>
                </c:pt>
                <c:pt idx="175">
                  <c:v>-8.9005725968713451E-2</c:v>
                </c:pt>
                <c:pt idx="176">
                  <c:v>-7.9020073902126731E-2</c:v>
                </c:pt>
                <c:pt idx="177">
                  <c:v>-6.8620651809296537E-2</c:v>
                </c:pt>
                <c:pt idx="178">
                  <c:v>-5.7936371969038954E-2</c:v>
                </c:pt>
                <c:pt idx="179">
                  <c:v>-4.7093634445139712E-2</c:v>
                </c:pt>
                <c:pt idx="180">
                  <c:v>-3.6215085184380033E-2</c:v>
                </c:pt>
                <c:pt idx="181">
                  <c:v>-2.541846772930895E-2</c:v>
                </c:pt>
                <c:pt idx="182">
                  <c:v>-1.4815576777358935E-2</c:v>
                </c:pt>
                <c:pt idx="183">
                  <c:v>-4.5113203753233905E-3</c:v>
                </c:pt>
                <c:pt idx="184">
                  <c:v>5.3971039147403766E-3</c:v>
                </c:pt>
                <c:pt idx="185">
                  <c:v>1.4820914989443315E-2</c:v>
                </c:pt>
                <c:pt idx="186">
                  <c:v>2.3680333855610299E-2</c:v>
                </c:pt>
                <c:pt idx="187">
                  <c:v>3.190504788854151E-2</c:v>
                </c:pt>
                <c:pt idx="188">
                  <c:v>3.9434553968921815E-2</c:v>
                </c:pt>
                <c:pt idx="189">
                  <c:v>4.6218382052354887E-2</c:v>
                </c:pt>
                <c:pt idx="190">
                  <c:v>5.2216201935719034E-2</c:v>
                </c:pt>
                <c:pt idx="191">
                  <c:v>5.7397817113064117E-2</c:v>
                </c:pt>
                <c:pt idx="192">
                  <c:v>6.1743050652101464E-2</c:v>
                </c:pt>
                <c:pt idx="193">
                  <c:v>6.5241528963241036E-2</c:v>
                </c:pt>
                <c:pt idx="194">
                  <c:v>6.7892370170782979E-2</c:v>
                </c:pt>
                <c:pt idx="195">
                  <c:v>6.9703784525740178E-2</c:v>
                </c:pt>
                <c:pt idx="196">
                  <c:v>7.0692594918735335E-2</c:v>
                </c:pt>
                <c:pt idx="197">
                  <c:v>7.0883686057631332E-2</c:v>
                </c:pt>
                <c:pt idx="198">
                  <c:v>7.0309391267465715E-2</c:v>
                </c:pt>
                <c:pt idx="199">
                  <c:v>6.9008826150565819E-2</c:v>
                </c:pt>
                <c:pt idx="200">
                  <c:v>6.7027178514270536E-2</c:v>
                </c:pt>
                <c:pt idx="201">
                  <c:v>6.4414964035442127E-2</c:v>
                </c:pt>
                <c:pt idx="202">
                  <c:v>6.1227257088901636E-2</c:v>
                </c:pt>
                <c:pt idx="203">
                  <c:v>5.7522906025984172E-2</c:v>
                </c:pt>
                <c:pt idx="204">
                  <c:v>5.3363741955361553E-2</c:v>
                </c:pt>
                <c:pt idx="205">
                  <c:v>4.8813789757615411E-2</c:v>
                </c:pt>
                <c:pt idx="206">
                  <c:v>4.3938489664938907E-2</c:v>
                </c:pt>
                <c:pt idx="207">
                  <c:v>3.8803937265484006E-2</c:v>
                </c:pt>
                <c:pt idx="208">
                  <c:v>3.3476149256395332E-2</c:v>
                </c:pt>
                <c:pt idx="209">
                  <c:v>2.8020361678928785E-2</c:v>
                </c:pt>
                <c:pt idx="210">
                  <c:v>2.2500366731949776E-2</c:v>
                </c:pt>
                <c:pt idx="211">
                  <c:v>1.6977893585326729E-2</c:v>
                </c:pt>
                <c:pt idx="212">
                  <c:v>1.1512037911133022E-2</c:v>
                </c:pt>
                <c:pt idx="213">
                  <c:v>6.1587441268796126E-3</c:v>
                </c:pt>
                <c:pt idx="214">
                  <c:v>9.703436098435392E-4</c:v>
                </c:pt>
                <c:pt idx="215">
                  <c:v>-4.0048485967450389E-3</c:v>
                </c:pt>
                <c:pt idx="216">
                  <c:v>-8.7228767982990216E-3</c:v>
                </c:pt>
                <c:pt idx="217">
                  <c:v>-1.3144426317799289E-2</c:v>
                </c:pt>
                <c:pt idx="218">
                  <c:v>-1.7235043453812719E-2</c:v>
                </c:pt>
                <c:pt idx="219">
                  <c:v>-2.0965294037282402E-2</c:v>
                </c:pt>
                <c:pt idx="220">
                  <c:v>-2.4310861539283666E-2</c:v>
                </c:pt>
                <c:pt idx="221">
                  <c:v>-2.725258628660766E-2</c:v>
                </c:pt>
                <c:pt idx="222">
                  <c:v>-2.9776447904004296E-2</c:v>
                </c:pt>
                <c:pt idx="223">
                  <c:v>-3.1873493617048922E-2</c:v>
                </c:pt>
                <c:pt idx="224">
                  <c:v>-3.3539715514388807E-2</c:v>
                </c:pt>
                <c:pt idx="225">
                  <c:v>-3.4775880279797416E-2</c:v>
                </c:pt>
                <c:pt idx="226">
                  <c:v>-3.5587315260891025E-2</c:v>
                </c:pt>
                <c:pt idx="227">
                  <c:v>-3.5983655041133412E-2</c:v>
                </c:pt>
                <c:pt idx="228">
                  <c:v>-3.5978552924097254E-2</c:v>
                </c:pt>
                <c:pt idx="229">
                  <c:v>-3.5589361923758729E-2</c:v>
                </c:pt>
                <c:pt idx="230">
                  <c:v>-3.4836789982375022E-2</c:v>
                </c:pt>
                <c:pt idx="231">
                  <c:v>-3.3744534209330247E-2</c:v>
                </c:pt>
                <c:pt idx="232">
                  <c:v>-3.233889895187253E-2</c:v>
                </c:pt>
                <c:pt idx="233">
                  <c:v>-3.0648402474059686E-2</c:v>
                </c:pt>
                <c:pt idx="234">
                  <c:v>-2.8703376936097744E-2</c:v>
                </c:pt>
                <c:pt idx="235">
                  <c:v>-2.6535566235627087E-2</c:v>
                </c:pt>
                <c:pt idx="236">
                  <c:v>-2.4177726098789227E-2</c:v>
                </c:pt>
                <c:pt idx="237">
                  <c:v>-2.1663230595797587E-2</c:v>
                </c:pt>
                <c:pt idx="238">
                  <c:v>-1.9025689007221042E-2</c:v>
                </c:pt>
                <c:pt idx="239">
                  <c:v>-1.6298576687440645E-2</c:v>
                </c:pt>
                <c:pt idx="240">
                  <c:v>-1.3514883265100471E-2</c:v>
                </c:pt>
                <c:pt idx="241">
                  <c:v>-1.0706781191267924E-2</c:v>
                </c:pt>
                <c:pt idx="242">
                  <c:v>-7.905317298940168E-3</c:v>
                </c:pt>
                <c:pt idx="243">
                  <c:v>-5.1401296769549611E-3</c:v>
                </c:pt>
                <c:pt idx="244">
                  <c:v>-2.4391917917268077E-3</c:v>
                </c:pt>
                <c:pt idx="245">
                  <c:v>1.7141458413737001E-4</c:v>
                </c:pt>
                <c:pt idx="246">
                  <c:v>2.6676964521704497E-3</c:v>
                </c:pt>
                <c:pt idx="247">
                  <c:v>5.0279158645348274E-3</c:v>
                </c:pt>
                <c:pt idx="248">
                  <c:v>7.2327249479353017E-3</c:v>
                </c:pt>
                <c:pt idx="249">
                  <c:v>9.2652695793879834E-3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556200"/>
        <c:axId val="167555024"/>
      </c:scatterChart>
      <c:valAx>
        <c:axId val="167556200"/>
        <c:scaling>
          <c:orientation val="minMax"/>
          <c:max val="25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 [ns]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67555024"/>
        <c:crosses val="autoZero"/>
        <c:crossBetween val="midCat"/>
        <c:majorUnit val="25"/>
      </c:valAx>
      <c:valAx>
        <c:axId val="167555024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V [V]</a:t>
                </a:r>
              </a:p>
            </c:rich>
          </c:tx>
          <c:layout/>
          <c:overlay val="0"/>
        </c:title>
        <c:numFmt formatCode="0.0" sourceLinked="1"/>
        <c:majorTickMark val="out"/>
        <c:minorTickMark val="none"/>
        <c:tickLblPos val="nextTo"/>
        <c:crossAx val="16755620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Zoom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Voltage During Damping</c:v>
          </c:tx>
          <c:marker>
            <c:symbol val="none"/>
          </c:marker>
          <c:xVal>
            <c:numRef>
              <c:f>PLOT!$C$7:$CY$7</c:f>
              <c:numCache>
                <c:formatCode>General</c:formatCode>
                <c:ptCount val="101"/>
                <c:pt idx="0">
                  <c:v>150</c:v>
                </c:pt>
                <c:pt idx="1">
                  <c:v>151</c:v>
                </c:pt>
                <c:pt idx="2">
                  <c:v>152</c:v>
                </c:pt>
                <c:pt idx="3">
                  <c:v>153</c:v>
                </c:pt>
                <c:pt idx="4">
                  <c:v>154</c:v>
                </c:pt>
                <c:pt idx="5">
                  <c:v>155</c:v>
                </c:pt>
                <c:pt idx="6">
                  <c:v>156</c:v>
                </c:pt>
                <c:pt idx="7">
                  <c:v>157</c:v>
                </c:pt>
                <c:pt idx="8">
                  <c:v>158</c:v>
                </c:pt>
                <c:pt idx="9">
                  <c:v>159</c:v>
                </c:pt>
                <c:pt idx="10">
                  <c:v>160</c:v>
                </c:pt>
                <c:pt idx="11">
                  <c:v>161</c:v>
                </c:pt>
                <c:pt idx="12">
                  <c:v>162</c:v>
                </c:pt>
                <c:pt idx="13">
                  <c:v>163</c:v>
                </c:pt>
                <c:pt idx="14">
                  <c:v>164</c:v>
                </c:pt>
                <c:pt idx="15">
                  <c:v>165</c:v>
                </c:pt>
                <c:pt idx="16">
                  <c:v>166</c:v>
                </c:pt>
                <c:pt idx="17">
                  <c:v>167</c:v>
                </c:pt>
                <c:pt idx="18">
                  <c:v>168</c:v>
                </c:pt>
                <c:pt idx="19">
                  <c:v>169</c:v>
                </c:pt>
                <c:pt idx="20">
                  <c:v>170</c:v>
                </c:pt>
                <c:pt idx="21">
                  <c:v>171</c:v>
                </c:pt>
                <c:pt idx="22">
                  <c:v>172</c:v>
                </c:pt>
                <c:pt idx="23">
                  <c:v>173</c:v>
                </c:pt>
                <c:pt idx="24">
                  <c:v>174</c:v>
                </c:pt>
                <c:pt idx="25">
                  <c:v>175</c:v>
                </c:pt>
                <c:pt idx="26">
                  <c:v>176</c:v>
                </c:pt>
                <c:pt idx="27">
                  <c:v>177</c:v>
                </c:pt>
                <c:pt idx="28">
                  <c:v>178</c:v>
                </c:pt>
                <c:pt idx="29">
                  <c:v>179</c:v>
                </c:pt>
                <c:pt idx="30">
                  <c:v>180</c:v>
                </c:pt>
                <c:pt idx="31">
                  <c:v>181</c:v>
                </c:pt>
                <c:pt idx="32">
                  <c:v>182</c:v>
                </c:pt>
                <c:pt idx="33">
                  <c:v>183</c:v>
                </c:pt>
                <c:pt idx="34">
                  <c:v>184</c:v>
                </c:pt>
                <c:pt idx="35">
                  <c:v>185</c:v>
                </c:pt>
                <c:pt idx="36">
                  <c:v>186</c:v>
                </c:pt>
                <c:pt idx="37">
                  <c:v>187</c:v>
                </c:pt>
                <c:pt idx="38">
                  <c:v>188</c:v>
                </c:pt>
                <c:pt idx="39">
                  <c:v>189</c:v>
                </c:pt>
                <c:pt idx="40">
                  <c:v>190</c:v>
                </c:pt>
                <c:pt idx="41">
                  <c:v>191</c:v>
                </c:pt>
                <c:pt idx="42">
                  <c:v>192</c:v>
                </c:pt>
                <c:pt idx="43">
                  <c:v>193</c:v>
                </c:pt>
                <c:pt idx="44">
                  <c:v>194</c:v>
                </c:pt>
                <c:pt idx="45">
                  <c:v>195</c:v>
                </c:pt>
                <c:pt idx="46">
                  <c:v>196</c:v>
                </c:pt>
                <c:pt idx="47">
                  <c:v>197</c:v>
                </c:pt>
                <c:pt idx="48">
                  <c:v>198</c:v>
                </c:pt>
                <c:pt idx="49">
                  <c:v>199</c:v>
                </c:pt>
                <c:pt idx="50">
                  <c:v>200</c:v>
                </c:pt>
                <c:pt idx="51">
                  <c:v>201</c:v>
                </c:pt>
                <c:pt idx="52">
                  <c:v>202</c:v>
                </c:pt>
                <c:pt idx="53">
                  <c:v>203</c:v>
                </c:pt>
                <c:pt idx="54">
                  <c:v>204</c:v>
                </c:pt>
                <c:pt idx="55">
                  <c:v>205</c:v>
                </c:pt>
                <c:pt idx="56">
                  <c:v>206</c:v>
                </c:pt>
                <c:pt idx="57">
                  <c:v>207</c:v>
                </c:pt>
                <c:pt idx="58">
                  <c:v>208</c:v>
                </c:pt>
                <c:pt idx="59">
                  <c:v>209</c:v>
                </c:pt>
                <c:pt idx="60">
                  <c:v>210</c:v>
                </c:pt>
                <c:pt idx="61">
                  <c:v>211</c:v>
                </c:pt>
                <c:pt idx="62">
                  <c:v>212</c:v>
                </c:pt>
                <c:pt idx="63">
                  <c:v>213</c:v>
                </c:pt>
                <c:pt idx="64">
                  <c:v>214</c:v>
                </c:pt>
                <c:pt idx="65">
                  <c:v>215</c:v>
                </c:pt>
                <c:pt idx="66">
                  <c:v>216</c:v>
                </c:pt>
                <c:pt idx="67">
                  <c:v>217</c:v>
                </c:pt>
                <c:pt idx="68">
                  <c:v>218</c:v>
                </c:pt>
                <c:pt idx="69">
                  <c:v>219</c:v>
                </c:pt>
                <c:pt idx="70">
                  <c:v>220</c:v>
                </c:pt>
                <c:pt idx="71">
                  <c:v>221</c:v>
                </c:pt>
                <c:pt idx="72">
                  <c:v>222</c:v>
                </c:pt>
                <c:pt idx="73">
                  <c:v>223</c:v>
                </c:pt>
                <c:pt idx="74">
                  <c:v>224</c:v>
                </c:pt>
                <c:pt idx="75">
                  <c:v>225</c:v>
                </c:pt>
                <c:pt idx="76">
                  <c:v>226</c:v>
                </c:pt>
                <c:pt idx="77">
                  <c:v>227</c:v>
                </c:pt>
                <c:pt idx="78">
                  <c:v>228</c:v>
                </c:pt>
                <c:pt idx="79">
                  <c:v>229</c:v>
                </c:pt>
                <c:pt idx="80">
                  <c:v>230</c:v>
                </c:pt>
                <c:pt idx="81">
                  <c:v>231</c:v>
                </c:pt>
                <c:pt idx="82">
                  <c:v>232</c:v>
                </c:pt>
                <c:pt idx="83">
                  <c:v>233</c:v>
                </c:pt>
                <c:pt idx="84">
                  <c:v>234</c:v>
                </c:pt>
                <c:pt idx="85">
                  <c:v>235</c:v>
                </c:pt>
                <c:pt idx="86">
                  <c:v>236</c:v>
                </c:pt>
                <c:pt idx="87">
                  <c:v>237</c:v>
                </c:pt>
                <c:pt idx="88">
                  <c:v>238</c:v>
                </c:pt>
                <c:pt idx="89">
                  <c:v>239</c:v>
                </c:pt>
                <c:pt idx="90">
                  <c:v>240</c:v>
                </c:pt>
                <c:pt idx="91">
                  <c:v>241</c:v>
                </c:pt>
                <c:pt idx="92">
                  <c:v>242</c:v>
                </c:pt>
                <c:pt idx="93">
                  <c:v>243</c:v>
                </c:pt>
                <c:pt idx="94">
                  <c:v>244</c:v>
                </c:pt>
                <c:pt idx="95">
                  <c:v>245</c:v>
                </c:pt>
                <c:pt idx="96">
                  <c:v>246</c:v>
                </c:pt>
                <c:pt idx="97">
                  <c:v>247</c:v>
                </c:pt>
                <c:pt idx="98">
                  <c:v>248</c:v>
                </c:pt>
                <c:pt idx="99">
                  <c:v>249</c:v>
                </c:pt>
                <c:pt idx="100">
                  <c:v>250</c:v>
                </c:pt>
              </c:numCache>
            </c:numRef>
          </c:xVal>
          <c:yVal>
            <c:numRef>
              <c:f>PLOT!$C$8:$CY$8</c:f>
              <c:numCache>
                <c:formatCode>0.00</c:formatCode>
                <c:ptCount val="101"/>
                <c:pt idx="0">
                  <c:v>76.797826360586015</c:v>
                </c:pt>
                <c:pt idx="1">
                  <c:v>55.486423576387359</c:v>
                </c:pt>
                <c:pt idx="2">
                  <c:v>34.500665380988025</c:v>
                </c:pt>
                <c:pt idx="3">
                  <c:v>14.05068104514128</c:v>
                </c:pt>
                <c:pt idx="4">
                  <c:v>-5.6681777570273111</c:v>
                </c:pt>
                <c:pt idx="5">
                  <c:v>-24.476786836927143</c:v>
                </c:pt>
                <c:pt idx="6">
                  <c:v>-42.213463567703975</c:v>
                </c:pt>
                <c:pt idx="7">
                  <c:v>-58.734942340835602</c:v>
                </c:pt>
                <c:pt idx="8">
                  <c:v>-73.917111266035889</c:v>
                </c:pt>
                <c:pt idx="9">
                  <c:v>-87.655512533573102</c:v>
                </c:pt>
                <c:pt idx="10">
                  <c:v>-99.865611278349633</c:v>
                </c:pt>
                <c:pt idx="11">
                  <c:v>-110.48284004931855</c:v>
                </c:pt>
                <c:pt idx="12">
                  <c:v>-119.46242807861607</c:v>
                </c:pt>
                <c:pt idx="13">
                  <c:v>-126.77902644727016</c:v>
                </c:pt>
                <c:pt idx="14">
                  <c:v>-132.42614194633887</c:v>
                </c:pt>
                <c:pt idx="15">
                  <c:v>-136.41539392423635</c:v>
                </c:pt>
                <c:pt idx="16">
                  <c:v>-138.77560968601509</c:v>
                </c:pt>
                <c:pt idx="17">
                  <c:v>-139.55177506413747</c:v>
                </c:pt>
                <c:pt idx="18">
                  <c:v>-138.80385761112839</c:v>
                </c:pt>
                <c:pt idx="19">
                  <c:v>-136.60552047314522</c:v>
                </c:pt>
                <c:pt idx="20">
                  <c:v>-133.04274539302625</c:v>
                </c:pt>
                <c:pt idx="21">
                  <c:v>-128.21238346705431</c:v>
                </c:pt>
                <c:pt idx="22">
                  <c:v>-122.2206522488419</c:v>
                </c:pt>
                <c:pt idx="23">
                  <c:v>-115.18159756563729</c:v>
                </c:pt>
                <c:pt idx="24">
                  <c:v>-107.21553799789983</c:v>
                </c:pt>
                <c:pt idx="25">
                  <c:v>-98.447509384656883</c:v>
                </c:pt>
                <c:pt idx="26">
                  <c:v>-89.005725968713449</c:v>
                </c:pt>
                <c:pt idx="27">
                  <c:v>-79.020073902126725</c:v>
                </c:pt>
                <c:pt idx="28">
                  <c:v>-68.620651809296533</c:v>
                </c:pt>
                <c:pt idx="29">
                  <c:v>-57.936371969038952</c:v>
                </c:pt>
                <c:pt idx="30">
                  <c:v>-47.093634445139713</c:v>
                </c:pt>
                <c:pt idx="31">
                  <c:v>-36.21508518438003</c:v>
                </c:pt>
                <c:pt idx="32">
                  <c:v>-25.418467729308951</c:v>
                </c:pt>
                <c:pt idx="33">
                  <c:v>-14.815576777358935</c:v>
                </c:pt>
                <c:pt idx="34">
                  <c:v>-4.5113203753233906</c:v>
                </c:pt>
                <c:pt idx="35">
                  <c:v>5.3971039147403763</c:v>
                </c:pt>
                <c:pt idx="36">
                  <c:v>14.820914989443315</c:v>
                </c:pt>
                <c:pt idx="37">
                  <c:v>23.6803338556103</c:v>
                </c:pt>
                <c:pt idx="38">
                  <c:v>31.90504788854151</c:v>
                </c:pt>
                <c:pt idx="39">
                  <c:v>39.434553968921819</c:v>
                </c:pt>
                <c:pt idx="40">
                  <c:v>46.218382052354883</c:v>
                </c:pt>
                <c:pt idx="41">
                  <c:v>52.216201935719035</c:v>
                </c:pt>
                <c:pt idx="42">
                  <c:v>57.397817113064114</c:v>
                </c:pt>
                <c:pt idx="43">
                  <c:v>61.743050652101466</c:v>
                </c:pt>
                <c:pt idx="44">
                  <c:v>65.241528963241038</c:v>
                </c:pt>
                <c:pt idx="45">
                  <c:v>67.892370170782982</c:v>
                </c:pt>
                <c:pt idx="46">
                  <c:v>69.703784525740176</c:v>
                </c:pt>
                <c:pt idx="47">
                  <c:v>70.692594918735338</c:v>
                </c:pt>
                <c:pt idx="48">
                  <c:v>70.883686057631337</c:v>
                </c:pt>
                <c:pt idx="49">
                  <c:v>70.309391267465713</c:v>
                </c:pt>
                <c:pt idx="50">
                  <c:v>69.008826150565824</c:v>
                </c:pt>
                <c:pt idx="51">
                  <c:v>67.027178514270531</c:v>
                </c:pt>
                <c:pt idx="52">
                  <c:v>64.414964035442125</c:v>
                </c:pt>
                <c:pt idx="53">
                  <c:v>61.227257088901638</c:v>
                </c:pt>
                <c:pt idx="54">
                  <c:v>57.52290602598417</c:v>
                </c:pt>
                <c:pt idx="55">
                  <c:v>53.363741955361554</c:v>
                </c:pt>
                <c:pt idx="56">
                  <c:v>48.81378975761541</c:v>
                </c:pt>
                <c:pt idx="57">
                  <c:v>43.938489664938906</c:v>
                </c:pt>
                <c:pt idx="58">
                  <c:v>38.803937265484009</c:v>
                </c:pt>
                <c:pt idx="59">
                  <c:v>33.476149256395331</c:v>
                </c:pt>
                <c:pt idx="60">
                  <c:v>28.020361678928786</c:v>
                </c:pt>
                <c:pt idx="61">
                  <c:v>22.500366731949775</c:v>
                </c:pt>
                <c:pt idx="62">
                  <c:v>16.977893585326729</c:v>
                </c:pt>
                <c:pt idx="63">
                  <c:v>11.512037911133023</c:v>
                </c:pt>
                <c:pt idx="64">
                  <c:v>6.1587441268796121</c:v>
                </c:pt>
                <c:pt idx="65">
                  <c:v>0.97034360984353918</c:v>
                </c:pt>
                <c:pt idx="66">
                  <c:v>-4.0048485967450391</c:v>
                </c:pt>
                <c:pt idx="67">
                  <c:v>-8.722876798299021</c:v>
                </c:pt>
                <c:pt idx="68">
                  <c:v>-13.14442631779929</c:v>
                </c:pt>
                <c:pt idx="69">
                  <c:v>-17.235043453812718</c:v>
                </c:pt>
                <c:pt idx="70">
                  <c:v>-20.965294037282401</c:v>
                </c:pt>
                <c:pt idx="71">
                  <c:v>-24.310861539283668</c:v>
                </c:pt>
                <c:pt idx="72">
                  <c:v>-27.252586286607659</c:v>
                </c:pt>
                <c:pt idx="73">
                  <c:v>-29.776447904004296</c:v>
                </c:pt>
                <c:pt idx="74">
                  <c:v>-31.873493617048922</c:v>
                </c:pt>
                <c:pt idx="75">
                  <c:v>-33.53971551438881</c:v>
                </c:pt>
                <c:pt idx="76">
                  <c:v>-34.77588027979742</c:v>
                </c:pt>
                <c:pt idx="77">
                  <c:v>-35.587315260891025</c:v>
                </c:pt>
                <c:pt idx="78">
                  <c:v>-35.98365504113341</c:v>
                </c:pt>
                <c:pt idx="79">
                  <c:v>-35.978552924097251</c:v>
                </c:pt>
                <c:pt idx="80">
                  <c:v>-35.58936192375873</c:v>
                </c:pt>
                <c:pt idx="81">
                  <c:v>-34.836789982375024</c:v>
                </c:pt>
                <c:pt idx="82">
                  <c:v>-33.744534209330247</c:v>
                </c:pt>
                <c:pt idx="83">
                  <c:v>-32.33889895187253</c:v>
                </c:pt>
                <c:pt idx="84">
                  <c:v>-30.648402474059687</c:v>
                </c:pt>
                <c:pt idx="85">
                  <c:v>-28.703376936097744</c:v>
                </c:pt>
                <c:pt idx="86">
                  <c:v>-26.535566235627087</c:v>
                </c:pt>
                <c:pt idx="87">
                  <c:v>-24.177726098789226</c:v>
                </c:pt>
                <c:pt idx="88">
                  <c:v>-21.663230595797586</c:v>
                </c:pt>
                <c:pt idx="89">
                  <c:v>-19.025689007221043</c:v>
                </c:pt>
                <c:pt idx="90">
                  <c:v>-16.298576687440644</c:v>
                </c:pt>
                <c:pt idx="91">
                  <c:v>-13.514883265100471</c:v>
                </c:pt>
                <c:pt idx="92">
                  <c:v>-10.706781191267924</c:v>
                </c:pt>
                <c:pt idx="93">
                  <c:v>-7.9053172989401679</c:v>
                </c:pt>
                <c:pt idx="94">
                  <c:v>-5.1401296769549614</c:v>
                </c:pt>
                <c:pt idx="95">
                  <c:v>-2.4391917917268078</c:v>
                </c:pt>
                <c:pt idx="96">
                  <c:v>0.17141458413737001</c:v>
                </c:pt>
                <c:pt idx="97">
                  <c:v>2.6676964521704498</c:v>
                </c:pt>
                <c:pt idx="98">
                  <c:v>5.027915864534827</c:v>
                </c:pt>
                <c:pt idx="99">
                  <c:v>7.232724947935302</c:v>
                </c:pt>
                <c:pt idx="100">
                  <c:v>9.2652695793879829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559336"/>
        <c:axId val="167559728"/>
      </c:scatterChart>
      <c:valAx>
        <c:axId val="167559336"/>
        <c:scaling>
          <c:orientation val="minMax"/>
          <c:max val="250"/>
          <c:min val="15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 [ns]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67559728"/>
        <c:crosses val="autoZero"/>
        <c:crossBetween val="midCat"/>
        <c:majorUnit val="25"/>
      </c:valAx>
      <c:valAx>
        <c:axId val="167559728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V [mV]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6755933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LMA vs Phase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391614669072453"/>
          <c:y val="0.15782407407407409"/>
          <c:w val="0.81374565089246564"/>
          <c:h val="0.62271617089530473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LMA!$B$6:$B$29</c:f>
              <c:numCache>
                <c:formatCode>General</c:formatCode>
                <c:ptCount val="24"/>
                <c:pt idx="0">
                  <c:v>0</c:v>
                </c:pt>
                <c:pt idx="1">
                  <c:v>15</c:v>
                </c:pt>
                <c:pt idx="2">
                  <c:v>30</c:v>
                </c:pt>
                <c:pt idx="3">
                  <c:v>45</c:v>
                </c:pt>
                <c:pt idx="4">
                  <c:v>60</c:v>
                </c:pt>
                <c:pt idx="5">
                  <c:v>75</c:v>
                </c:pt>
                <c:pt idx="6">
                  <c:v>90</c:v>
                </c:pt>
                <c:pt idx="7">
                  <c:v>105</c:v>
                </c:pt>
                <c:pt idx="8">
                  <c:v>120</c:v>
                </c:pt>
                <c:pt idx="9">
                  <c:v>135</c:v>
                </c:pt>
                <c:pt idx="10">
                  <c:v>150</c:v>
                </c:pt>
                <c:pt idx="11">
                  <c:v>165</c:v>
                </c:pt>
                <c:pt idx="12">
                  <c:v>180</c:v>
                </c:pt>
                <c:pt idx="13">
                  <c:v>195</c:v>
                </c:pt>
                <c:pt idx="14">
                  <c:v>210</c:v>
                </c:pt>
                <c:pt idx="15">
                  <c:v>225</c:v>
                </c:pt>
                <c:pt idx="16">
                  <c:v>240</c:v>
                </c:pt>
                <c:pt idx="17">
                  <c:v>255</c:v>
                </c:pt>
                <c:pt idx="18">
                  <c:v>270</c:v>
                </c:pt>
                <c:pt idx="19">
                  <c:v>285</c:v>
                </c:pt>
                <c:pt idx="20">
                  <c:v>300</c:v>
                </c:pt>
                <c:pt idx="21">
                  <c:v>315</c:v>
                </c:pt>
                <c:pt idx="22">
                  <c:v>330</c:v>
                </c:pt>
                <c:pt idx="23">
                  <c:v>345</c:v>
                </c:pt>
              </c:numCache>
            </c:numRef>
          </c:xVal>
          <c:yVal>
            <c:numRef>
              <c:f>LMA!$M$6:$M$29</c:f>
              <c:numCache>
                <c:formatCode>General</c:formatCode>
                <c:ptCount val="24"/>
                <c:pt idx="0">
                  <c:v>-9.0399999999999991</c:v>
                </c:pt>
                <c:pt idx="1">
                  <c:v>-12.9</c:v>
                </c:pt>
                <c:pt idx="2">
                  <c:v>-16.34</c:v>
                </c:pt>
                <c:pt idx="3">
                  <c:v>-18.04</c:v>
                </c:pt>
                <c:pt idx="4">
                  <c:v>-18.149999999999999</c:v>
                </c:pt>
                <c:pt idx="5">
                  <c:v>-17.62</c:v>
                </c:pt>
                <c:pt idx="6">
                  <c:v>-15.9</c:v>
                </c:pt>
                <c:pt idx="7">
                  <c:v>-12.72</c:v>
                </c:pt>
                <c:pt idx="8">
                  <c:v>-10.19</c:v>
                </c:pt>
                <c:pt idx="9">
                  <c:v>-5.9</c:v>
                </c:pt>
                <c:pt idx="10">
                  <c:v>4.2300000000000004</c:v>
                </c:pt>
                <c:pt idx="11">
                  <c:v>5.63</c:v>
                </c:pt>
                <c:pt idx="12">
                  <c:v>10.44</c:v>
                </c:pt>
                <c:pt idx="13">
                  <c:v>14.6</c:v>
                </c:pt>
                <c:pt idx="14">
                  <c:v>17.670000000000002</c:v>
                </c:pt>
                <c:pt idx="15">
                  <c:v>18.52</c:v>
                </c:pt>
                <c:pt idx="16">
                  <c:v>19.09</c:v>
                </c:pt>
                <c:pt idx="17">
                  <c:v>17.5</c:v>
                </c:pt>
                <c:pt idx="18">
                  <c:v>15.86</c:v>
                </c:pt>
                <c:pt idx="19">
                  <c:v>11.41</c:v>
                </c:pt>
                <c:pt idx="20">
                  <c:v>9.73</c:v>
                </c:pt>
                <c:pt idx="21">
                  <c:v>4.9000000000000004</c:v>
                </c:pt>
                <c:pt idx="22">
                  <c:v>-4.09</c:v>
                </c:pt>
                <c:pt idx="23">
                  <c:v>-6.08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0827768"/>
        <c:axId val="400828160"/>
      </c:scatterChart>
      <c:valAx>
        <c:axId val="400827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Phase [°]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828160"/>
        <c:crosses val="autoZero"/>
        <c:crossBetween val="midCat"/>
      </c:valAx>
      <c:valAx>
        <c:axId val="400828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LMA [mV]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827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Estimated gain vs distance to the EMVCo</a:t>
            </a:r>
            <a:r>
              <a:rPr lang="en-US" baseline="0"/>
              <a:t> PCD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PLOT!$D$11</c:f>
              <c:strCache>
                <c:ptCount val="1"/>
                <c:pt idx="0">
                  <c:v>Gain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PLOT!$C$12:$C$32</c:f>
              <c:numCache>
                <c:formatCode>General</c:formatCode>
                <c:ptCount val="2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PLOT!$D$12:$D$32</c:f>
              <c:numCache>
                <c:formatCode>General</c:formatCode>
                <c:ptCount val="21"/>
                <c:pt idx="0">
                  <c:v>15</c:v>
                </c:pt>
                <c:pt idx="1">
                  <c:v>14</c:v>
                </c:pt>
                <c:pt idx="2">
                  <c:v>13</c:v>
                </c:pt>
                <c:pt idx="3">
                  <c:v>12</c:v>
                </c:pt>
                <c:pt idx="4">
                  <c:v>11</c:v>
                </c:pt>
                <c:pt idx="5">
                  <c:v>10</c:v>
                </c:pt>
                <c:pt idx="6">
                  <c:v>9</c:v>
                </c:pt>
                <c:pt idx="7">
                  <c:v>8</c:v>
                </c:pt>
                <c:pt idx="8">
                  <c:v>7</c:v>
                </c:pt>
                <c:pt idx="9">
                  <c:v>6</c:v>
                </c:pt>
                <c:pt idx="10">
                  <c:v>5</c:v>
                </c:pt>
                <c:pt idx="11">
                  <c:v>4</c:v>
                </c:pt>
                <c:pt idx="12">
                  <c:v>3</c:v>
                </c:pt>
                <c:pt idx="13">
                  <c:v>2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0830120"/>
        <c:axId val="400830512"/>
      </c:scatterChart>
      <c:valAx>
        <c:axId val="400830120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 between DUT and EMVCo PCD along the central axis [cm]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830512"/>
        <c:crosses val="autoZero"/>
        <c:crossBetween val="midCat"/>
        <c:majorUnit val="1"/>
      </c:valAx>
      <c:valAx>
        <c:axId val="400830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Gain</a:t>
                </a:r>
                <a:r>
                  <a:rPr lang="en-US" baseline="0"/>
                  <a:t> setting (decimal)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830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Voltage vs gain setting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PLOT!$G$11</c:f>
              <c:strCache>
                <c:ptCount val="1"/>
                <c:pt idx="0">
                  <c:v>Suggested
voltage [V]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PLOT!$F$12:$F$33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PLOT!$G$12:$G$33</c:f>
              <c:numCache>
                <c:formatCode>0.0</c:formatCode>
                <c:ptCount val="22"/>
                <c:pt idx="0">
                  <c:v>3.3</c:v>
                </c:pt>
                <c:pt idx="1">
                  <c:v>3.3</c:v>
                </c:pt>
                <c:pt idx="2">
                  <c:v>3.3</c:v>
                </c:pt>
                <c:pt idx="3">
                  <c:v>3.3</c:v>
                </c:pt>
                <c:pt idx="4">
                  <c:v>3.3</c:v>
                </c:pt>
                <c:pt idx="5">
                  <c:v>3.3</c:v>
                </c:pt>
                <c:pt idx="6">
                  <c:v>3.3</c:v>
                </c:pt>
                <c:pt idx="7">
                  <c:v>3.3</c:v>
                </c:pt>
                <c:pt idx="8">
                  <c:v>3.3</c:v>
                </c:pt>
                <c:pt idx="9">
                  <c:v>3.3</c:v>
                </c:pt>
                <c:pt idx="10">
                  <c:v>2.64</c:v>
                </c:pt>
                <c:pt idx="11">
                  <c:v>2.0789999999999997</c:v>
                </c:pt>
                <c:pt idx="12">
                  <c:v>1.65</c:v>
                </c:pt>
                <c:pt idx="13">
                  <c:v>1.32</c:v>
                </c:pt>
                <c:pt idx="14">
                  <c:v>1.056</c:v>
                </c:pt>
                <c:pt idx="15">
                  <c:v>0.82499999999999996</c:v>
                </c:pt>
                <c:pt idx="16">
                  <c:v>0.82499999999999996</c:v>
                </c:pt>
                <c:pt idx="17">
                  <c:v>0.82499999999999996</c:v>
                </c:pt>
                <c:pt idx="18">
                  <c:v>0.82499999999999996</c:v>
                </c:pt>
                <c:pt idx="19">
                  <c:v>0.82499999999999996</c:v>
                </c:pt>
                <c:pt idx="20">
                  <c:v>0.82499999999999996</c:v>
                </c:pt>
                <c:pt idx="21">
                  <c:v>0.82499999999999996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PLOT!$H$11</c:f>
              <c:strCache>
                <c:ptCount val="1"/>
                <c:pt idx="0">
                  <c:v>Chosen 
voltage [V]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PLOT!$F$12:$F$33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PLOT!$H$12:$H$33</c:f>
              <c:numCache>
                <c:formatCode>0.0</c:formatCode>
                <c:ptCount val="22"/>
                <c:pt idx="0">
                  <c:v>3.3</c:v>
                </c:pt>
                <c:pt idx="1">
                  <c:v>3.3</c:v>
                </c:pt>
                <c:pt idx="2">
                  <c:v>3.3</c:v>
                </c:pt>
                <c:pt idx="3">
                  <c:v>3.3</c:v>
                </c:pt>
                <c:pt idx="4">
                  <c:v>3.3</c:v>
                </c:pt>
                <c:pt idx="5">
                  <c:v>3.3</c:v>
                </c:pt>
                <c:pt idx="6">
                  <c:v>3.3</c:v>
                </c:pt>
                <c:pt idx="7">
                  <c:v>3.3</c:v>
                </c:pt>
                <c:pt idx="8">
                  <c:v>3.3</c:v>
                </c:pt>
                <c:pt idx="9">
                  <c:v>3.3</c:v>
                </c:pt>
                <c:pt idx="10">
                  <c:v>3.3</c:v>
                </c:pt>
                <c:pt idx="11">
                  <c:v>3.3</c:v>
                </c:pt>
                <c:pt idx="12">
                  <c:v>2.0789999999999997</c:v>
                </c:pt>
                <c:pt idx="13">
                  <c:v>1.32</c:v>
                </c:pt>
                <c:pt idx="14">
                  <c:v>1.32</c:v>
                </c:pt>
                <c:pt idx="15">
                  <c:v>1.32</c:v>
                </c:pt>
                <c:pt idx="16">
                  <c:v>0.52800000000000002</c:v>
                </c:pt>
                <c:pt idx="17">
                  <c:v>0.52800000000000002</c:v>
                </c:pt>
                <c:pt idx="18">
                  <c:v>0.52800000000000002</c:v>
                </c:pt>
                <c:pt idx="19">
                  <c:v>0.52800000000000002</c:v>
                </c:pt>
                <c:pt idx="20">
                  <c:v>0.52800000000000002</c:v>
                </c:pt>
                <c:pt idx="21">
                  <c:v>0.52800000000000002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0829728"/>
        <c:axId val="400829336"/>
      </c:scatterChart>
      <c:valAx>
        <c:axId val="400829728"/>
        <c:scaling>
          <c:orientation val="minMax"/>
          <c:max val="2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Gain setting [dec]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829336"/>
        <c:crosses val="autoZero"/>
        <c:crossBetween val="midCat"/>
        <c:majorUnit val="1"/>
      </c:valAx>
      <c:valAx>
        <c:axId val="400829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Voltage [V]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8297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DPC</a:t>
            </a:r>
            <a:r>
              <a:rPr lang="en-US" baseline="0"/>
              <a:t> measurements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Loaded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DPC!$V$15:$V$46</c:f>
              <c:numCache>
                <c:formatCode>General</c:formatCode>
                <c:ptCount val="27"/>
                <c:pt idx="0">
                  <c:v>3.6</c:v>
                </c:pt>
                <c:pt idx="1">
                  <c:v>3.7</c:v>
                </c:pt>
                <c:pt idx="2">
                  <c:v>3.8</c:v>
                </c:pt>
                <c:pt idx="3">
                  <c:v>3.9</c:v>
                </c:pt>
                <c:pt idx="4">
                  <c:v>4</c:v>
                </c:pt>
                <c:pt idx="5">
                  <c:v>4.0999999999999996</c:v>
                </c:pt>
                <c:pt idx="6">
                  <c:v>4.2</c:v>
                </c:pt>
                <c:pt idx="7">
                  <c:v>4.3</c:v>
                </c:pt>
                <c:pt idx="8">
                  <c:v>4.4000000000000004</c:v>
                </c:pt>
                <c:pt idx="9">
                  <c:v>4.5</c:v>
                </c:pt>
                <c:pt idx="10">
                  <c:v>4.5999999999999996</c:v>
                </c:pt>
                <c:pt idx="11">
                  <c:v>4.7</c:v>
                </c:pt>
                <c:pt idx="12">
                  <c:v>4.8</c:v>
                </c:pt>
                <c:pt idx="13">
                  <c:v>4.9000000000000004</c:v>
                </c:pt>
                <c:pt idx="14">
                  <c:v>5</c:v>
                </c:pt>
                <c:pt idx="15">
                  <c:v>5.0999999999999996</c:v>
                </c:pt>
                <c:pt idx="16">
                  <c:v>2.4</c:v>
                </c:pt>
                <c:pt idx="17">
                  <c:v>2.5</c:v>
                </c:pt>
                <c:pt idx="18">
                  <c:v>2.6</c:v>
                </c:pt>
                <c:pt idx="19">
                  <c:v>2.7</c:v>
                </c:pt>
                <c:pt idx="20">
                  <c:v>2.8</c:v>
                </c:pt>
                <c:pt idx="21">
                  <c:v>2.9</c:v>
                </c:pt>
                <c:pt idx="22">
                  <c:v>3</c:v>
                </c:pt>
                <c:pt idx="23">
                  <c:v>3.1</c:v>
                </c:pt>
                <c:pt idx="24">
                  <c:v>3.2</c:v>
                </c:pt>
                <c:pt idx="25">
                  <c:v>3.3</c:v>
                </c:pt>
                <c:pt idx="26">
                  <c:v>3.4</c:v>
                </c:pt>
              </c:numCache>
            </c:numRef>
          </c:xVal>
          <c:yVal>
            <c:numRef>
              <c:f>DPC!$X$15:$X$46</c:f>
              <c:numCache>
                <c:formatCode>0</c:formatCode>
                <c:ptCount val="27"/>
                <c:pt idx="0">
                  <c:v>2361</c:v>
                </c:pt>
                <c:pt idx="1">
                  <c:v>2427</c:v>
                </c:pt>
                <c:pt idx="2">
                  <c:v>2487</c:v>
                </c:pt>
                <c:pt idx="3">
                  <c:v>2549</c:v>
                </c:pt>
                <c:pt idx="4">
                  <c:v>2605</c:v>
                </c:pt>
                <c:pt idx="5">
                  <c:v>2667</c:v>
                </c:pt>
                <c:pt idx="6">
                  <c:v>2719</c:v>
                </c:pt>
                <c:pt idx="7">
                  <c:v>2779</c:v>
                </c:pt>
                <c:pt idx="8">
                  <c:v>2831</c:v>
                </c:pt>
                <c:pt idx="9">
                  <c:v>2887</c:v>
                </c:pt>
                <c:pt idx="10">
                  <c:v>2939</c:v>
                </c:pt>
                <c:pt idx="11">
                  <c:v>2995</c:v>
                </c:pt>
                <c:pt idx="12">
                  <c:v>3047</c:v>
                </c:pt>
                <c:pt idx="13">
                  <c:v>3100</c:v>
                </c:pt>
                <c:pt idx="14">
                  <c:v>3147</c:v>
                </c:pt>
                <c:pt idx="15">
                  <c:v>3191</c:v>
                </c:pt>
                <c:pt idx="16">
                  <c:v>1519</c:v>
                </c:pt>
                <c:pt idx="17">
                  <c:v>1619</c:v>
                </c:pt>
                <c:pt idx="18">
                  <c:v>1711</c:v>
                </c:pt>
                <c:pt idx="19">
                  <c:v>1799</c:v>
                </c:pt>
                <c:pt idx="20">
                  <c:v>1883</c:v>
                </c:pt>
                <c:pt idx="21">
                  <c:v>1959</c:v>
                </c:pt>
                <c:pt idx="22">
                  <c:v>2039</c:v>
                </c:pt>
                <c:pt idx="23">
                  <c:v>2109</c:v>
                </c:pt>
                <c:pt idx="24">
                  <c:v>2179</c:v>
                </c:pt>
                <c:pt idx="25">
                  <c:v>2247</c:v>
                </c:pt>
                <c:pt idx="26">
                  <c:v>2297</c:v>
                </c:pt>
              </c:numCache>
            </c:numRef>
          </c:yVal>
          <c:smooth val="0"/>
        </c:ser>
        <c:ser>
          <c:idx val="1"/>
          <c:order val="1"/>
          <c:tx>
            <c:v>Unloaded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DPC!$V$15:$V$46</c:f>
              <c:numCache>
                <c:formatCode>General</c:formatCode>
                <c:ptCount val="27"/>
                <c:pt idx="0">
                  <c:v>3.6</c:v>
                </c:pt>
                <c:pt idx="1">
                  <c:v>3.7</c:v>
                </c:pt>
                <c:pt idx="2">
                  <c:v>3.8</c:v>
                </c:pt>
                <c:pt idx="3">
                  <c:v>3.9</c:v>
                </c:pt>
                <c:pt idx="4">
                  <c:v>4</c:v>
                </c:pt>
                <c:pt idx="5">
                  <c:v>4.0999999999999996</c:v>
                </c:pt>
                <c:pt idx="6">
                  <c:v>4.2</c:v>
                </c:pt>
                <c:pt idx="7">
                  <c:v>4.3</c:v>
                </c:pt>
                <c:pt idx="8">
                  <c:v>4.4000000000000004</c:v>
                </c:pt>
                <c:pt idx="9">
                  <c:v>4.5</c:v>
                </c:pt>
                <c:pt idx="10">
                  <c:v>4.5999999999999996</c:v>
                </c:pt>
                <c:pt idx="11">
                  <c:v>4.7</c:v>
                </c:pt>
                <c:pt idx="12">
                  <c:v>4.8</c:v>
                </c:pt>
                <c:pt idx="13">
                  <c:v>4.9000000000000004</c:v>
                </c:pt>
                <c:pt idx="14">
                  <c:v>5</c:v>
                </c:pt>
                <c:pt idx="15">
                  <c:v>5.0999999999999996</c:v>
                </c:pt>
                <c:pt idx="16">
                  <c:v>2.4</c:v>
                </c:pt>
                <c:pt idx="17">
                  <c:v>2.5</c:v>
                </c:pt>
                <c:pt idx="18">
                  <c:v>2.6</c:v>
                </c:pt>
                <c:pt idx="19">
                  <c:v>2.7</c:v>
                </c:pt>
                <c:pt idx="20">
                  <c:v>2.8</c:v>
                </c:pt>
                <c:pt idx="21">
                  <c:v>2.9</c:v>
                </c:pt>
                <c:pt idx="22">
                  <c:v>3</c:v>
                </c:pt>
                <c:pt idx="23">
                  <c:v>3.1</c:v>
                </c:pt>
                <c:pt idx="24">
                  <c:v>3.2</c:v>
                </c:pt>
                <c:pt idx="25">
                  <c:v>3.3</c:v>
                </c:pt>
                <c:pt idx="26">
                  <c:v>3.4</c:v>
                </c:pt>
              </c:numCache>
            </c:numRef>
          </c:xVal>
          <c:yVal>
            <c:numRef>
              <c:f>DPC!$Z$15:$Z$46</c:f>
              <c:numCache>
                <c:formatCode>0</c:formatCode>
                <c:ptCount val="27"/>
                <c:pt idx="0">
                  <c:v>2679</c:v>
                </c:pt>
                <c:pt idx="1">
                  <c:v>2758</c:v>
                </c:pt>
                <c:pt idx="2">
                  <c:v>2831</c:v>
                </c:pt>
                <c:pt idx="3">
                  <c:v>2907</c:v>
                </c:pt>
                <c:pt idx="4">
                  <c:v>2975</c:v>
                </c:pt>
                <c:pt idx="5">
                  <c:v>3047</c:v>
                </c:pt>
                <c:pt idx="6">
                  <c:v>3119</c:v>
                </c:pt>
                <c:pt idx="7">
                  <c:v>3191</c:v>
                </c:pt>
                <c:pt idx="8">
                  <c:v>3254</c:v>
                </c:pt>
                <c:pt idx="9">
                  <c:v>3319</c:v>
                </c:pt>
                <c:pt idx="10">
                  <c:v>3386</c:v>
                </c:pt>
                <c:pt idx="11">
                  <c:v>3453</c:v>
                </c:pt>
                <c:pt idx="12">
                  <c:v>3519</c:v>
                </c:pt>
                <c:pt idx="13">
                  <c:v>3583</c:v>
                </c:pt>
                <c:pt idx="14">
                  <c:v>3647</c:v>
                </c:pt>
                <c:pt idx="15">
                  <c:v>3703</c:v>
                </c:pt>
                <c:pt idx="16">
                  <c:v>1615</c:v>
                </c:pt>
                <c:pt idx="17">
                  <c:v>1733</c:v>
                </c:pt>
                <c:pt idx="18">
                  <c:v>1843</c:v>
                </c:pt>
                <c:pt idx="19">
                  <c:v>1949</c:v>
                </c:pt>
                <c:pt idx="20">
                  <c:v>2052</c:v>
                </c:pt>
                <c:pt idx="21">
                  <c:v>2149</c:v>
                </c:pt>
                <c:pt idx="22">
                  <c:v>2239</c:v>
                </c:pt>
                <c:pt idx="23">
                  <c:v>2329</c:v>
                </c:pt>
                <c:pt idx="24">
                  <c:v>2415</c:v>
                </c:pt>
                <c:pt idx="25">
                  <c:v>2494</c:v>
                </c:pt>
                <c:pt idx="26">
                  <c:v>2553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0828552"/>
        <c:axId val="400831296"/>
      </c:scatterChart>
      <c:valAx>
        <c:axId val="400828552"/>
        <c:scaling>
          <c:orientation val="minMax"/>
          <c:max val="5.0999999999999996"/>
          <c:min val="2.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VDDRF [V]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831296"/>
        <c:crosses val="autoZero"/>
        <c:crossBetween val="midCat"/>
        <c:majorUnit val="0.30000000000000004"/>
      </c:valAx>
      <c:valAx>
        <c:axId val="400831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ADC [decimal]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8285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9.emf"/><Relationship Id="rId5" Type="http://schemas.openxmlformats.org/officeDocument/2006/relationships/image" Target="../media/image8.emf"/><Relationship Id="rId4" Type="http://schemas.openxmlformats.org/officeDocument/2006/relationships/image" Target="../media/image7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7.emf"/><Relationship Id="rId1" Type="http://schemas.openxmlformats.org/officeDocument/2006/relationships/image" Target="../media/image16.emf"/><Relationship Id="rId5" Type="http://schemas.openxmlformats.org/officeDocument/2006/relationships/image" Target="../media/image20.emf"/><Relationship Id="rId4" Type="http://schemas.openxmlformats.org/officeDocument/2006/relationships/image" Target="../media/image19.emf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openxmlformats.org/officeDocument/2006/relationships/image" Target="../media/image4.png"/><Relationship Id="rId1" Type="http://schemas.openxmlformats.org/officeDocument/2006/relationships/chart" Target="../charts/chart3.xml"/><Relationship Id="rId4" Type="http://schemas.openxmlformats.org/officeDocument/2006/relationships/image" Target="../media/image2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image" Target="../media/image4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4.png"/><Relationship Id="rId2" Type="http://schemas.openxmlformats.org/officeDocument/2006/relationships/image" Target="../media/image23.png"/><Relationship Id="rId1" Type="http://schemas.openxmlformats.org/officeDocument/2006/relationships/image" Target="../media/image4.png"/><Relationship Id="rId4" Type="http://schemas.openxmlformats.org/officeDocument/2006/relationships/chart" Target="../charts/chart6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Relationship Id="rId5" Type="http://schemas.openxmlformats.org/officeDocument/2006/relationships/image" Target="../media/image15.emf"/><Relationship Id="rId4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819150</xdr:colOff>
          <xdr:row>0</xdr:row>
          <xdr:rowOff>35719</xdr:rowOff>
        </xdr:from>
        <xdr:to>
          <xdr:col>4</xdr:col>
          <xdr:colOff>23812</xdr:colOff>
          <xdr:row>1</xdr:row>
          <xdr:rowOff>11906</xdr:rowOff>
        </xdr:to>
        <xdr:graphicFrame macro="[0]!ThisWorkbook.CreateCmdScriptFile_NFCD">
          <xdr:nvGraphicFramePr>
            <xdr:cNvPr id="55297" name="Button 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164303</xdr:colOff>
          <xdr:row>0</xdr:row>
          <xdr:rowOff>0</xdr:rowOff>
        </xdr:from>
        <xdr:to>
          <xdr:col>5</xdr:col>
          <xdr:colOff>2274094</xdr:colOff>
          <xdr:row>1</xdr:row>
          <xdr:rowOff>59530</xdr:rowOff>
        </xdr:to>
        <xdr:graphicFrame macro="">
          <xdr:nvGraphicFramePr>
            <xdr:cNvPr id="55298" name="EnterDeveloperModeButton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11934</xdr:colOff>
          <xdr:row>1</xdr:row>
          <xdr:rowOff>23815</xdr:rowOff>
        </xdr:from>
        <xdr:to>
          <xdr:col>2</xdr:col>
          <xdr:colOff>890590</xdr:colOff>
          <xdr:row>2</xdr:row>
          <xdr:rowOff>76203</xdr:rowOff>
        </xdr:to>
        <xdr:graphicFrame macro="">
          <xdr:nvGraphicFramePr>
            <xdr:cNvPr id="55299" name="HeaderCreatorButton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900115</xdr:colOff>
          <xdr:row>1</xdr:row>
          <xdr:rowOff>23815</xdr:rowOff>
        </xdr:from>
        <xdr:to>
          <xdr:col>4</xdr:col>
          <xdr:colOff>30958</xdr:colOff>
          <xdr:row>2</xdr:row>
          <xdr:rowOff>76203</xdr:rowOff>
        </xdr:to>
        <xdr:graphicFrame macro="">
          <xdr:nvGraphicFramePr>
            <xdr:cNvPr id="55300" name="FWReleaseButton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300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0</xdr:rowOff>
    </xdr:from>
    <xdr:to>
      <xdr:col>1</xdr:col>
      <xdr:colOff>1427692</xdr:colOff>
      <xdr:row>1</xdr:row>
      <xdr:rowOff>167751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500" y="0"/>
          <a:ext cx="1427692" cy="106310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419100</xdr:colOff>
          <xdr:row>7</xdr:row>
          <xdr:rowOff>85725</xdr:rowOff>
        </xdr:from>
        <xdr:to>
          <xdr:col>6</xdr:col>
          <xdr:colOff>342900</xdr:colOff>
          <xdr:row>10</xdr:row>
          <xdr:rowOff>133350</xdr:rowOff>
        </xdr:to>
        <xdr:graphicFrame macro="[0]!Match_HW">
          <xdr:nvGraphicFramePr>
            <xdr:cNvPr id="64521" name="Button 9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4521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9</xdr:col>
      <xdr:colOff>200025</xdr:colOff>
      <xdr:row>5</xdr:row>
      <xdr:rowOff>173268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20125" y="0"/>
          <a:ext cx="1419225" cy="1068618"/>
        </a:xfrm>
        <a:prstGeom prst="rect">
          <a:avLst/>
        </a:prstGeom>
      </xdr:spPr>
    </xdr:pic>
    <xdr:clientData/>
  </xdr:twoCellAnchor>
  <xdr:twoCellAnchor>
    <xdr:from>
      <xdr:col>13</xdr:col>
      <xdr:colOff>0</xdr:colOff>
      <xdr:row>0</xdr:row>
      <xdr:rowOff>0</xdr:rowOff>
    </xdr:from>
    <xdr:to>
      <xdr:col>15</xdr:col>
      <xdr:colOff>200025</xdr:colOff>
      <xdr:row>5</xdr:row>
      <xdr:rowOff>173268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58525" y="0"/>
          <a:ext cx="0" cy="1068618"/>
        </a:xfrm>
        <a:prstGeom prst="rect">
          <a:avLst/>
        </a:prstGeom>
      </xdr:spPr>
    </xdr:pic>
    <xdr:clientData/>
  </xdr:twoCellAnchor>
  <xdr:twoCellAnchor>
    <xdr:from>
      <xdr:col>5</xdr:col>
      <xdr:colOff>85725</xdr:colOff>
      <xdr:row>6</xdr:row>
      <xdr:rowOff>0</xdr:rowOff>
    </xdr:from>
    <xdr:to>
      <xdr:col>10</xdr:col>
      <xdr:colOff>104775</xdr:colOff>
      <xdr:row>21</xdr:row>
      <xdr:rowOff>33393</xdr:rowOff>
    </xdr:to>
    <xdr:grpSp>
      <xdr:nvGrpSpPr>
        <xdr:cNvPr id="4" name="Group 3"/>
        <xdr:cNvGrpSpPr>
          <a:grpSpLocks noChangeAspect="1"/>
        </xdr:cNvGrpSpPr>
      </xdr:nvGrpSpPr>
      <xdr:grpSpPr>
        <a:xfrm>
          <a:off x="7705725" y="1019175"/>
          <a:ext cx="3162300" cy="2605143"/>
          <a:chOff x="3453670" y="238572"/>
          <a:chExt cx="2752725" cy="2474040"/>
        </a:xfrm>
      </xdr:grpSpPr>
      <xdr:pic>
        <xdr:nvPicPr>
          <xdr:cNvPr id="5" name="Picture 4"/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3453670" y="238572"/>
            <a:ext cx="2752725" cy="2474040"/>
          </a:xfrm>
          <a:prstGeom prst="rect">
            <a:avLst/>
          </a:prstGeom>
        </xdr:spPr>
      </xdr:pic>
      <xdr:sp macro="" textlink="">
        <xdr:nvSpPr>
          <xdr:cNvPr id="6" name="TextBox 5"/>
          <xdr:cNvSpPr txBox="1"/>
        </xdr:nvSpPr>
        <xdr:spPr>
          <a:xfrm>
            <a:off x="4124325" y="2085975"/>
            <a:ext cx="1366143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/>
              <a:t>Antenna</a:t>
            </a:r>
            <a:r>
              <a:rPr lang="en-US" sz="1100" b="1" baseline="0"/>
              <a:t> impedance</a:t>
            </a:r>
            <a:endParaRPr lang="en-US" sz="1100" b="1"/>
          </a:p>
        </xdr:txBody>
      </xdr:sp>
    </xdr:grpSp>
    <xdr:clientData/>
  </xdr:twoCellAnchor>
  <xdr:twoCellAnchor>
    <xdr:from>
      <xdr:col>11</xdr:col>
      <xdr:colOff>0</xdr:colOff>
      <xdr:row>6</xdr:row>
      <xdr:rowOff>0</xdr:rowOff>
    </xdr:from>
    <xdr:to>
      <xdr:col>11</xdr:col>
      <xdr:colOff>0</xdr:colOff>
      <xdr:row>21</xdr:row>
      <xdr:rowOff>33393</xdr:rowOff>
    </xdr:to>
    <xdr:grpSp>
      <xdr:nvGrpSpPr>
        <xdr:cNvPr id="7" name="Group 6"/>
        <xdr:cNvGrpSpPr>
          <a:grpSpLocks noChangeAspect="1"/>
        </xdr:cNvGrpSpPr>
      </xdr:nvGrpSpPr>
      <xdr:grpSpPr>
        <a:xfrm>
          <a:off x="11037094" y="1071563"/>
          <a:ext cx="0" cy="2759924"/>
          <a:chOff x="3453670" y="238572"/>
          <a:chExt cx="2752725" cy="2474040"/>
        </a:xfrm>
      </xdr:grpSpPr>
      <xdr:pic>
        <xdr:nvPicPr>
          <xdr:cNvPr id="8" name="Picture 7"/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3453670" y="238572"/>
            <a:ext cx="2752725" cy="2474040"/>
          </a:xfrm>
          <a:prstGeom prst="rect">
            <a:avLst/>
          </a:prstGeom>
        </xdr:spPr>
      </xdr:pic>
      <xdr:sp macro="" textlink="">
        <xdr:nvSpPr>
          <xdr:cNvPr id="9" name="TextBox 8"/>
          <xdr:cNvSpPr txBox="1"/>
        </xdr:nvSpPr>
        <xdr:spPr>
          <a:xfrm>
            <a:off x="4124325" y="2085975"/>
            <a:ext cx="1366143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/>
              <a:t>Antenna</a:t>
            </a:r>
            <a:r>
              <a:rPr lang="en-US" sz="1100" b="1" baseline="0"/>
              <a:t> impedance</a:t>
            </a:r>
            <a:endParaRPr lang="en-US" sz="1100" b="1"/>
          </a:p>
        </xdr:txBody>
      </xdr:sp>
    </xdr:grpSp>
    <xdr:clientData fLocksWithSheet="0" fPrintsWithSheet="0"/>
  </xdr:twoCellAnchor>
  <xdr:twoCellAnchor>
    <xdr:from>
      <xdr:col>5</xdr:col>
      <xdr:colOff>0</xdr:colOff>
      <xdr:row>33</xdr:row>
      <xdr:rowOff>0</xdr:rowOff>
    </xdr:from>
    <xdr:to>
      <xdr:col>10</xdr:col>
      <xdr:colOff>363015</xdr:colOff>
      <xdr:row>44</xdr:row>
      <xdr:rowOff>19812</xdr:rowOff>
    </xdr:to>
    <xdr:pic>
      <xdr:nvPicPr>
        <xdr:cNvPr id="10" name="Picture 9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00925" y="4086225"/>
          <a:ext cx="3411015" cy="203911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1</xdr:colOff>
      <xdr:row>22</xdr:row>
      <xdr:rowOff>171450</xdr:rowOff>
    </xdr:from>
    <xdr:to>
      <xdr:col>10</xdr:col>
      <xdr:colOff>269266</xdr:colOff>
      <xdr:row>31</xdr:row>
      <xdr:rowOff>186690</xdr:rowOff>
    </xdr:to>
    <xdr:pic>
      <xdr:nvPicPr>
        <xdr:cNvPr id="11" name="Picture 1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00926" y="4010025"/>
          <a:ext cx="3317265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11</xdr:col>
      <xdr:colOff>1</xdr:colOff>
      <xdr:row>22</xdr:row>
      <xdr:rowOff>0</xdr:rowOff>
    </xdr:from>
    <xdr:to>
      <xdr:col>16</xdr:col>
      <xdr:colOff>305128</xdr:colOff>
      <xdr:row>32</xdr:row>
      <xdr:rowOff>24003</xdr:rowOff>
    </xdr:to>
    <xdr:pic>
      <xdr:nvPicPr>
        <xdr:cNvPr id="12" name="Picture 1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58525" y="4010025"/>
          <a:ext cx="0" cy="2400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11</xdr:col>
      <xdr:colOff>0</xdr:colOff>
      <xdr:row>33</xdr:row>
      <xdr:rowOff>0</xdr:rowOff>
    </xdr:from>
    <xdr:to>
      <xdr:col>16</xdr:col>
      <xdr:colOff>363015</xdr:colOff>
      <xdr:row>44</xdr:row>
      <xdr:rowOff>19812</xdr:rowOff>
    </xdr:to>
    <xdr:pic>
      <xdr:nvPicPr>
        <xdr:cNvPr id="13" name="Picture 12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58525" y="4086225"/>
          <a:ext cx="0" cy="203911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11</xdr:col>
      <xdr:colOff>0</xdr:colOff>
      <xdr:row>6</xdr:row>
      <xdr:rowOff>0</xdr:rowOff>
    </xdr:from>
    <xdr:to>
      <xdr:col>11</xdr:col>
      <xdr:colOff>0</xdr:colOff>
      <xdr:row>21</xdr:row>
      <xdr:rowOff>33393</xdr:rowOff>
    </xdr:to>
    <xdr:grpSp>
      <xdr:nvGrpSpPr>
        <xdr:cNvPr id="14" name="Group 13"/>
        <xdr:cNvGrpSpPr>
          <a:grpSpLocks noChangeAspect="1"/>
        </xdr:cNvGrpSpPr>
      </xdr:nvGrpSpPr>
      <xdr:grpSpPr>
        <a:xfrm>
          <a:off x="11037094" y="1071563"/>
          <a:ext cx="0" cy="2759924"/>
          <a:chOff x="3453670" y="238572"/>
          <a:chExt cx="2752725" cy="2474040"/>
        </a:xfrm>
      </xdr:grpSpPr>
      <xdr:pic>
        <xdr:nvPicPr>
          <xdr:cNvPr id="15" name="Picture 14"/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3453670" y="238572"/>
            <a:ext cx="2752725" cy="2474040"/>
          </a:xfrm>
          <a:prstGeom prst="rect">
            <a:avLst/>
          </a:prstGeom>
        </xdr:spPr>
      </xdr:pic>
      <xdr:sp macro="" textlink="">
        <xdr:nvSpPr>
          <xdr:cNvPr id="16" name="TextBox 15"/>
          <xdr:cNvSpPr txBox="1"/>
        </xdr:nvSpPr>
        <xdr:spPr>
          <a:xfrm>
            <a:off x="4124325" y="2085975"/>
            <a:ext cx="1366143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/>
              <a:t>Antenna</a:t>
            </a:r>
            <a:r>
              <a:rPr lang="en-US" sz="1100" b="1" baseline="0"/>
              <a:t> impedance</a:t>
            </a:r>
            <a:endParaRPr lang="en-US" sz="1100" b="1"/>
          </a:p>
        </xdr:txBody>
      </xdr:sp>
    </xdr:grpSp>
    <xdr:clientData fLocksWithSheet="0" fPrintsWithSheet="0"/>
  </xdr:twoCellAnchor>
  <xdr:twoCellAnchor>
    <xdr:from>
      <xdr:col>11</xdr:col>
      <xdr:colOff>0</xdr:colOff>
      <xdr:row>6</xdr:row>
      <xdr:rowOff>0</xdr:rowOff>
    </xdr:from>
    <xdr:to>
      <xdr:col>11</xdr:col>
      <xdr:colOff>0</xdr:colOff>
      <xdr:row>21</xdr:row>
      <xdr:rowOff>33393</xdr:rowOff>
    </xdr:to>
    <xdr:grpSp>
      <xdr:nvGrpSpPr>
        <xdr:cNvPr id="17" name="Group 16"/>
        <xdr:cNvGrpSpPr>
          <a:grpSpLocks noChangeAspect="1"/>
        </xdr:cNvGrpSpPr>
      </xdr:nvGrpSpPr>
      <xdr:grpSpPr>
        <a:xfrm>
          <a:off x="11037094" y="1071563"/>
          <a:ext cx="0" cy="2759924"/>
          <a:chOff x="3453670" y="238572"/>
          <a:chExt cx="2752725" cy="2474040"/>
        </a:xfrm>
      </xdr:grpSpPr>
      <xdr:pic>
        <xdr:nvPicPr>
          <xdr:cNvPr id="18" name="Picture 17"/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3453670" y="238572"/>
            <a:ext cx="2752725" cy="2474040"/>
          </a:xfrm>
          <a:prstGeom prst="rect">
            <a:avLst/>
          </a:prstGeom>
        </xdr:spPr>
      </xdr:pic>
      <xdr:sp macro="" textlink="">
        <xdr:nvSpPr>
          <xdr:cNvPr id="19" name="TextBox 18"/>
          <xdr:cNvSpPr txBox="1"/>
        </xdr:nvSpPr>
        <xdr:spPr>
          <a:xfrm>
            <a:off x="4124325" y="2085975"/>
            <a:ext cx="1366143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/>
              <a:t>Antenna</a:t>
            </a:r>
            <a:r>
              <a:rPr lang="en-US" sz="1100" b="1" baseline="0"/>
              <a:t> impedance</a:t>
            </a:r>
            <a:endParaRPr lang="en-US" sz="1100" b="1"/>
          </a:p>
        </xdr:txBody>
      </xdr:sp>
    </xdr:grpSp>
    <xdr:clientData/>
  </xdr:twoCellAnchor>
  <xdr:twoCellAnchor>
    <xdr:from>
      <xdr:col>11</xdr:col>
      <xdr:colOff>76200</xdr:colOff>
      <xdr:row>5</xdr:row>
      <xdr:rowOff>176213</xdr:rowOff>
    </xdr:from>
    <xdr:to>
      <xdr:col>16</xdr:col>
      <xdr:colOff>92869</xdr:colOff>
      <xdr:row>21</xdr:row>
      <xdr:rowOff>26194</xdr:rowOff>
    </xdr:to>
    <xdr:grpSp>
      <xdr:nvGrpSpPr>
        <xdr:cNvPr id="20" name="Group 19"/>
        <xdr:cNvGrpSpPr>
          <a:grpSpLocks noChangeAspect="1"/>
        </xdr:cNvGrpSpPr>
      </xdr:nvGrpSpPr>
      <xdr:grpSpPr>
        <a:xfrm>
          <a:off x="11113294" y="1069182"/>
          <a:ext cx="3052763" cy="2755106"/>
          <a:chOff x="3528823" y="227881"/>
          <a:chExt cx="2752725" cy="2474040"/>
        </a:xfrm>
      </xdr:grpSpPr>
      <xdr:pic>
        <xdr:nvPicPr>
          <xdr:cNvPr id="21" name="Picture 20"/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3528823" y="227881"/>
            <a:ext cx="2752725" cy="2474040"/>
          </a:xfrm>
          <a:prstGeom prst="rect">
            <a:avLst/>
          </a:prstGeom>
        </xdr:spPr>
      </xdr:pic>
      <xdr:sp macro="" textlink="">
        <xdr:nvSpPr>
          <xdr:cNvPr id="22" name="TextBox 21"/>
          <xdr:cNvSpPr txBox="1"/>
        </xdr:nvSpPr>
        <xdr:spPr>
          <a:xfrm>
            <a:off x="4124325" y="2085975"/>
            <a:ext cx="1366143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/>
              <a:t>Antenna</a:t>
            </a:r>
            <a:r>
              <a:rPr lang="en-US" sz="1100" b="1" baseline="0"/>
              <a:t> impedance</a:t>
            </a:r>
            <a:endParaRPr lang="en-US" sz="1100" b="1"/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</xdr:row>
      <xdr:rowOff>0</xdr:rowOff>
    </xdr:from>
    <xdr:to>
      <xdr:col>12</xdr:col>
      <xdr:colOff>37714</xdr:colOff>
      <xdr:row>24</xdr:row>
      <xdr:rowOff>66119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820775" y="161925"/>
          <a:ext cx="3085714" cy="444761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619125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graphicFrame macro="">
          <xdr:nvGraphicFramePr>
            <xdr:cNvPr id="4097" name="Object 1" title="Damping">
              <a:extLst>
                <a:ext uri="{63B3BB69-23CF-44E3-9099-C40C66FF867C}">
                  <a14:compatExt spid="_x0000_s4097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09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graphicFrame macro="">
          <xdr:nvGraphicFramePr>
            <xdr:cNvPr id="4098" name="Object 2" title="Damping">
              <a:extLst>
                <a:ext uri="{63B3BB69-23CF-44E3-9099-C40C66FF867C}">
                  <a14:compatExt spid="_x0000_s4098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09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graphicFrame macro="">
          <xdr:nvGraphicFramePr>
            <xdr:cNvPr id="4099" name="Object 3" title="Damping">
              <a:extLst>
                <a:ext uri="{63B3BB69-23CF-44E3-9099-C40C66FF867C}">
                  <a14:compatExt spid="_x0000_s4099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09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graphicFrame macro="">
          <xdr:nvGraphicFramePr>
            <xdr:cNvPr id="4100" name="Object 4" title="Damping">
              <a:extLst>
                <a:ext uri="{63B3BB69-23CF-44E3-9099-C40C66FF867C}">
                  <a14:compatExt spid="_x0000_s4100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0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graphicFrame macro="">
          <xdr:nvGraphicFramePr>
            <xdr:cNvPr id="4101" name="Object 5" title="Damping">
              <a:extLst>
                <a:ext uri="{63B3BB69-23CF-44E3-9099-C40C66FF867C}">
                  <a14:compatExt spid="_x0000_s4101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0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438150</xdr:colOff>
          <xdr:row>0</xdr:row>
          <xdr:rowOff>647700</xdr:rowOff>
        </xdr:from>
        <xdr:to>
          <xdr:col>7</xdr:col>
          <xdr:colOff>41462</xdr:colOff>
          <xdr:row>0</xdr:row>
          <xdr:rowOff>1152525</xdr:rowOff>
        </xdr:to>
        <xdr:graphicFrame macro="[0]!Damping_sw">
          <xdr:nvGraphicFramePr>
            <xdr:cNvPr id="4102" name="Button 6">
              <a:extLst>
                <a:ext uri="{63B3BB69-23CF-44E3-9099-C40C66FF867C}">
                  <a14:compatExt spid="_x0000_s410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02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4</xdr:col>
      <xdr:colOff>103375</xdr:colOff>
      <xdr:row>16</xdr:row>
      <xdr:rowOff>49726</xdr:rowOff>
    </xdr:from>
    <xdr:to>
      <xdr:col>8</xdr:col>
      <xdr:colOff>1404378</xdr:colOff>
      <xdr:row>25</xdr:row>
      <xdr:rowOff>23813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8</xdr:col>
      <xdr:colOff>1363572</xdr:colOff>
      <xdr:row>16</xdr:row>
      <xdr:rowOff>61694</xdr:rowOff>
    </xdr:from>
    <xdr:to>
      <xdr:col>20</xdr:col>
      <xdr:colOff>226219</xdr:colOff>
      <xdr:row>25</xdr:row>
      <xdr:rowOff>46005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390525</xdr:colOff>
          <xdr:row>0</xdr:row>
          <xdr:rowOff>695325</xdr:rowOff>
        </xdr:from>
        <xdr:to>
          <xdr:col>1</xdr:col>
          <xdr:colOff>447675</xdr:colOff>
          <xdr:row>0</xdr:row>
          <xdr:rowOff>1190625</xdr:rowOff>
        </xdr:to>
        <xdr:graphicFrame macro="[0]!matching_data">
          <xdr:nvGraphicFramePr>
            <xdr:cNvPr id="4103" name="Button 7">
              <a:extLst>
                <a:ext uri="{63B3BB69-23CF-44E3-9099-C40C66FF867C}">
                  <a14:compatExt spid="_x0000_s410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03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8</xdr:col>
      <xdr:colOff>2419350</xdr:colOff>
      <xdr:row>0</xdr:row>
      <xdr:rowOff>0</xdr:rowOff>
    </xdr:from>
    <xdr:to>
      <xdr:col>10</xdr:col>
      <xdr:colOff>156322</xdr:colOff>
      <xdr:row>0</xdr:row>
      <xdr:rowOff>1745038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925050" y="0"/>
          <a:ext cx="2385172" cy="174503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1571625</xdr:colOff>
          <xdr:row>0</xdr:row>
          <xdr:rowOff>647700</xdr:rowOff>
        </xdr:from>
        <xdr:to>
          <xdr:col>8</xdr:col>
          <xdr:colOff>142875</xdr:colOff>
          <xdr:row>0</xdr:row>
          <xdr:rowOff>1152525</xdr:rowOff>
        </xdr:to>
        <xdr:graphicFrame macro="[0]!gen_prel_script">
          <xdr:nvGraphicFramePr>
            <xdr:cNvPr id="4106" name="Button 10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06"/>
            </a:graphicData>
          </a:graphic>
        </xdr:graphicFrame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419100</xdr:colOff>
      <xdr:row>2</xdr:row>
      <xdr:rowOff>142875</xdr:rowOff>
    </xdr:from>
    <xdr:to>
      <xdr:col>5</xdr:col>
      <xdr:colOff>238125</xdr:colOff>
      <xdr:row>9</xdr:row>
      <xdr:rowOff>76200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" y="523875"/>
          <a:ext cx="2867025" cy="1266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295275</xdr:colOff>
      <xdr:row>13</xdr:row>
      <xdr:rowOff>66675</xdr:rowOff>
    </xdr:from>
    <xdr:to>
      <xdr:col>14</xdr:col>
      <xdr:colOff>161925</xdr:colOff>
      <xdr:row>26</xdr:row>
      <xdr:rowOff>38100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5275" y="2543175"/>
          <a:ext cx="8401050" cy="2447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561975</xdr:colOff>
      <xdr:row>9</xdr:row>
      <xdr:rowOff>38100</xdr:rowOff>
    </xdr:from>
    <xdr:to>
      <xdr:col>29</xdr:col>
      <xdr:colOff>171450</xdr:colOff>
      <xdr:row>25</xdr:row>
      <xdr:rowOff>180975</xdr:rowOff>
    </xdr:to>
    <xdr:pic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96375" y="1752600"/>
          <a:ext cx="8753475" cy="3190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11</xdr:col>
      <xdr:colOff>9525</xdr:colOff>
      <xdr:row>35</xdr:row>
      <xdr:rowOff>28575</xdr:rowOff>
    </xdr:from>
    <xdr:to>
      <xdr:col>16</xdr:col>
      <xdr:colOff>171450</xdr:colOff>
      <xdr:row>37</xdr:row>
      <xdr:rowOff>0</xdr:rowOff>
    </xdr:to>
    <xdr:sp macro="" textlink="">
      <xdr:nvSpPr>
        <xdr:cNvPr id="5" name="Right Arrow 4"/>
        <xdr:cNvSpPr/>
      </xdr:nvSpPr>
      <xdr:spPr>
        <a:xfrm>
          <a:off x="6715125" y="6696075"/>
          <a:ext cx="3209925" cy="35242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57149</xdr:colOff>
      <xdr:row>27</xdr:row>
      <xdr:rowOff>190498</xdr:rowOff>
    </xdr:from>
    <xdr:to>
      <xdr:col>27</xdr:col>
      <xdr:colOff>171449</xdr:colOff>
      <xdr:row>36</xdr:row>
      <xdr:rowOff>171449</xdr:rowOff>
    </xdr:to>
    <xdr:sp macro="" textlink="">
      <xdr:nvSpPr>
        <xdr:cNvPr id="6" name="Bent Arrow 5"/>
        <xdr:cNvSpPr/>
      </xdr:nvSpPr>
      <xdr:spPr>
        <a:xfrm rot="10800000">
          <a:off x="14687549" y="5333998"/>
          <a:ext cx="1943100" cy="1695451"/>
        </a:xfrm>
        <a:prstGeom prst="bentArrow">
          <a:avLst>
            <a:gd name="adj1" fmla="val 11781"/>
            <a:gd name="adj2" fmla="val 11533"/>
            <a:gd name="adj3" fmla="val 11516"/>
            <a:gd name="adj4" fmla="val 4375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18</xdr:col>
      <xdr:colOff>200025</xdr:colOff>
      <xdr:row>32</xdr:row>
      <xdr:rowOff>142875</xdr:rowOff>
    </xdr:from>
    <xdr:to>
      <xdr:col>22</xdr:col>
      <xdr:colOff>19050</xdr:colOff>
      <xdr:row>39</xdr:row>
      <xdr:rowOff>76200</xdr:rowOff>
    </xdr:to>
    <xdr:pic>
      <xdr:nvPicPr>
        <xdr:cNvPr id="7" name="Picture 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72825" y="6238875"/>
          <a:ext cx="2257425" cy="1266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142875</xdr:colOff>
      <xdr:row>30</xdr:row>
      <xdr:rowOff>28575</xdr:rowOff>
    </xdr:from>
    <xdr:to>
      <xdr:col>10</xdr:col>
      <xdr:colOff>180975</xdr:colOff>
      <xdr:row>39</xdr:row>
      <xdr:rowOff>95250</xdr:rowOff>
    </xdr:to>
    <xdr:pic>
      <xdr:nvPicPr>
        <xdr:cNvPr id="8" name="Picture 7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5743575"/>
          <a:ext cx="6134100" cy="1781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14</xdr:col>
      <xdr:colOff>51353</xdr:colOff>
      <xdr:row>11</xdr:row>
      <xdr:rowOff>91391</xdr:rowOff>
    </xdr:from>
    <xdr:to>
      <xdr:col>16</xdr:col>
      <xdr:colOff>274042</xdr:colOff>
      <xdr:row>25</xdr:row>
      <xdr:rowOff>167591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14</xdr:col>
      <xdr:colOff>2659121</xdr:colOff>
      <xdr:row>2</xdr:row>
      <xdr:rowOff>24848</xdr:rowOff>
    </xdr:from>
    <xdr:to>
      <xdr:col>15</xdr:col>
      <xdr:colOff>239909</xdr:colOff>
      <xdr:row>7</xdr:row>
      <xdr:rowOff>107836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45121" y="596348"/>
          <a:ext cx="1419363" cy="1073588"/>
        </a:xfrm>
        <a:prstGeom prst="rect">
          <a:avLst/>
        </a:prstGeom>
      </xdr:spPr>
    </xdr:pic>
    <xdr:clientData/>
  </xdr:twoCellAnchor>
  <xdr:twoCellAnchor editAs="oneCell">
    <xdr:from>
      <xdr:col>13</xdr:col>
      <xdr:colOff>30238</xdr:colOff>
      <xdr:row>28</xdr:row>
      <xdr:rowOff>7559</xdr:rowOff>
    </xdr:from>
    <xdr:to>
      <xdr:col>18</xdr:col>
      <xdr:colOff>423333</xdr:colOff>
      <xdr:row>38</xdr:row>
      <xdr:rowOff>153745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36321" y="5574392"/>
          <a:ext cx="5303762" cy="2061770"/>
        </a:xfrm>
        <a:prstGeom prst="rect">
          <a:avLst/>
        </a:prstGeom>
      </xdr:spPr>
    </xdr:pic>
    <xdr:clientData/>
  </xdr:twoCellAnchor>
  <xdr:twoCellAnchor editAs="oneCell">
    <xdr:from>
      <xdr:col>18</xdr:col>
      <xdr:colOff>685215</xdr:colOff>
      <xdr:row>28</xdr:row>
      <xdr:rowOff>21484</xdr:rowOff>
    </xdr:from>
    <xdr:to>
      <xdr:col>24</xdr:col>
      <xdr:colOff>792238</xdr:colOff>
      <xdr:row>38</xdr:row>
      <xdr:rowOff>10581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01965" y="5588317"/>
          <a:ext cx="5218773" cy="1904681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2381250</xdr:colOff>
      <xdr:row>0</xdr:row>
      <xdr:rowOff>1745038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381250" cy="1745038"/>
        </a:xfrm>
        <a:prstGeom prst="rect">
          <a:avLst/>
        </a:prstGeom>
      </xdr:spPr>
    </xdr:pic>
    <xdr:clientData/>
  </xdr:twoCellAnchor>
  <xdr:twoCellAnchor>
    <xdr:from>
      <xdr:col>19</xdr:col>
      <xdr:colOff>267267</xdr:colOff>
      <xdr:row>0</xdr:row>
      <xdr:rowOff>1550880</xdr:rowOff>
    </xdr:from>
    <xdr:to>
      <xdr:col>26</xdr:col>
      <xdr:colOff>603443</xdr:colOff>
      <xdr:row>12</xdr:row>
      <xdr:rowOff>181521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324098</xdr:colOff>
      <xdr:row>13</xdr:row>
      <xdr:rowOff>176520</xdr:rowOff>
    </xdr:from>
    <xdr:to>
      <xdr:col>27</xdr:col>
      <xdr:colOff>27214</xdr:colOff>
      <xdr:row>26</xdr:row>
      <xdr:rowOff>171078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914400</xdr:colOff>
          <xdr:row>0</xdr:row>
          <xdr:rowOff>1238250</xdr:rowOff>
        </xdr:from>
        <xdr:to>
          <xdr:col>9</xdr:col>
          <xdr:colOff>883444</xdr:colOff>
          <xdr:row>0</xdr:row>
          <xdr:rowOff>1743075</xdr:rowOff>
        </xdr:to>
        <xdr:graphicFrame macro="[0]!Match_APC">
          <xdr:nvGraphicFramePr>
            <xdr:cNvPr id="7169" name="Button 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6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688181</xdr:colOff>
          <xdr:row>0</xdr:row>
          <xdr:rowOff>1228725</xdr:rowOff>
        </xdr:from>
        <xdr:to>
          <xdr:col>8</xdr:col>
          <xdr:colOff>657225</xdr:colOff>
          <xdr:row>0</xdr:row>
          <xdr:rowOff>1733550</xdr:rowOff>
        </xdr:to>
        <xdr:graphicFrame macro="[0]!Disable_APC">
          <xdr:nvGraphicFramePr>
            <xdr:cNvPr id="7173" name="Button 5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73"/>
            </a:graphicData>
          </a:graphic>
        </xdr:graphicFrame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218338</xdr:colOff>
      <xdr:row>1</xdr:row>
      <xdr:rowOff>133350</xdr:rowOff>
    </xdr:from>
    <xdr:to>
      <xdr:col>11</xdr:col>
      <xdr:colOff>418363</xdr:colOff>
      <xdr:row>7</xdr:row>
      <xdr:rowOff>54572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10330" y="323850"/>
          <a:ext cx="1419225" cy="106422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171450</xdr:colOff>
          <xdr:row>34</xdr:row>
          <xdr:rowOff>171450</xdr:rowOff>
        </xdr:from>
        <xdr:to>
          <xdr:col>9</xdr:col>
          <xdr:colOff>266699</xdr:colOff>
          <xdr:row>36</xdr:row>
          <xdr:rowOff>0</xdr:rowOff>
        </xdr:to>
        <xdr:graphicFrame macro="">
          <xdr:nvGraphicFramePr>
            <xdr:cNvPr id="8193" name="XORA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128588</xdr:colOff>
          <xdr:row>34</xdr:row>
          <xdr:rowOff>177403</xdr:rowOff>
        </xdr:from>
        <xdr:to>
          <xdr:col>10</xdr:col>
          <xdr:colOff>328614</xdr:colOff>
          <xdr:row>36</xdr:row>
          <xdr:rowOff>5953</xdr:rowOff>
        </xdr:to>
        <xdr:graphicFrame macro="">
          <xdr:nvGraphicFramePr>
            <xdr:cNvPr id="8194" name="XORF21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314325</xdr:colOff>
          <xdr:row>34</xdr:row>
          <xdr:rowOff>171450</xdr:rowOff>
        </xdr:from>
        <xdr:to>
          <xdr:col>11</xdr:col>
          <xdr:colOff>511968</xdr:colOff>
          <xdr:row>36</xdr:row>
          <xdr:rowOff>0</xdr:rowOff>
        </xdr:to>
        <xdr:graphicFrame macro="">
          <xdr:nvGraphicFramePr>
            <xdr:cNvPr id="8195" name="XORF424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30581</xdr:colOff>
          <xdr:row>35</xdr:row>
          <xdr:rowOff>17268</xdr:rowOff>
        </xdr:from>
        <xdr:to>
          <xdr:col>6</xdr:col>
          <xdr:colOff>333182</xdr:colOff>
          <xdr:row>36</xdr:row>
          <xdr:rowOff>4819</xdr:rowOff>
        </xdr:to>
        <xdr:graphicFrame macro="[0]!Sheet13.GetTxType1">
          <xdr:nvGraphicFramePr>
            <xdr:cNvPr id="8196" name="GetTxType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370032</xdr:colOff>
          <xdr:row>35</xdr:row>
          <xdr:rowOff>20840</xdr:rowOff>
        </xdr:from>
        <xdr:to>
          <xdr:col>6</xdr:col>
          <xdr:colOff>695888</xdr:colOff>
          <xdr:row>36</xdr:row>
          <xdr:rowOff>3471</xdr:rowOff>
        </xdr:to>
        <xdr:graphicFrame macro="[0]!Sheet13.SetTxType1">
          <xdr:nvGraphicFramePr>
            <xdr:cNvPr id="8197" name="SetTxType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20554</xdr:colOff>
          <xdr:row>35</xdr:row>
          <xdr:rowOff>11530</xdr:rowOff>
        </xdr:from>
        <xdr:to>
          <xdr:col>7</xdr:col>
          <xdr:colOff>325354</xdr:colOff>
          <xdr:row>36</xdr:row>
          <xdr:rowOff>3686</xdr:rowOff>
        </xdr:to>
        <xdr:graphicFrame macro="[0]!Sheet13.GetTxType2">
          <xdr:nvGraphicFramePr>
            <xdr:cNvPr id="8198" name="GetTxType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363454</xdr:colOff>
          <xdr:row>35</xdr:row>
          <xdr:rowOff>21055</xdr:rowOff>
        </xdr:from>
        <xdr:to>
          <xdr:col>7</xdr:col>
          <xdr:colOff>699335</xdr:colOff>
          <xdr:row>36</xdr:row>
          <xdr:rowOff>3686</xdr:rowOff>
        </xdr:to>
        <xdr:graphicFrame macro="[0]!Sheet13.SetTxType2">
          <xdr:nvGraphicFramePr>
            <xdr:cNvPr id="8199" name="SetTxType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175022</xdr:colOff>
          <xdr:row>35</xdr:row>
          <xdr:rowOff>175022</xdr:rowOff>
        </xdr:from>
        <xdr:to>
          <xdr:col>9</xdr:col>
          <xdr:colOff>270271</xdr:colOff>
          <xdr:row>37</xdr:row>
          <xdr:rowOff>3572</xdr:rowOff>
        </xdr:to>
        <xdr:graphicFrame macro="">
          <xdr:nvGraphicFramePr>
            <xdr:cNvPr id="8200" name="TXdamp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0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136922</xdr:colOff>
          <xdr:row>35</xdr:row>
          <xdr:rowOff>184547</xdr:rowOff>
        </xdr:from>
        <xdr:to>
          <xdr:col>10</xdr:col>
          <xdr:colOff>336948</xdr:colOff>
          <xdr:row>37</xdr:row>
          <xdr:rowOff>13097</xdr:rowOff>
        </xdr:to>
        <xdr:graphicFrame macro="">
          <xdr:nvGraphicFramePr>
            <xdr:cNvPr id="8201" name="AUXdamp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0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317897</xdr:colOff>
          <xdr:row>35</xdr:row>
          <xdr:rowOff>175022</xdr:rowOff>
        </xdr:from>
        <xdr:to>
          <xdr:col>11</xdr:col>
          <xdr:colOff>515540</xdr:colOff>
          <xdr:row>37</xdr:row>
          <xdr:rowOff>3572</xdr:rowOff>
        </xdr:to>
        <xdr:graphicFrame macro="">
          <xdr:nvGraphicFramePr>
            <xdr:cNvPr id="8202" name="RXdamp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0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32147</xdr:colOff>
          <xdr:row>36</xdr:row>
          <xdr:rowOff>22621</xdr:rowOff>
        </xdr:from>
        <xdr:to>
          <xdr:col>6</xdr:col>
          <xdr:colOff>336947</xdr:colOff>
          <xdr:row>37</xdr:row>
          <xdr:rowOff>5252</xdr:rowOff>
        </xdr:to>
        <xdr:graphicFrame macro="[0]!Sheet13.GetDampCtrl1">
          <xdr:nvGraphicFramePr>
            <xdr:cNvPr id="8203" name="GetDampCtrl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0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375047</xdr:colOff>
          <xdr:row>36</xdr:row>
          <xdr:rowOff>22621</xdr:rowOff>
        </xdr:from>
        <xdr:to>
          <xdr:col>6</xdr:col>
          <xdr:colOff>698897</xdr:colOff>
          <xdr:row>37</xdr:row>
          <xdr:rowOff>5252</xdr:rowOff>
        </xdr:to>
        <xdr:graphicFrame macro="[0]!Sheet13.SetDampCtrl1">
          <xdr:nvGraphicFramePr>
            <xdr:cNvPr id="8204" name="SetDampCtrl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0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22622</xdr:colOff>
          <xdr:row>36</xdr:row>
          <xdr:rowOff>13096</xdr:rowOff>
        </xdr:from>
        <xdr:to>
          <xdr:col>7</xdr:col>
          <xdr:colOff>327422</xdr:colOff>
          <xdr:row>37</xdr:row>
          <xdr:rowOff>5252</xdr:rowOff>
        </xdr:to>
        <xdr:graphicFrame macro="[0]!Sheet13.GetDampCtrl2">
          <xdr:nvGraphicFramePr>
            <xdr:cNvPr id="8205" name="GetDampCtrl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0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365522</xdr:colOff>
          <xdr:row>36</xdr:row>
          <xdr:rowOff>22621</xdr:rowOff>
        </xdr:from>
        <xdr:to>
          <xdr:col>7</xdr:col>
          <xdr:colOff>698897</xdr:colOff>
          <xdr:row>37</xdr:row>
          <xdr:rowOff>5252</xdr:rowOff>
        </xdr:to>
        <xdr:graphicFrame macro="[0]!Sheet13.SetDampCtrl2">
          <xdr:nvGraphicFramePr>
            <xdr:cNvPr id="8206" name="SetDampCtrl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0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428625</xdr:colOff>
          <xdr:row>30</xdr:row>
          <xdr:rowOff>123825</xdr:rowOff>
        </xdr:from>
        <xdr:to>
          <xdr:col>10</xdr:col>
          <xdr:colOff>504825</xdr:colOff>
          <xdr:row>33</xdr:row>
          <xdr:rowOff>38100</xdr:rowOff>
        </xdr:to>
        <xdr:graphicFrame macro="[0]!Match_DP">
          <xdr:nvGraphicFramePr>
            <xdr:cNvPr id="8207" name="Button 15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07"/>
            </a:graphicData>
          </a:graphic>
        </xdr:graphicFrame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1427692</xdr:colOff>
      <xdr:row>0</xdr:row>
      <xdr:rowOff>1064222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427692" cy="1064222"/>
        </a:xfrm>
        <a:prstGeom prst="rect">
          <a:avLst/>
        </a:prstGeom>
      </xdr:spPr>
    </xdr:pic>
    <xdr:clientData/>
  </xdr:twoCellAnchor>
  <xdr:twoCellAnchor editAs="oneCell">
    <xdr:from>
      <xdr:col>4</xdr:col>
      <xdr:colOff>347383</xdr:colOff>
      <xdr:row>3</xdr:row>
      <xdr:rowOff>233741</xdr:rowOff>
    </xdr:from>
    <xdr:to>
      <xdr:col>19</xdr:col>
      <xdr:colOff>672354</xdr:colOff>
      <xdr:row>4</xdr:row>
      <xdr:rowOff>1552260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605618" y="2239594"/>
          <a:ext cx="9401736" cy="2046901"/>
        </a:xfrm>
        <a:prstGeom prst="rect">
          <a:avLst/>
        </a:prstGeom>
      </xdr:spPr>
    </xdr:pic>
    <xdr:clientData/>
  </xdr:twoCellAnchor>
  <xdr:twoCellAnchor editAs="oneCell">
    <xdr:from>
      <xdr:col>0</xdr:col>
      <xdr:colOff>123265</xdr:colOff>
      <xdr:row>2</xdr:row>
      <xdr:rowOff>134470</xdr:rowOff>
    </xdr:from>
    <xdr:to>
      <xdr:col>0</xdr:col>
      <xdr:colOff>2290389</xdr:colOff>
      <xdr:row>4</xdr:row>
      <xdr:rowOff>1478179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3265" y="1411941"/>
          <a:ext cx="2167124" cy="2800473"/>
        </a:xfrm>
        <a:prstGeom prst="rect">
          <a:avLst/>
        </a:prstGeom>
      </xdr:spPr>
    </xdr:pic>
    <xdr:clientData/>
  </xdr:twoCellAnchor>
  <xdr:twoCellAnchor editAs="oneCell">
    <xdr:from>
      <xdr:col>0</xdr:col>
      <xdr:colOff>112060</xdr:colOff>
      <xdr:row>4</xdr:row>
      <xdr:rowOff>829236</xdr:rowOff>
    </xdr:from>
    <xdr:to>
      <xdr:col>0</xdr:col>
      <xdr:colOff>1042148</xdr:colOff>
      <xdr:row>4</xdr:row>
      <xdr:rowOff>1131794</xdr:rowOff>
    </xdr:to>
    <xdr:sp macro="" textlink="">
      <xdr:nvSpPr>
        <xdr:cNvPr id="4" name="Rounded Rectangle 3"/>
        <xdr:cNvSpPr/>
      </xdr:nvSpPr>
      <xdr:spPr>
        <a:xfrm>
          <a:off x="112060" y="3563471"/>
          <a:ext cx="930088" cy="302558"/>
        </a:xfrm>
        <a:prstGeom prst="roundRect">
          <a:avLst/>
        </a:prstGeom>
        <a:noFill/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70C0"/>
              </a:solidFill>
            </a:rPr>
            <a:t>2.</a:t>
          </a:r>
        </a:p>
      </xdr:txBody>
    </xdr:sp>
    <xdr:clientData/>
  </xdr:twoCellAnchor>
  <xdr:twoCellAnchor editAs="oneCell">
    <xdr:from>
      <xdr:col>0</xdr:col>
      <xdr:colOff>1216960</xdr:colOff>
      <xdr:row>4</xdr:row>
      <xdr:rowOff>824754</xdr:rowOff>
    </xdr:from>
    <xdr:to>
      <xdr:col>0</xdr:col>
      <xdr:colOff>2147048</xdr:colOff>
      <xdr:row>4</xdr:row>
      <xdr:rowOff>1127312</xdr:rowOff>
    </xdr:to>
    <xdr:sp macro="" textlink="">
      <xdr:nvSpPr>
        <xdr:cNvPr id="11" name="Rounded Rectangle 10"/>
        <xdr:cNvSpPr/>
      </xdr:nvSpPr>
      <xdr:spPr>
        <a:xfrm>
          <a:off x="1216960" y="3558989"/>
          <a:ext cx="930088" cy="302558"/>
        </a:xfrm>
        <a:prstGeom prst="roundRect">
          <a:avLst/>
        </a:prstGeom>
        <a:noFill/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70C0"/>
              </a:solidFill>
            </a:rPr>
            <a:t>1.</a:t>
          </a:r>
        </a:p>
      </xdr:txBody>
    </xdr:sp>
    <xdr:clientData/>
  </xdr:twoCellAnchor>
  <xdr:twoCellAnchor editAs="oneCell">
    <xdr:from>
      <xdr:col>0</xdr:col>
      <xdr:colOff>96372</xdr:colOff>
      <xdr:row>4</xdr:row>
      <xdr:rowOff>1194548</xdr:rowOff>
    </xdr:from>
    <xdr:to>
      <xdr:col>0</xdr:col>
      <xdr:colOff>1026460</xdr:colOff>
      <xdr:row>4</xdr:row>
      <xdr:rowOff>1497106</xdr:rowOff>
    </xdr:to>
    <xdr:sp macro="" textlink="">
      <xdr:nvSpPr>
        <xdr:cNvPr id="12" name="Rounded Rectangle 11"/>
        <xdr:cNvSpPr/>
      </xdr:nvSpPr>
      <xdr:spPr>
        <a:xfrm>
          <a:off x="96372" y="3928783"/>
          <a:ext cx="930088" cy="302558"/>
        </a:xfrm>
        <a:prstGeom prst="roundRect">
          <a:avLst/>
        </a:prstGeom>
        <a:noFill/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70C0"/>
              </a:solidFill>
            </a:rPr>
            <a:t>3.</a:t>
          </a:r>
        </a:p>
      </xdr:txBody>
    </xdr:sp>
    <xdr:clientData/>
  </xdr:twoCellAnchor>
  <xdr:twoCellAnchor>
    <xdr:from>
      <xdr:col>16</xdr:col>
      <xdr:colOff>333376</xdr:colOff>
      <xdr:row>28</xdr:row>
      <xdr:rowOff>63101</xdr:rowOff>
    </xdr:from>
    <xdr:to>
      <xdr:col>19</xdr:col>
      <xdr:colOff>3083720</xdr:colOff>
      <xdr:row>51</xdr:row>
      <xdr:rowOff>127395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0</xdr:rowOff>
    </xdr:from>
    <xdr:to>
      <xdr:col>1</xdr:col>
      <xdr:colOff>1427692</xdr:colOff>
      <xdr:row>1</xdr:row>
      <xdr:rowOff>167751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500" y="0"/>
          <a:ext cx="1427692" cy="106310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10</xdr:row>
          <xdr:rowOff>19050</xdr:rowOff>
        </xdr:from>
        <xdr:to>
          <xdr:col>6</xdr:col>
          <xdr:colOff>600075</xdr:colOff>
          <xdr:row>13</xdr:row>
          <xdr:rowOff>66675</xdr:rowOff>
        </xdr:to>
        <xdr:graphicFrame macro="[0]!Match_UC">
          <xdr:nvGraphicFramePr>
            <xdr:cNvPr id="77825" name="Button 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7825"/>
            </a:graphicData>
          </a:graphic>
        </xdr:graphicFrame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0</xdr:rowOff>
    </xdr:from>
    <xdr:to>
      <xdr:col>1</xdr:col>
      <xdr:colOff>1427692</xdr:colOff>
      <xdr:row>1</xdr:row>
      <xdr:rowOff>167751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500" y="0"/>
          <a:ext cx="1427692" cy="106310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7</xdr:row>
          <xdr:rowOff>19050</xdr:rowOff>
        </xdr:from>
        <xdr:to>
          <xdr:col>6</xdr:col>
          <xdr:colOff>600075</xdr:colOff>
          <xdr:row>10</xdr:row>
          <xdr:rowOff>66675</xdr:rowOff>
        </xdr:to>
        <xdr:graphicFrame macro="[0]!Match_IC">
          <xdr:nvGraphicFramePr>
            <xdr:cNvPr id="90113" name="Button 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0113"/>
            </a:graphicData>
          </a:graphic>
        </xdr:graphicFrame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0</xdr:rowOff>
    </xdr:from>
    <xdr:to>
      <xdr:col>1</xdr:col>
      <xdr:colOff>1427692</xdr:colOff>
      <xdr:row>1</xdr:row>
      <xdr:rowOff>167751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500" y="0"/>
          <a:ext cx="1427692" cy="106310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7</xdr:row>
          <xdr:rowOff>19050</xdr:rowOff>
        </xdr:from>
        <xdr:to>
          <xdr:col>6</xdr:col>
          <xdr:colOff>600075</xdr:colOff>
          <xdr:row>10</xdr:row>
          <xdr:rowOff>66675</xdr:rowOff>
        </xdr:to>
        <xdr:graphicFrame macro="[0]!Match_TC">
          <xdr:nvGraphicFramePr>
            <xdr:cNvPr id="73732" name="Button 4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732"/>
            </a:graphicData>
          </a:graphic>
        </xdr:graphicFrame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76200</xdr:colOff>
      <xdr:row>0</xdr:row>
      <xdr:rowOff>85725</xdr:rowOff>
    </xdr:from>
    <xdr:to>
      <xdr:col>13</xdr:col>
      <xdr:colOff>1781175</xdr:colOff>
      <xdr:row>5</xdr:row>
      <xdr:rowOff>16951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105900" y="85725"/>
          <a:ext cx="1704975" cy="128377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333375</xdr:colOff>
          <xdr:row>22</xdr:row>
          <xdr:rowOff>66675</xdr:rowOff>
        </xdr:from>
        <xdr:to>
          <xdr:col>11</xdr:col>
          <xdr:colOff>1590675</xdr:colOff>
          <xdr:row>25</xdr:row>
          <xdr:rowOff>123825</xdr:rowOff>
        </xdr:to>
        <xdr:graphicFrame macro="[0]!generate_script">
          <xdr:nvGraphicFramePr>
            <xdr:cNvPr id="12289" name="Button 1">
              <a:extLst>
                <a:ext uri="{63B3BB69-23CF-44E3-9099-C40C66FF867C}">
                  <a14:compatExt spid="_x0000_s819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8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282950</xdr:colOff>
          <xdr:row>26</xdr:row>
          <xdr:rowOff>75080</xdr:rowOff>
        </xdr:from>
        <xdr:to>
          <xdr:col>11</xdr:col>
          <xdr:colOff>1658472</xdr:colOff>
          <xdr:row>28</xdr:row>
          <xdr:rowOff>100853</xdr:rowOff>
        </xdr:to>
        <xdr:graphicFrame macro="">
          <xdr:nvGraphicFramePr>
            <xdr:cNvPr id="12291" name="testConf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91"/>
            </a:graphicData>
          </a:graphic>
        </xdr:graphicFrame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2</xdr:row>
          <xdr:rowOff>123825</xdr:rowOff>
        </xdr:from>
        <xdr:to>
          <xdr:col>3</xdr:col>
          <xdr:colOff>133350</xdr:colOff>
          <xdr:row>5</xdr:row>
          <xdr:rowOff>152400</xdr:rowOff>
        </xdr:to>
        <xdr:graphicFrame macro="[0]!ThisWorkbook.Import_script">
          <xdr:nvGraphicFramePr>
            <xdr:cNvPr id="68610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8610"/>
            </a:graphicData>
          </a:graphic>
        </xdr:graphicFrame>
        <xdr:clientData fPrintsWithSheet="0"/>
      </xdr:twoCellAnchor>
    </mc:Choice>
    <mc:Fallback/>
  </mc:AlternateContent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cordiern/Documents/ST21NFCD/FW/ST21NFCD_V01_00_5219/RegisterSettingLife.xlsb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6" Type="http://schemas.openxmlformats.org/officeDocument/2006/relationships/image" Target="../media/image1.emf"/><Relationship Id="rId11" Type="http://schemas.openxmlformats.org/officeDocument/2006/relationships/table" Target="../tables/table2.bin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4" Type="http://schemas.openxmlformats.org/officeDocument/2006/relationships/vmlDrawing" Target="../drawings/vmlDrawing2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oleObject" Target="../embeddings/Microsoft_Visio_2003-2010_Drawing222222222222222222.vsd"/><Relationship Id="rId13" Type="http://schemas.openxmlformats.org/officeDocument/2006/relationships/image" Target="../media/image14.emf"/><Relationship Id="rId3" Type="http://schemas.openxmlformats.org/officeDocument/2006/relationships/printerSettings" Target="../printerSettings/printerSettings7.bin"/><Relationship Id="rId7" Type="http://schemas.openxmlformats.org/officeDocument/2006/relationships/image" Target="../media/image11.emf"/><Relationship Id="rId12" Type="http://schemas.openxmlformats.org/officeDocument/2006/relationships/oleObject" Target="../embeddings/Microsoft_Visio_2003-2010_Drawing444444444444444444.vsd"/><Relationship Id="rId2" Type="http://schemas.openxmlformats.org/officeDocument/2006/relationships/hyperlink" Target="mailto:Reg@%20[hex]" TargetMode="External"/><Relationship Id="rId1" Type="http://schemas.microsoft.com/office/2006/relationships/xlBinaryIndex" Target="binaryIndex8.bin"/><Relationship Id="rId6" Type="http://schemas.openxmlformats.org/officeDocument/2006/relationships/oleObject" Target="../embeddings/Microsoft_Visio_2003-2010_Drawing111111111111111111.vsd"/><Relationship Id="rId11" Type="http://schemas.openxmlformats.org/officeDocument/2006/relationships/image" Target="../media/image13.emf"/><Relationship Id="rId5" Type="http://schemas.openxmlformats.org/officeDocument/2006/relationships/vmlDrawing" Target="../drawings/vmlDrawing3.vml"/><Relationship Id="rId15" Type="http://schemas.openxmlformats.org/officeDocument/2006/relationships/image" Target="../media/image15.emf"/><Relationship Id="rId10" Type="http://schemas.openxmlformats.org/officeDocument/2006/relationships/oleObject" Target="../embeddings/Microsoft_Visio_2003-2010_Drawing333333333333333333.vsd"/><Relationship Id="rId4" Type="http://schemas.openxmlformats.org/officeDocument/2006/relationships/drawing" Target="../drawings/drawing5.xml"/><Relationship Id="rId9" Type="http://schemas.openxmlformats.org/officeDocument/2006/relationships/image" Target="../media/image12.emf"/><Relationship Id="rId14" Type="http://schemas.openxmlformats.org/officeDocument/2006/relationships/oleObject" Target="../embeddings/Microsoft_Visio_2003-2010_Drawing555555555555555555.vsd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Relationship Id="rId4" Type="http://schemas.openxmlformats.org/officeDocument/2006/relationships/vmlDrawing" Target="../drawings/vmlDrawing4.vm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Relationship Id="rId4" Type="http://schemas.openxmlformats.org/officeDocument/2006/relationships/vmlDrawing" Target="../drawings/vmlDrawing5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Relationship Id="rId4" Type="http://schemas.openxmlformats.org/officeDocument/2006/relationships/vmlDrawing" Target="../drawings/vmlDrawing6.vml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Relationship Id="rId4" Type="http://schemas.openxmlformats.org/officeDocument/2006/relationships/vmlDrawing" Target="../drawings/vmlDrawing7.vml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Relationship Id="rId4" Type="http://schemas.openxmlformats.org/officeDocument/2006/relationships/vmlDrawing" Target="../drawings/vmlDrawing8.vml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7.bin"/><Relationship Id="rId4" Type="http://schemas.openxmlformats.org/officeDocument/2006/relationships/vmlDrawing" Target="../drawings/vmlDrawing9.vml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8.bin"/><Relationship Id="rId4" Type="http://schemas.openxmlformats.org/officeDocument/2006/relationships/vmlDrawing" Target="../drawings/vmlDrawing10.vml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2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>
  <documentManagement>
    <VER xmlns="c8040f8d-9c1c-41f5-8852-443ad21f7b19">2.0</VER>
    <HIDDEN xmlns="c8040f8d-9c1c-41f5-8852-443ad21f7b19">false</HIDDEN>
    <Customer_x0020_visibility0 xmlns="c8040f8d-9c1c-41f5-8852-443ad21f7b19">false</Customer_x0020_visibility0>
    <Sub_x0020_Category xmlns="c8040f8d-9c1c-41f5-8852-443ad21f7b19">ST21NFCD</Sub_x0020_Category>
    <PRODUCT xmlns="c8040f8d-9c1c-41f5-8852-443ad21f7b19">ST21NFCD</PRODUCT>
    <Category xmlns="c8040f8d-9c1c-41f5-8852-443ad21f7b19">RF</Category>
    <Customer_x0020_visibility xmlns="c8040f8d-9c1c-41f5-8852-443ad21f7b19">false</Customer_x0020_visibility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15EB784A988FE4F93F880DC13DA9D9E" ma:contentTypeVersion="8" ma:contentTypeDescription="Create a new document." ma:contentTypeScope="" ma:versionID="0f6f2954e167d4aa6b158afaa9d0de7d">
  <xsd:schema xmlns:xsd="http://www.w3.org/2001/XMLSchema" xmlns:p="http://schemas.microsoft.com/office/2006/metadata/properties" xmlns:ns2="c8040f8d-9c1c-41f5-8852-443ad21f7b19" targetNamespace="http://schemas.microsoft.com/office/2006/metadata/properties" ma:root="true" ma:fieldsID="af8daceb435ba3eae319ab358a87f24c" ns2:_="">
    <xsd:import namespace="c8040f8d-9c1c-41f5-8852-443ad21f7b19"/>
    <xsd:element name="properties">
      <xsd:complexType>
        <xsd:sequence>
          <xsd:element name="documentManagement">
            <xsd:complexType>
              <xsd:all>
                <xsd:element ref="ns2:PRODUCT" minOccurs="0"/>
                <xsd:element ref="ns2:VER" minOccurs="0"/>
                <xsd:element ref="ns2:Category"/>
                <xsd:element ref="ns2:Sub_x0020_Category" minOccurs="0"/>
                <xsd:element ref="ns2:Customer_x0020_visibility" minOccurs="0"/>
                <xsd:element ref="ns2:Customer_x0020_visibility0" minOccurs="0"/>
                <xsd:element ref="ns2:HIDDEN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c8040f8d-9c1c-41f5-8852-443ad21f7b19" elementFormDefault="qualified">
    <xsd:import namespace="http://schemas.microsoft.com/office/2006/documentManagement/types"/>
    <xsd:element name="PRODUCT" ma:index="8" nillable="true" ma:displayName="PRODUCT" ma:default="ST21NFCA" ma:format="RadioButtons" ma:internalName="PRODUCT">
      <xsd:simpleType>
        <xsd:restriction base="dms:Choice">
          <xsd:enumeration value="ST21NFCA"/>
          <xsd:enumeration value="ST21NFCB"/>
          <xsd:enumeration value="ST21NFCC"/>
          <xsd:enumeration value="ST21NFCD"/>
          <xsd:enumeration value="ST54J"/>
          <xsd:enumeration value="ST21 generic"/>
          <xsd:enumeration value="ST54 generic"/>
          <xsd:enumeration value="NFC"/>
        </xsd:restriction>
      </xsd:simpleType>
    </xsd:element>
    <xsd:element name="VER" ma:index="9" nillable="true" ma:displayName="VERSION ID" ma:internalName="VER">
      <xsd:simpleType>
        <xsd:restriction base="dms:Text">
          <xsd:maxLength value="255"/>
        </xsd:restriction>
      </xsd:simpleType>
    </xsd:element>
    <xsd:element name="Category" ma:index="10" ma:displayName="CATEGORY" ma:format="Dropdown" ma:internalName="Category">
      <xsd:simpleType>
        <xsd:restriction base="dms:Choice">
          <xsd:enumeration value="Firmware"/>
          <xsd:enumeration value="Stack"/>
          <xsd:enumeration value="Platform Integration"/>
          <xsd:enumeration value="Boards"/>
          <xsd:enumeration value="RF"/>
          <xsd:enumeration value="Tools"/>
          <xsd:enumeration value="Validation"/>
          <xsd:enumeration value="Standards"/>
          <xsd:enumeration value="Promotion"/>
          <xsd:enumeration value="Samples"/>
          <xsd:enumeration value="Administrative"/>
          <xsd:enumeration value="Customer Support"/>
          <xsd:enumeration value="Certifications"/>
          <xsd:enumeration value="Benchmarking"/>
          <xsd:enumeration value="Technical Studies (Internal)"/>
          <xsd:enumeration value="Literature"/>
        </xsd:restriction>
      </xsd:simpleType>
    </xsd:element>
    <xsd:element name="Sub_x0020_Category" ma:index="11" nillable="true" ma:displayName="SUB CATEGORY" ma:description="DBx, NFC_Explorer, NFCB_FW,..." ma:internalName="Sub_x0020_Category">
      <xsd:simpleType>
        <xsd:restriction base="dms:Text">
          <xsd:maxLength value="255"/>
        </xsd:restriction>
      </xsd:simpleType>
    </xsd:element>
    <xsd:element name="Customer_x0020_visibility" ma:index="12" nillable="true" ma:displayName="RELEASED" ma:default="0" ma:internalName="Customer_x0020_visibility">
      <xsd:simpleType>
        <xsd:restriction base="dms:Boolean"/>
      </xsd:simpleType>
    </xsd:element>
    <xsd:element name="Customer_x0020_visibility0" ma:index="13" nillable="true" ma:displayName="CUSTOMER VISIBILITY" ma:default="0" ma:internalName="Customer_x0020_visibility0">
      <xsd:simpleType>
        <xsd:restriction base="dms:Boolean"/>
      </xsd:simpleType>
    </xsd:element>
    <xsd:element name="HIDDEN" ma:index="14" nillable="true" ma:displayName="HIDDEN" ma:default="1" ma:description="Hidden in default view (but NOT private)" ma:internalName="HIDDEN">
      <xsd:simpleType>
        <xsd:restriction base="dms:Boolea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Comments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AB46639-7C33-451F-8CD9-C4C5F9B3FE06}">
  <ds:schemaRefs>
    <ds:schemaRef ds:uri="http://schemas.microsoft.com/office/2006/metadata/properties"/>
    <ds:schemaRef ds:uri="c8040f8d-9c1c-41f5-8852-443ad21f7b19"/>
  </ds:schemaRefs>
</ds:datastoreItem>
</file>

<file path=customXml/itemProps2.xml><?xml version="1.0" encoding="utf-8"?>
<ds:datastoreItem xmlns:ds="http://schemas.openxmlformats.org/officeDocument/2006/customXml" ds:itemID="{282A7301-385E-4D15-9E86-1DAA9F6B14C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8040f8d-9c1c-41f5-8852-443ad21f7b19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0CD8EFCB-2A77-4C92-B635-311D777C5D0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8</vt:i4>
      </vt:variant>
    </vt:vector>
  </HeadingPairs>
  <TitlesOfParts>
    <vt:vector size="29" baseType="lpstr">
      <vt:lpstr>Classified as ST Restricted</vt:lpstr>
      <vt:lpstr>RF-HEADER</vt:lpstr>
      <vt:lpstr>RF-Reference</vt:lpstr>
      <vt:lpstr>RF-OnGoing</vt:lpstr>
      <vt:lpstr>HW CONFIG</vt:lpstr>
      <vt:lpstr>MATCHING</vt:lpstr>
      <vt:lpstr>M_data</vt:lpstr>
      <vt:lpstr>CONFIGURATION</vt:lpstr>
      <vt:lpstr>DIAGRAMS</vt:lpstr>
      <vt:lpstr>LMA</vt:lpstr>
      <vt:lpstr>APC</vt:lpstr>
      <vt:lpstr>DYNAMIC SETTINGS</vt:lpstr>
      <vt:lpstr>DPC</vt:lpstr>
      <vt:lpstr>UICC-SE CONFIG</vt:lpstr>
      <vt:lpstr>IOT CONFIG</vt:lpstr>
      <vt:lpstr>TEST CONFIG</vt:lpstr>
      <vt:lpstr>SCRIPT</vt:lpstr>
      <vt:lpstr>IMPORT</vt:lpstr>
      <vt:lpstr>PLOT</vt:lpstr>
      <vt:lpstr>DRAFT</vt:lpstr>
      <vt:lpstr>CUSTOMA</vt:lpstr>
      <vt:lpstr>CE_RFUART_AB_base</vt:lpstr>
      <vt:lpstr>CE_RFUART_F_base</vt:lpstr>
      <vt:lpstr>CEDIG_Base</vt:lpstr>
      <vt:lpstr>'RF-Reference'!FW_Release</vt:lpstr>
      <vt:lpstr>register_types</vt:lpstr>
      <vt:lpstr>RFCOMMON_base</vt:lpstr>
      <vt:lpstr>RW_RFUART_base</vt:lpstr>
      <vt:lpstr>Topologies</vt:lpstr>
    </vt:vector>
  </TitlesOfParts>
  <Company>STMicroelectronics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ST21NFCD App tool</dc:title>
  <dc:creator>Guillaume Jaunet</dc:creator>
  <cp:lastModifiedBy>Sebastien DECUGIS</cp:lastModifiedBy>
  <dcterms:created xsi:type="dcterms:W3CDTF">2016-01-18T14:41:25Z</dcterms:created>
  <dcterms:modified xsi:type="dcterms:W3CDTF">2018-03-03T15:39:29Z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0x010100715EB784A988FE4F93F880DC13DA9D9E</vt:lpwstr>
  </property>
  <property fmtid="{D5CDD505-2E9C-101B-9397-08002B2CF9AE}" pid="3" name="Document type">
    <vt:lpwstr>Reports</vt:lpwstr>
  </property>
</Properties>
</file>