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<sst xmlns="http://schemas.openxmlformats.org/spreadsheetml/2006/main" count="21" uniqueCount="9">
  <si>
    <t>Обалако</t>
  </si>
  <si>
    <t>Командир</t>
  </si>
  <si>
    <t>Агент</t>
  </si>
  <si>
    <t>Сумма</t>
  </si>
  <si>
    <t>Важность</t>
  </si>
  <si>
    <t>Описание</t>
  </si>
  <si>
    <t>Спецификация</t>
  </si>
  <si>
    <t>Реализация</t>
  </si>
  <si>
    <t>Труд. Дни: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</si>
</sst>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CFF00"/>
        <bgColor rgb="FFFFFF00"/>
      </patternFill>
    </fill>
    <fill>
      <patternFill patternType="solid">
        <fgColor rgb="FF00CC00"/>
        <bgColor rgb="FF008000"/>
      </patternFill>
    </fill>
    <fill>
      <patternFill patternType="solid">
        <fgColor rgb="FF669900"/>
        <bgColor rgb="FF339966"/>
      </patternFill>
    </fill>
  </fills>
  <borders count="3">
    <border diagonalUp="false" diagonalDown="false">
      <left/>
      <right/>
      <top/>
      <bottom/>
      <diagonal/>
    </border>
    <border diagonalUp="false" diagonalDown="true">
      <left style="hair"/>
      <right style="hair"/>
      <top style="hair"/>
      <bottom style="hair"/>
      <diagonal style="thin"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CC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2.8"/>
  <cols>
    <col collapsed="false" hidden="false" max="1" min="1" style="0" width="15.6836734693878"/>
    <col collapsed="false" hidden="false" max="8" min="2" style="0" width="11.5204081632653"/>
    <col collapsed="false" hidden="false" max="9" min="9" style="0" width="15.6836734693878"/>
    <col collapsed="false" hidden="false" max="1025" min="10" style="0" width="11.5204081632653"/>
  </cols>
  <sheetData>
    <row r="1" customFormat="false" ht="18.65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I1" s="1"/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customFormat="false" ht="12.8" hidden="false" customHeight="false" outlineLevel="0" collapsed="false">
      <c r="A2" s="2" t="s">
        <v>5</v>
      </c>
      <c r="B2" s="3" t="n">
        <v>0.03</v>
      </c>
      <c r="C2" s="3" t="n">
        <v>0.03</v>
      </c>
      <c r="D2" s="3" t="n">
        <v>0.03</v>
      </c>
      <c r="E2" s="4" t="n">
        <f aca="false">SUM(B2:D2)</f>
        <v>0.09</v>
      </c>
      <c r="F2" s="5" t="n">
        <v>4.5</v>
      </c>
      <c r="I2" s="2" t="s">
        <v>5</v>
      </c>
      <c r="J2" s="6" t="n">
        <f aca="false">B2*$B$9</f>
        <v>0.9</v>
      </c>
      <c r="K2" s="6" t="n">
        <f aca="false">C2*$B$9</f>
        <v>0.9</v>
      </c>
      <c r="L2" s="6" t="n">
        <f aca="false">D2*$B$9</f>
        <v>0.9</v>
      </c>
      <c r="M2" s="7" t="n">
        <f aca="false">E2*$B$9</f>
        <v>2.7</v>
      </c>
      <c r="N2" s="5" t="n">
        <v>4.5</v>
      </c>
    </row>
    <row r="3" customFormat="false" ht="12.8" hidden="false" customHeight="false" outlineLevel="0" collapsed="false">
      <c r="A3" s="2" t="s">
        <v>6</v>
      </c>
      <c r="B3" s="3" t="n">
        <v>0.18</v>
      </c>
      <c r="C3" s="3" t="n">
        <v>0.18</v>
      </c>
      <c r="D3" s="3" t="n">
        <v>0.14</v>
      </c>
      <c r="E3" s="4" t="n">
        <f aca="false">SUM(B3:D3)</f>
        <v>0.5</v>
      </c>
      <c r="F3" s="5" t="n">
        <v>3</v>
      </c>
      <c r="I3" s="2" t="s">
        <v>6</v>
      </c>
      <c r="J3" s="6" t="n">
        <f aca="false">B3*$B$9</f>
        <v>5.4</v>
      </c>
      <c r="K3" s="6" t="n">
        <f aca="false">C3*$B$9</f>
        <v>5.4</v>
      </c>
      <c r="L3" s="6" t="n">
        <f aca="false">D3*$B$9</f>
        <v>4.2</v>
      </c>
      <c r="M3" s="7" t="n">
        <f aca="false">E3*$B$9</f>
        <v>15</v>
      </c>
      <c r="N3" s="5" t="n">
        <v>3</v>
      </c>
    </row>
    <row r="4" customFormat="false" ht="12.8" hidden="false" customHeight="false" outlineLevel="0" collapsed="false">
      <c r="A4" s="2" t="s">
        <v>7</v>
      </c>
      <c r="B4" s="3" t="n">
        <v>0.14</v>
      </c>
      <c r="C4" s="3" t="n">
        <v>0.15</v>
      </c>
      <c r="D4" s="3" t="n">
        <v>0.12</v>
      </c>
      <c r="E4" s="4" t="n">
        <f aca="false">SUM(B4:D4)</f>
        <v>0.41</v>
      </c>
      <c r="F4" s="5" t="n">
        <v>2.5</v>
      </c>
      <c r="I4" s="2" t="s">
        <v>7</v>
      </c>
      <c r="J4" s="6" t="n">
        <f aca="false">B4*$B$9</f>
        <v>4.2</v>
      </c>
      <c r="K4" s="6" t="n">
        <f aca="false">C4*$B$9</f>
        <v>4.5</v>
      </c>
      <c r="L4" s="6" t="n">
        <f aca="false">D4*$B$9</f>
        <v>3.6</v>
      </c>
      <c r="M4" s="7" t="n">
        <f aca="false">E4*$B$9</f>
        <v>12.3</v>
      </c>
      <c r="N4" s="5" t="n">
        <v>2.5</v>
      </c>
    </row>
    <row r="5" customFormat="false" ht="12.8" hidden="false" customHeight="false" outlineLevel="0" collapsed="false">
      <c r="A5" s="2" t="s">
        <v>3</v>
      </c>
      <c r="B5" s="4" t="n">
        <f aca="false">SUM(B2:B4)</f>
        <v>0.35</v>
      </c>
      <c r="C5" s="4" t="n">
        <f aca="false">SUM(C2:C4)</f>
        <v>0.36</v>
      </c>
      <c r="D5" s="4" t="n">
        <f aca="false">SUM(D2:D4)</f>
        <v>0.29</v>
      </c>
      <c r="E5" s="4" t="n">
        <f aca="false">SUM(B5:D5)</f>
        <v>1</v>
      </c>
      <c r="F5" s="5" t="n">
        <f aca="false">SUM(F2:F4)</f>
        <v>10</v>
      </c>
      <c r="I5" s="2" t="s">
        <v>3</v>
      </c>
      <c r="J5" s="7" t="n">
        <f aca="false">B5*$B$9</f>
        <v>10.5</v>
      </c>
      <c r="K5" s="7" t="n">
        <f aca="false">C5*$B$9</f>
        <v>10.8</v>
      </c>
      <c r="L5" s="7" t="n">
        <f aca="false">D5*$B$9</f>
        <v>8.7</v>
      </c>
      <c r="M5" s="7" t="n">
        <f aca="false">E5*$B$9</f>
        <v>30</v>
      </c>
      <c r="N5" s="5" t="n">
        <f aca="false">SUM(N2:N4)</f>
        <v>10</v>
      </c>
    </row>
    <row r="6" customFormat="false" ht="12.8" hidden="false" customHeight="false" outlineLevel="0" collapsed="false">
      <c r="A6" s="2" t="s">
        <v>4</v>
      </c>
      <c r="B6" s="5" t="n">
        <v>0.5</v>
      </c>
      <c r="C6" s="5" t="n">
        <v>0.3</v>
      </c>
      <c r="D6" s="5" t="n">
        <v>0.2</v>
      </c>
      <c r="E6" s="5" t="n">
        <f aca="false">SUM(B6:D6)</f>
        <v>1</v>
      </c>
      <c r="F6" s="5"/>
      <c r="I6" s="2" t="s">
        <v>4</v>
      </c>
      <c r="J6" s="5" t="n">
        <v>0.5</v>
      </c>
      <c r="K6" s="5" t="n">
        <v>0.3</v>
      </c>
      <c r="L6" s="5" t="n">
        <v>0.2</v>
      </c>
      <c r="M6" s="5" t="n">
        <f aca="false">SUM(J6:L6)</f>
        <v>1</v>
      </c>
      <c r="N6" s="5"/>
    </row>
    <row r="9" customFormat="false" ht="12.8" hidden="false" customHeight="false" outlineLevel="0" collapsed="false">
      <c r="A9" s="8" t="s">
        <v>8</v>
      </c>
      <c r="B9" s="8" t="n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2016-11-02T14:49:17Z</dcterms:created>
  <dc:creator>Valera Lickevich</dc:creator>
  <dc:language>en-US</dc:language>
  <cp:lastModifiedBy>Valera Lickevich</cp:lastModifiedBy>
  <dcterms:modified xsi:type="dcterms:W3CDTF">2016-11-03T15:40:32Z</dcterms:modified>
  <cp:revision>3</cp:revision>
</cp:coreProperties>
</file>