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FIFY\طلبيه شهر 9-2019\"/>
    </mc:Choice>
  </mc:AlternateContent>
  <bookViews>
    <workbookView xWindow="0" yWindow="0" windowWidth="18420" windowHeight="973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>Sheet1!$B$1:$H$23</definedName>
    <definedName name="DATACODE">'[1]تكويد الأصناف'!$A:$E</definedName>
    <definedName name="DATACODE2019">'[2]تكويد الأصناف'!$A:$E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97" i="1" l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2" i="1" l="1"/>
  <c r="A3" i="1"/>
  <c r="A4" i="1"/>
  <c r="A5" i="1"/>
  <c r="A6" i="1"/>
  <c r="H234" i="1"/>
</calcChain>
</file>

<file path=xl/sharedStrings.xml><?xml version="1.0" encoding="utf-8"?>
<sst xmlns="http://schemas.openxmlformats.org/spreadsheetml/2006/main" count="8" uniqueCount="8">
  <si>
    <t>الماركة</t>
  </si>
  <si>
    <t>الموديل</t>
  </si>
  <si>
    <t>المجموعة</t>
  </si>
  <si>
    <t>سعر الشراء</t>
  </si>
  <si>
    <t>سعر البيع</t>
  </si>
  <si>
    <t>الكود على العبوة</t>
  </si>
  <si>
    <t>العدد</t>
  </si>
  <si>
    <t>اسم الصنف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</si>
</sst>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FIFY/&#1575;&#1581;&#1578;&#1587;&#1575;&#1576;%20&#1585;&#1575;&#1587;%20&#1575;&#1604;&#1605;&#1575;&#1604;/&#1580;&#1585;&#1583;%20&#1605;&#1582;&#1586;&#1606;%20&#1588;&#1585;&#1603;&#1607;%20&#1602;&#1583;&#1610;&#1605;&#1607;%20201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FIFY/&#1575;&#1581;&#1578;&#1587;&#1575;&#1576;%20&#1585;&#1575;&#1587;%20&#1575;&#1604;&#1605;&#1575;&#1604;/&#1580;&#1585;&#1583;%20&#1588;&#1585;&#1603;&#1607;%20&#1602;&#1583;&#1610;&#1605;&#1607;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جرد 2018"/>
      <sheetName val="تقرير مبيعات"/>
      <sheetName val="تكويد الأصناف"/>
      <sheetName val="شاشة بحث برقم الموديل"/>
    </sheetNames>
    <sheetDataSet>
      <sheetData sheetId="0"/>
      <sheetData sheetId="1"/>
      <sheetData sheetId="2">
        <row r="1">
          <cell r="A1" t="str">
            <v>CODE</v>
          </cell>
          <cell r="B1" t="str">
            <v>LOGO</v>
          </cell>
          <cell r="C1" t="str">
            <v>MODEL</v>
          </cell>
          <cell r="D1" t="str">
            <v>KIND</v>
          </cell>
          <cell r="E1" t="str">
            <v>PRICE</v>
          </cell>
        </row>
        <row r="2">
          <cell r="A2" t="str">
            <v>M0010001</v>
          </cell>
          <cell r="B2" t="str">
            <v>PERSOL</v>
          </cell>
          <cell r="C2">
            <v>5925</v>
          </cell>
          <cell r="D2" t="str">
            <v>طبي</v>
          </cell>
          <cell r="E2">
            <v>160</v>
          </cell>
        </row>
        <row r="3">
          <cell r="A3" t="str">
            <v>M0010002</v>
          </cell>
          <cell r="B3" t="str">
            <v>PERSOL</v>
          </cell>
          <cell r="C3">
            <v>5924</v>
          </cell>
          <cell r="D3" t="str">
            <v>طبي</v>
          </cell>
          <cell r="E3">
            <v>160</v>
          </cell>
        </row>
        <row r="4">
          <cell r="A4" t="str">
            <v>M0020001</v>
          </cell>
          <cell r="B4" t="str">
            <v>SORINA</v>
          </cell>
          <cell r="C4">
            <v>8527</v>
          </cell>
          <cell r="D4" t="str">
            <v>طبي</v>
          </cell>
          <cell r="E4">
            <v>165</v>
          </cell>
        </row>
        <row r="5">
          <cell r="A5" t="str">
            <v>M0020002</v>
          </cell>
          <cell r="B5" t="str">
            <v>SORINA</v>
          </cell>
          <cell r="C5">
            <v>8532</v>
          </cell>
          <cell r="D5" t="str">
            <v>طبي</v>
          </cell>
          <cell r="E5">
            <v>165</v>
          </cell>
        </row>
        <row r="6">
          <cell r="A6" t="str">
            <v>M0020003</v>
          </cell>
          <cell r="B6" t="str">
            <v>SORINA</v>
          </cell>
          <cell r="C6">
            <v>8011</v>
          </cell>
          <cell r="D6" t="str">
            <v>طبي</v>
          </cell>
          <cell r="E6">
            <v>150</v>
          </cell>
        </row>
        <row r="7">
          <cell r="A7" t="str">
            <v>M0020004</v>
          </cell>
          <cell r="B7" t="str">
            <v>SORINA</v>
          </cell>
          <cell r="C7">
            <v>8528</v>
          </cell>
          <cell r="D7" t="str">
            <v>طبي</v>
          </cell>
          <cell r="E7">
            <v>150</v>
          </cell>
        </row>
        <row r="8">
          <cell r="A8" t="str">
            <v>M0020005</v>
          </cell>
          <cell r="B8" t="str">
            <v>SORINA</v>
          </cell>
          <cell r="C8">
            <v>8510</v>
          </cell>
          <cell r="D8" t="str">
            <v>طبي</v>
          </cell>
          <cell r="E8">
            <v>150</v>
          </cell>
        </row>
        <row r="9">
          <cell r="A9" t="str">
            <v>M0020006</v>
          </cell>
          <cell r="B9" t="str">
            <v>SORINA</v>
          </cell>
          <cell r="C9">
            <v>2113</v>
          </cell>
          <cell r="D9" t="str">
            <v>طبي</v>
          </cell>
          <cell r="E9">
            <v>150</v>
          </cell>
        </row>
        <row r="10">
          <cell r="A10" t="str">
            <v>M0020007</v>
          </cell>
          <cell r="B10" t="str">
            <v>SORINA</v>
          </cell>
          <cell r="C10">
            <v>2112</v>
          </cell>
          <cell r="D10" t="str">
            <v>طبي</v>
          </cell>
          <cell r="E10">
            <v>150</v>
          </cell>
        </row>
        <row r="11">
          <cell r="A11" t="str">
            <v>M0020008</v>
          </cell>
          <cell r="B11" t="str">
            <v>SORINA</v>
          </cell>
          <cell r="C11">
            <v>8516</v>
          </cell>
          <cell r="D11" t="str">
            <v>طبي</v>
          </cell>
          <cell r="E11">
            <v>150</v>
          </cell>
        </row>
        <row r="12">
          <cell r="A12" t="str">
            <v>M0020009</v>
          </cell>
          <cell r="B12" t="str">
            <v>SORINA</v>
          </cell>
          <cell r="C12">
            <v>8519</v>
          </cell>
          <cell r="D12" t="str">
            <v>طبي</v>
          </cell>
          <cell r="E12">
            <v>150</v>
          </cell>
        </row>
        <row r="13">
          <cell r="A13" t="str">
            <v>M0020010</v>
          </cell>
          <cell r="B13" t="str">
            <v>SORINA</v>
          </cell>
          <cell r="C13">
            <v>8533</v>
          </cell>
          <cell r="D13" t="str">
            <v>طبي</v>
          </cell>
          <cell r="E13">
            <v>150</v>
          </cell>
        </row>
        <row r="14">
          <cell r="A14" t="str">
            <v>M0020011</v>
          </cell>
          <cell r="B14" t="str">
            <v>SORINA</v>
          </cell>
          <cell r="C14">
            <v>5909</v>
          </cell>
          <cell r="D14" t="str">
            <v>طبي</v>
          </cell>
          <cell r="E14">
            <v>125</v>
          </cell>
        </row>
        <row r="15">
          <cell r="A15" t="str">
            <v>M0020012</v>
          </cell>
          <cell r="B15" t="str">
            <v>SORINA</v>
          </cell>
          <cell r="C15">
            <v>5876</v>
          </cell>
          <cell r="D15" t="str">
            <v>طبي</v>
          </cell>
          <cell r="E15">
            <v>125</v>
          </cell>
        </row>
        <row r="16">
          <cell r="A16" t="str">
            <v>M0020013</v>
          </cell>
          <cell r="B16" t="str">
            <v>SORINA</v>
          </cell>
          <cell r="C16">
            <v>5900</v>
          </cell>
          <cell r="D16" t="str">
            <v>طبي</v>
          </cell>
          <cell r="E16">
            <v>125</v>
          </cell>
        </row>
        <row r="17">
          <cell r="A17" t="str">
            <v>M0020014</v>
          </cell>
          <cell r="B17" t="str">
            <v>SORINA</v>
          </cell>
          <cell r="C17">
            <v>5871</v>
          </cell>
          <cell r="D17" t="str">
            <v>طبي</v>
          </cell>
          <cell r="E17">
            <v>125</v>
          </cell>
        </row>
        <row r="18">
          <cell r="A18" t="str">
            <v>M0020015</v>
          </cell>
          <cell r="B18" t="str">
            <v>SORINA</v>
          </cell>
          <cell r="C18">
            <v>3017</v>
          </cell>
          <cell r="D18" t="str">
            <v>طبي</v>
          </cell>
          <cell r="E18">
            <v>125</v>
          </cell>
        </row>
        <row r="19">
          <cell r="A19" t="str">
            <v>M0020016</v>
          </cell>
          <cell r="B19" t="str">
            <v>SORINA</v>
          </cell>
          <cell r="C19">
            <v>5891</v>
          </cell>
          <cell r="D19" t="str">
            <v>طبي</v>
          </cell>
          <cell r="E19">
            <v>125</v>
          </cell>
        </row>
        <row r="20">
          <cell r="A20" t="str">
            <v>M0020017</v>
          </cell>
          <cell r="B20" t="str">
            <v>SORINA</v>
          </cell>
          <cell r="C20">
            <v>5849</v>
          </cell>
          <cell r="D20" t="str">
            <v>طبي</v>
          </cell>
          <cell r="E20">
            <v>125</v>
          </cell>
        </row>
        <row r="21">
          <cell r="A21" t="str">
            <v>M0020018</v>
          </cell>
          <cell r="B21" t="str">
            <v>SORINA</v>
          </cell>
          <cell r="C21">
            <v>9245</v>
          </cell>
          <cell r="D21" t="str">
            <v>طبي</v>
          </cell>
          <cell r="E21">
            <v>125</v>
          </cell>
        </row>
        <row r="22">
          <cell r="A22" t="str">
            <v>M0020019</v>
          </cell>
          <cell r="B22" t="str">
            <v>SORINA</v>
          </cell>
          <cell r="C22" t="str">
            <v>H1114</v>
          </cell>
          <cell r="D22" t="str">
            <v>طبي</v>
          </cell>
          <cell r="E22">
            <v>175</v>
          </cell>
        </row>
        <row r="23">
          <cell r="A23" t="str">
            <v>M0020020</v>
          </cell>
          <cell r="B23" t="str">
            <v>SORINA</v>
          </cell>
          <cell r="C23" t="str">
            <v>H1113</v>
          </cell>
          <cell r="D23" t="str">
            <v>طبي</v>
          </cell>
          <cell r="E23">
            <v>175</v>
          </cell>
        </row>
        <row r="24">
          <cell r="A24" t="str">
            <v>M0020021</v>
          </cell>
          <cell r="B24" t="str">
            <v>SORINA</v>
          </cell>
          <cell r="C24" t="str">
            <v>H1111</v>
          </cell>
          <cell r="D24" t="str">
            <v>طبي</v>
          </cell>
          <cell r="E24">
            <v>175</v>
          </cell>
        </row>
        <row r="25">
          <cell r="A25" t="str">
            <v>M0020022</v>
          </cell>
          <cell r="B25" t="str">
            <v>SORINA</v>
          </cell>
          <cell r="C25" t="str">
            <v>H1115</v>
          </cell>
          <cell r="D25" t="str">
            <v>طبي</v>
          </cell>
          <cell r="E25">
            <v>175</v>
          </cell>
        </row>
        <row r="26">
          <cell r="A26" t="str">
            <v>M0020023</v>
          </cell>
          <cell r="B26" t="str">
            <v>SORINA</v>
          </cell>
          <cell r="C26">
            <v>7020</v>
          </cell>
          <cell r="D26" t="str">
            <v>طبي</v>
          </cell>
          <cell r="E26">
            <v>175</v>
          </cell>
        </row>
        <row r="27">
          <cell r="A27" t="str">
            <v>M0020024</v>
          </cell>
          <cell r="B27" t="str">
            <v>SORINA</v>
          </cell>
          <cell r="C27">
            <v>7021</v>
          </cell>
          <cell r="D27" t="str">
            <v>طبي</v>
          </cell>
          <cell r="E27">
            <v>175</v>
          </cell>
        </row>
        <row r="28">
          <cell r="A28" t="str">
            <v>M0020025</v>
          </cell>
          <cell r="B28" t="str">
            <v>SORINA</v>
          </cell>
          <cell r="C28">
            <v>1984</v>
          </cell>
          <cell r="D28" t="str">
            <v>طبي</v>
          </cell>
          <cell r="E28">
            <v>125</v>
          </cell>
        </row>
        <row r="29">
          <cell r="A29" t="str">
            <v>M0020026</v>
          </cell>
          <cell r="B29" t="str">
            <v>SORINA</v>
          </cell>
          <cell r="C29">
            <v>1983</v>
          </cell>
          <cell r="D29" t="str">
            <v>طبي</v>
          </cell>
          <cell r="E29">
            <v>125</v>
          </cell>
        </row>
        <row r="30">
          <cell r="A30" t="str">
            <v>M0020027</v>
          </cell>
          <cell r="B30" t="str">
            <v>SORINA</v>
          </cell>
          <cell r="C30">
            <v>1981</v>
          </cell>
          <cell r="D30" t="str">
            <v>طبي</v>
          </cell>
          <cell r="E30">
            <v>125</v>
          </cell>
        </row>
        <row r="31">
          <cell r="A31" t="str">
            <v>M0020028</v>
          </cell>
          <cell r="B31" t="str">
            <v>SORINA</v>
          </cell>
          <cell r="C31">
            <v>1980</v>
          </cell>
          <cell r="D31" t="str">
            <v>طبي</v>
          </cell>
          <cell r="E31">
            <v>125</v>
          </cell>
        </row>
        <row r="32">
          <cell r="A32" t="str">
            <v>M0020029</v>
          </cell>
          <cell r="B32" t="str">
            <v>SORINA</v>
          </cell>
          <cell r="C32">
            <v>8510</v>
          </cell>
          <cell r="D32" t="str">
            <v>طبي</v>
          </cell>
          <cell r="E32">
            <v>160</v>
          </cell>
        </row>
        <row r="33">
          <cell r="A33" t="str">
            <v>M0020030</v>
          </cell>
          <cell r="B33" t="str">
            <v>SORINA</v>
          </cell>
          <cell r="C33">
            <v>8011</v>
          </cell>
          <cell r="D33" t="str">
            <v>طبي</v>
          </cell>
          <cell r="E33">
            <v>150</v>
          </cell>
        </row>
        <row r="34">
          <cell r="A34" t="str">
            <v>M0020031</v>
          </cell>
          <cell r="B34" t="str">
            <v>SORINA</v>
          </cell>
          <cell r="C34">
            <v>8519</v>
          </cell>
          <cell r="D34" t="str">
            <v>طبي</v>
          </cell>
          <cell r="E34">
            <v>175</v>
          </cell>
        </row>
        <row r="35">
          <cell r="A35" t="str">
            <v>M0020032</v>
          </cell>
          <cell r="B35" t="str">
            <v>SORINA</v>
          </cell>
          <cell r="C35">
            <v>2112</v>
          </cell>
          <cell r="D35" t="str">
            <v>طبي</v>
          </cell>
          <cell r="E35">
            <v>160</v>
          </cell>
        </row>
        <row r="36">
          <cell r="A36" t="str">
            <v>M0020033</v>
          </cell>
          <cell r="B36" t="str">
            <v>SORINA</v>
          </cell>
          <cell r="C36">
            <v>8527</v>
          </cell>
          <cell r="D36" t="str">
            <v>طبي</v>
          </cell>
          <cell r="E36">
            <v>175</v>
          </cell>
        </row>
        <row r="37">
          <cell r="A37" t="str">
            <v>M0020034</v>
          </cell>
          <cell r="B37" t="str">
            <v>SORINA</v>
          </cell>
          <cell r="C37">
            <v>8533</v>
          </cell>
          <cell r="D37" t="str">
            <v>طبي</v>
          </cell>
          <cell r="E37">
            <v>175</v>
          </cell>
        </row>
        <row r="38">
          <cell r="A38" t="str">
            <v>M0020035</v>
          </cell>
          <cell r="B38" t="str">
            <v>SORINA</v>
          </cell>
          <cell r="C38">
            <v>8532</v>
          </cell>
          <cell r="D38" t="str">
            <v>طبي</v>
          </cell>
          <cell r="E38">
            <v>175</v>
          </cell>
        </row>
        <row r="39">
          <cell r="A39" t="str">
            <v>M0020036</v>
          </cell>
          <cell r="B39" t="str">
            <v>SORINA</v>
          </cell>
          <cell r="C39">
            <v>8528</v>
          </cell>
          <cell r="D39" t="str">
            <v>طبي</v>
          </cell>
          <cell r="E39">
            <v>175</v>
          </cell>
        </row>
        <row r="40">
          <cell r="A40" t="str">
            <v>M0020037</v>
          </cell>
          <cell r="B40" t="str">
            <v>SORINA</v>
          </cell>
          <cell r="C40">
            <v>8516</v>
          </cell>
          <cell r="D40" t="str">
            <v>طبي</v>
          </cell>
          <cell r="E40">
            <v>160</v>
          </cell>
        </row>
        <row r="41">
          <cell r="A41" t="str">
            <v>M0020038</v>
          </cell>
          <cell r="B41" t="str">
            <v>SORINA</v>
          </cell>
          <cell r="C41">
            <v>2113</v>
          </cell>
          <cell r="D41" t="str">
            <v>طبي</v>
          </cell>
          <cell r="E41">
            <v>160</v>
          </cell>
        </row>
        <row r="42">
          <cell r="A42" t="str">
            <v>M0030001</v>
          </cell>
          <cell r="B42" t="str">
            <v>DOMY KIDS</v>
          </cell>
          <cell r="C42" t="str">
            <v>T8001</v>
          </cell>
          <cell r="D42" t="str">
            <v>طبي</v>
          </cell>
          <cell r="E42">
            <v>75</v>
          </cell>
        </row>
        <row r="43">
          <cell r="A43" t="str">
            <v>M0030002</v>
          </cell>
          <cell r="B43" t="str">
            <v>DOMY KIDS</v>
          </cell>
          <cell r="C43">
            <v>8214</v>
          </cell>
          <cell r="D43" t="str">
            <v>طبي</v>
          </cell>
          <cell r="E43">
            <v>85</v>
          </cell>
        </row>
        <row r="44">
          <cell r="A44" t="str">
            <v>M0030003</v>
          </cell>
          <cell r="B44" t="str">
            <v>DOMY KIDS</v>
          </cell>
          <cell r="C44">
            <v>8213</v>
          </cell>
          <cell r="D44" t="str">
            <v>طبي</v>
          </cell>
          <cell r="E44">
            <v>85</v>
          </cell>
        </row>
        <row r="45">
          <cell r="A45" t="str">
            <v>M0030004</v>
          </cell>
          <cell r="B45" t="str">
            <v>DOMY KIDS</v>
          </cell>
          <cell r="C45">
            <v>8212</v>
          </cell>
          <cell r="D45" t="str">
            <v>طبي</v>
          </cell>
          <cell r="E45">
            <v>85</v>
          </cell>
        </row>
        <row r="46">
          <cell r="A46" t="str">
            <v>M0030005</v>
          </cell>
          <cell r="B46" t="str">
            <v>DOMY KIDS</v>
          </cell>
          <cell r="C46">
            <v>8215</v>
          </cell>
          <cell r="D46" t="str">
            <v>طبي</v>
          </cell>
          <cell r="E46">
            <v>85</v>
          </cell>
        </row>
        <row r="47">
          <cell r="A47" t="str">
            <v>M0030006</v>
          </cell>
          <cell r="B47" t="str">
            <v>DOMY KIDS</v>
          </cell>
          <cell r="C47">
            <v>8216</v>
          </cell>
          <cell r="D47" t="str">
            <v>طبي</v>
          </cell>
          <cell r="E47">
            <v>85</v>
          </cell>
        </row>
        <row r="48">
          <cell r="A48" t="str">
            <v>M0030007</v>
          </cell>
          <cell r="B48" t="str">
            <v>DOMY KIDS</v>
          </cell>
          <cell r="C48">
            <v>8211</v>
          </cell>
          <cell r="D48" t="str">
            <v>طبي</v>
          </cell>
          <cell r="E48">
            <v>85</v>
          </cell>
        </row>
        <row r="49">
          <cell r="A49" t="str">
            <v>M0030008</v>
          </cell>
          <cell r="B49" t="str">
            <v>DOMY KIDS</v>
          </cell>
          <cell r="C49" t="str">
            <v>T8008</v>
          </cell>
          <cell r="D49" t="str">
            <v>طبي</v>
          </cell>
          <cell r="E49">
            <v>85</v>
          </cell>
        </row>
        <row r="50">
          <cell r="A50" t="str">
            <v>M0030009</v>
          </cell>
          <cell r="B50" t="str">
            <v>DOMY KIDS</v>
          </cell>
          <cell r="C50">
            <v>1022</v>
          </cell>
          <cell r="D50" t="str">
            <v>طبي</v>
          </cell>
          <cell r="E50">
            <v>85</v>
          </cell>
        </row>
        <row r="51">
          <cell r="A51" t="str">
            <v>M0030010</v>
          </cell>
          <cell r="B51" t="str">
            <v>DOMY KIDS</v>
          </cell>
          <cell r="C51">
            <v>1023</v>
          </cell>
          <cell r="D51" t="str">
            <v>طبي</v>
          </cell>
          <cell r="E51">
            <v>85</v>
          </cell>
        </row>
        <row r="52">
          <cell r="A52" t="str">
            <v>M0030011</v>
          </cell>
          <cell r="B52" t="str">
            <v>DOMY KIDS</v>
          </cell>
          <cell r="C52">
            <v>5001</v>
          </cell>
          <cell r="D52" t="str">
            <v>طبي</v>
          </cell>
          <cell r="E52">
            <v>75</v>
          </cell>
        </row>
        <row r="53">
          <cell r="A53" t="str">
            <v>M0030012</v>
          </cell>
          <cell r="B53" t="str">
            <v>DOMY KIDS</v>
          </cell>
          <cell r="C53">
            <v>5002</v>
          </cell>
          <cell r="D53" t="str">
            <v>طبي</v>
          </cell>
          <cell r="E53">
            <v>75</v>
          </cell>
        </row>
        <row r="54">
          <cell r="A54" t="str">
            <v>M0030013</v>
          </cell>
          <cell r="B54" t="str">
            <v>DOMY KIDS</v>
          </cell>
          <cell r="C54">
            <v>5003</v>
          </cell>
          <cell r="D54" t="str">
            <v>طبي</v>
          </cell>
          <cell r="E54">
            <v>75</v>
          </cell>
        </row>
        <row r="55">
          <cell r="A55" t="str">
            <v>M0030014</v>
          </cell>
          <cell r="B55" t="str">
            <v>DOMY KIDS</v>
          </cell>
          <cell r="C55">
            <v>5006</v>
          </cell>
          <cell r="D55" t="str">
            <v>طبي</v>
          </cell>
          <cell r="E55">
            <v>75</v>
          </cell>
        </row>
        <row r="56">
          <cell r="A56" t="str">
            <v>M0030015</v>
          </cell>
          <cell r="B56" t="str">
            <v>DOMY KIDS</v>
          </cell>
          <cell r="C56">
            <v>5008</v>
          </cell>
          <cell r="D56" t="str">
            <v>طبي</v>
          </cell>
          <cell r="E56">
            <v>75</v>
          </cell>
        </row>
        <row r="57">
          <cell r="A57" t="str">
            <v>M0030016</v>
          </cell>
          <cell r="B57" t="str">
            <v>DOMY KIDS</v>
          </cell>
          <cell r="C57">
            <v>5009</v>
          </cell>
          <cell r="D57" t="str">
            <v>طبي</v>
          </cell>
          <cell r="E57">
            <v>75</v>
          </cell>
        </row>
        <row r="58">
          <cell r="A58" t="str">
            <v>M0030017</v>
          </cell>
          <cell r="B58" t="str">
            <v>DOMY KIDS</v>
          </cell>
          <cell r="C58">
            <v>5012</v>
          </cell>
          <cell r="D58" t="str">
            <v>طبي</v>
          </cell>
          <cell r="E58">
            <v>75</v>
          </cell>
        </row>
        <row r="59">
          <cell r="A59" t="str">
            <v>M0030018</v>
          </cell>
          <cell r="B59" t="str">
            <v>DOMY KIDS</v>
          </cell>
          <cell r="C59">
            <v>5013</v>
          </cell>
          <cell r="D59" t="str">
            <v>طبي</v>
          </cell>
          <cell r="E59">
            <v>75</v>
          </cell>
        </row>
        <row r="60">
          <cell r="A60" t="str">
            <v>M0040001</v>
          </cell>
          <cell r="B60" t="str">
            <v>RAY BAN</v>
          </cell>
          <cell r="C60">
            <v>5954</v>
          </cell>
          <cell r="D60" t="str">
            <v>طبي</v>
          </cell>
          <cell r="E60">
            <v>75</v>
          </cell>
        </row>
        <row r="61">
          <cell r="A61" t="str">
            <v>M0040002</v>
          </cell>
          <cell r="B61" t="str">
            <v>RAY BAN</v>
          </cell>
          <cell r="C61">
            <v>60122</v>
          </cell>
          <cell r="D61" t="str">
            <v>طبي</v>
          </cell>
          <cell r="E61">
            <v>140</v>
          </cell>
        </row>
        <row r="62">
          <cell r="A62" t="str">
            <v>M0040003</v>
          </cell>
          <cell r="B62" t="str">
            <v>RAY BAN</v>
          </cell>
          <cell r="C62">
            <v>60132</v>
          </cell>
          <cell r="D62" t="str">
            <v>طبي</v>
          </cell>
          <cell r="E62">
            <v>140</v>
          </cell>
        </row>
        <row r="63">
          <cell r="A63" t="str">
            <v>M0040004</v>
          </cell>
          <cell r="B63" t="str">
            <v>RAY BAN</v>
          </cell>
          <cell r="C63">
            <v>1525</v>
          </cell>
          <cell r="D63" t="str">
            <v>طبي</v>
          </cell>
          <cell r="E63">
            <v>140</v>
          </cell>
        </row>
        <row r="64">
          <cell r="A64" t="str">
            <v>M0040005</v>
          </cell>
          <cell r="B64" t="str">
            <v>RAY BAN</v>
          </cell>
          <cell r="C64">
            <v>1507</v>
          </cell>
          <cell r="D64" t="str">
            <v>طبي</v>
          </cell>
          <cell r="E64">
            <v>75</v>
          </cell>
        </row>
        <row r="65">
          <cell r="A65" t="str">
            <v>M0040006</v>
          </cell>
          <cell r="B65" t="str">
            <v>RAY BAN</v>
          </cell>
          <cell r="C65">
            <v>1506</v>
          </cell>
          <cell r="D65" t="str">
            <v>طبي</v>
          </cell>
          <cell r="E65">
            <v>75</v>
          </cell>
        </row>
        <row r="66">
          <cell r="A66" t="str">
            <v>M0040007</v>
          </cell>
          <cell r="B66" t="str">
            <v>RAY BAN</v>
          </cell>
          <cell r="C66">
            <v>1504</v>
          </cell>
          <cell r="D66" t="str">
            <v>طبي</v>
          </cell>
          <cell r="E66">
            <v>75</v>
          </cell>
        </row>
        <row r="67">
          <cell r="A67" t="str">
            <v>M0040008</v>
          </cell>
          <cell r="B67" t="str">
            <v>RAY BAN</v>
          </cell>
          <cell r="C67">
            <v>1503</v>
          </cell>
          <cell r="D67" t="str">
            <v>طبي</v>
          </cell>
          <cell r="E67">
            <v>75</v>
          </cell>
        </row>
        <row r="68">
          <cell r="A68" t="str">
            <v>M0040009</v>
          </cell>
          <cell r="B68" t="str">
            <v>RAY BAN</v>
          </cell>
          <cell r="C68" t="str">
            <v>WS617</v>
          </cell>
          <cell r="D68" t="str">
            <v>طبي</v>
          </cell>
          <cell r="E68">
            <v>75</v>
          </cell>
        </row>
        <row r="69">
          <cell r="A69" t="str">
            <v>M0040010</v>
          </cell>
          <cell r="B69" t="str">
            <v>RAY BAN</v>
          </cell>
          <cell r="C69" t="str">
            <v>WS615</v>
          </cell>
          <cell r="D69" t="str">
            <v>طبي</v>
          </cell>
          <cell r="E69">
            <v>75</v>
          </cell>
        </row>
        <row r="70">
          <cell r="A70" t="str">
            <v>M0040011</v>
          </cell>
          <cell r="B70" t="str">
            <v>RAY BAN</v>
          </cell>
          <cell r="C70" t="str">
            <v>WS611</v>
          </cell>
          <cell r="D70" t="str">
            <v>طبي</v>
          </cell>
          <cell r="E70">
            <v>75</v>
          </cell>
        </row>
        <row r="71">
          <cell r="A71" t="str">
            <v>M0040012</v>
          </cell>
          <cell r="B71" t="str">
            <v>RAY BAN</v>
          </cell>
          <cell r="C71" t="str">
            <v>WS605</v>
          </cell>
          <cell r="D71" t="str">
            <v>طبي</v>
          </cell>
          <cell r="E71">
            <v>75</v>
          </cell>
        </row>
        <row r="72">
          <cell r="A72" t="str">
            <v>M0040013</v>
          </cell>
          <cell r="B72" t="str">
            <v>RAY BAN</v>
          </cell>
          <cell r="C72" t="str">
            <v>WS609</v>
          </cell>
          <cell r="D72" t="str">
            <v>طبي</v>
          </cell>
          <cell r="E72">
            <v>75</v>
          </cell>
        </row>
        <row r="73">
          <cell r="A73" t="str">
            <v>M0040014</v>
          </cell>
          <cell r="B73" t="str">
            <v>RAY BAN</v>
          </cell>
          <cell r="C73">
            <v>1145</v>
          </cell>
          <cell r="D73" t="str">
            <v>طبي</v>
          </cell>
          <cell r="E73">
            <v>150</v>
          </cell>
        </row>
        <row r="74">
          <cell r="A74" t="str">
            <v>M0050001</v>
          </cell>
          <cell r="B74" t="str">
            <v>DIESEL</v>
          </cell>
          <cell r="C74">
            <v>5048</v>
          </cell>
          <cell r="D74" t="str">
            <v>طبي</v>
          </cell>
          <cell r="E74">
            <v>150</v>
          </cell>
        </row>
        <row r="75">
          <cell r="A75" t="str">
            <v>M0050002</v>
          </cell>
          <cell r="B75" t="str">
            <v>DIESEL</v>
          </cell>
          <cell r="C75">
            <v>4293</v>
          </cell>
          <cell r="D75" t="str">
            <v>طبي</v>
          </cell>
          <cell r="E75">
            <v>150</v>
          </cell>
        </row>
        <row r="76">
          <cell r="A76" t="str">
            <v>M0060001</v>
          </cell>
          <cell r="B76" t="str">
            <v>ADIDAS</v>
          </cell>
          <cell r="C76">
            <v>88032</v>
          </cell>
          <cell r="D76" t="str">
            <v>طبي</v>
          </cell>
          <cell r="E76">
            <v>150</v>
          </cell>
        </row>
        <row r="77">
          <cell r="A77" t="str">
            <v>M0060002</v>
          </cell>
          <cell r="B77" t="str">
            <v>ADIDAS</v>
          </cell>
          <cell r="C77">
            <v>88033</v>
          </cell>
          <cell r="D77" t="str">
            <v>طبي</v>
          </cell>
          <cell r="E77">
            <v>150</v>
          </cell>
        </row>
        <row r="78">
          <cell r="A78" t="str">
            <v>M0070001</v>
          </cell>
          <cell r="B78" t="str">
            <v>TIFFANY</v>
          </cell>
          <cell r="C78">
            <v>13621</v>
          </cell>
          <cell r="D78" t="str">
            <v>طبي</v>
          </cell>
          <cell r="E78">
            <v>165</v>
          </cell>
        </row>
        <row r="79">
          <cell r="A79" t="str">
            <v>M0070002</v>
          </cell>
          <cell r="B79" t="str">
            <v>TIFFANY</v>
          </cell>
          <cell r="C79" t="str">
            <v>F143</v>
          </cell>
          <cell r="D79" t="str">
            <v>طبي</v>
          </cell>
          <cell r="E79">
            <v>165</v>
          </cell>
        </row>
        <row r="80">
          <cell r="A80" t="str">
            <v>M0070003</v>
          </cell>
          <cell r="B80" t="str">
            <v>TIFFANY</v>
          </cell>
          <cell r="C80" t="str">
            <v>F142</v>
          </cell>
          <cell r="D80" t="str">
            <v>طبي</v>
          </cell>
          <cell r="E80">
            <v>165</v>
          </cell>
        </row>
        <row r="81">
          <cell r="A81" t="str">
            <v>M0070004</v>
          </cell>
          <cell r="B81" t="str">
            <v>TIFFANY</v>
          </cell>
          <cell r="C81" t="str">
            <v>F128</v>
          </cell>
          <cell r="D81" t="str">
            <v>طبي</v>
          </cell>
          <cell r="E81">
            <v>165</v>
          </cell>
        </row>
        <row r="82">
          <cell r="A82" t="str">
            <v>M0080001</v>
          </cell>
          <cell r="B82" t="str">
            <v>DIOR</v>
          </cell>
          <cell r="C82" t="str">
            <v>D001</v>
          </cell>
          <cell r="D82" t="str">
            <v>طبي</v>
          </cell>
          <cell r="E82">
            <v>140</v>
          </cell>
        </row>
        <row r="83">
          <cell r="A83" t="str">
            <v>M0090001</v>
          </cell>
          <cell r="B83" t="str">
            <v>SECG</v>
          </cell>
          <cell r="C83" t="str">
            <v>SECG</v>
          </cell>
          <cell r="D83" t="str">
            <v>طبي</v>
          </cell>
          <cell r="E83">
            <v>35</v>
          </cell>
        </row>
        <row r="84">
          <cell r="A84" t="str">
            <v>1005003S</v>
          </cell>
          <cell r="B84" t="str">
            <v>SORINA</v>
          </cell>
          <cell r="C84">
            <v>5003</v>
          </cell>
          <cell r="D84" t="str">
            <v>طبي</v>
          </cell>
          <cell r="E84">
            <v>175</v>
          </cell>
        </row>
        <row r="85">
          <cell r="A85" t="str">
            <v>1007090S</v>
          </cell>
          <cell r="B85" t="str">
            <v>SORINA</v>
          </cell>
          <cell r="C85">
            <v>7090</v>
          </cell>
          <cell r="D85" t="str">
            <v>طبي</v>
          </cell>
          <cell r="E85">
            <v>175</v>
          </cell>
        </row>
        <row r="86">
          <cell r="A86" t="str">
            <v>1005119S</v>
          </cell>
          <cell r="B86" t="str">
            <v>SORINA</v>
          </cell>
          <cell r="C86">
            <v>5119</v>
          </cell>
          <cell r="D86" t="str">
            <v>طبي</v>
          </cell>
          <cell r="E86">
            <v>175</v>
          </cell>
        </row>
        <row r="87">
          <cell r="A87" t="str">
            <v>1007026S</v>
          </cell>
          <cell r="B87" t="str">
            <v>SORINA</v>
          </cell>
          <cell r="C87">
            <v>7026</v>
          </cell>
          <cell r="D87" t="str">
            <v>طبي</v>
          </cell>
          <cell r="E87">
            <v>175</v>
          </cell>
        </row>
        <row r="88">
          <cell r="A88" t="str">
            <v>1007055S</v>
          </cell>
          <cell r="B88" t="str">
            <v>SORINA</v>
          </cell>
          <cell r="C88">
            <v>7055</v>
          </cell>
          <cell r="D88" t="str">
            <v>طبي</v>
          </cell>
          <cell r="E88">
            <v>175</v>
          </cell>
        </row>
        <row r="89">
          <cell r="A89" t="str">
            <v>1007086S</v>
          </cell>
          <cell r="B89" t="str">
            <v>SORINA</v>
          </cell>
          <cell r="C89">
            <v>7086</v>
          </cell>
          <cell r="D89" t="str">
            <v>طبي</v>
          </cell>
          <cell r="E89">
            <v>175</v>
          </cell>
        </row>
        <row r="90">
          <cell r="A90" t="str">
            <v>1007081S</v>
          </cell>
          <cell r="B90" t="str">
            <v>SORINA</v>
          </cell>
          <cell r="C90">
            <v>7081</v>
          </cell>
          <cell r="D90" t="str">
            <v>طبي</v>
          </cell>
          <cell r="E90">
            <v>175</v>
          </cell>
        </row>
        <row r="91">
          <cell r="A91" t="str">
            <v>1007053S</v>
          </cell>
          <cell r="B91" t="str">
            <v>SORINA</v>
          </cell>
          <cell r="C91">
            <v>7053</v>
          </cell>
          <cell r="D91" t="str">
            <v>طبي</v>
          </cell>
          <cell r="E91">
            <v>175</v>
          </cell>
        </row>
        <row r="92">
          <cell r="A92" t="str">
            <v>1007067S</v>
          </cell>
          <cell r="B92" t="str">
            <v>SORINA</v>
          </cell>
          <cell r="C92">
            <v>7067</v>
          </cell>
          <cell r="D92" t="str">
            <v>طبي</v>
          </cell>
          <cell r="E92">
            <v>175</v>
          </cell>
        </row>
        <row r="93">
          <cell r="A93" t="str">
            <v>1005103S</v>
          </cell>
          <cell r="B93" t="str">
            <v>SORINA</v>
          </cell>
          <cell r="C93">
            <v>5103</v>
          </cell>
          <cell r="D93" t="str">
            <v>طبي</v>
          </cell>
          <cell r="E93">
            <v>175</v>
          </cell>
        </row>
        <row r="94">
          <cell r="A94" t="str">
            <v>1007089S</v>
          </cell>
          <cell r="B94" t="str">
            <v>SORINA</v>
          </cell>
          <cell r="C94">
            <v>7089</v>
          </cell>
          <cell r="D94" t="str">
            <v>طبي</v>
          </cell>
          <cell r="E94">
            <v>175</v>
          </cell>
        </row>
        <row r="95">
          <cell r="A95" t="str">
            <v>1007077S</v>
          </cell>
          <cell r="B95" t="str">
            <v>SORINA</v>
          </cell>
          <cell r="C95">
            <v>7077</v>
          </cell>
          <cell r="D95" t="str">
            <v>طبي</v>
          </cell>
          <cell r="E95">
            <v>175</v>
          </cell>
        </row>
        <row r="96">
          <cell r="A96" t="str">
            <v>1007109S</v>
          </cell>
          <cell r="B96" t="str">
            <v>SORINA</v>
          </cell>
          <cell r="C96">
            <v>7109</v>
          </cell>
          <cell r="D96" t="str">
            <v>طبي</v>
          </cell>
          <cell r="E96">
            <v>175</v>
          </cell>
        </row>
        <row r="97">
          <cell r="A97" t="str">
            <v>1005002S</v>
          </cell>
          <cell r="B97" t="str">
            <v>SORINA</v>
          </cell>
          <cell r="C97">
            <v>5002</v>
          </cell>
          <cell r="D97" t="str">
            <v>طبي</v>
          </cell>
          <cell r="E97">
            <v>175</v>
          </cell>
        </row>
        <row r="98">
          <cell r="A98" t="str">
            <v>1007105S</v>
          </cell>
          <cell r="B98" t="str">
            <v>SORINA</v>
          </cell>
          <cell r="C98">
            <v>7105</v>
          </cell>
          <cell r="D98" t="str">
            <v>طبي</v>
          </cell>
          <cell r="E98">
            <v>175</v>
          </cell>
        </row>
        <row r="99">
          <cell r="A99" t="str">
            <v>1007103S</v>
          </cell>
          <cell r="B99" t="str">
            <v>SORINA</v>
          </cell>
          <cell r="C99">
            <v>7103</v>
          </cell>
          <cell r="D99" t="str">
            <v>طبي</v>
          </cell>
          <cell r="E99">
            <v>175</v>
          </cell>
        </row>
        <row r="100">
          <cell r="A100" t="str">
            <v>1005227S</v>
          </cell>
          <cell r="B100" t="str">
            <v>SORINA</v>
          </cell>
          <cell r="C100">
            <v>5227</v>
          </cell>
          <cell r="D100" t="str">
            <v>طبي</v>
          </cell>
          <cell r="E100">
            <v>175</v>
          </cell>
        </row>
        <row r="101">
          <cell r="A101" t="str">
            <v>1007096S</v>
          </cell>
          <cell r="B101" t="str">
            <v>SORINA</v>
          </cell>
          <cell r="C101">
            <v>7096</v>
          </cell>
          <cell r="D101" t="str">
            <v>طبي</v>
          </cell>
          <cell r="E101">
            <v>175</v>
          </cell>
        </row>
        <row r="102">
          <cell r="A102" t="str">
            <v>1006003S</v>
          </cell>
          <cell r="B102" t="str">
            <v>SORINA</v>
          </cell>
          <cell r="C102" t="str">
            <v>ق</v>
          </cell>
          <cell r="D102" t="str">
            <v>طبي</v>
          </cell>
          <cell r="E102">
            <v>175</v>
          </cell>
        </row>
        <row r="103">
          <cell r="A103" t="str">
            <v>1005226S</v>
          </cell>
          <cell r="B103" t="str">
            <v>SORINA</v>
          </cell>
          <cell r="C103">
            <v>5226</v>
          </cell>
          <cell r="D103" t="str">
            <v>طبي</v>
          </cell>
          <cell r="E103">
            <v>175</v>
          </cell>
        </row>
        <row r="104">
          <cell r="A104" t="str">
            <v>1007006S</v>
          </cell>
          <cell r="B104" t="str">
            <v>SORINA</v>
          </cell>
          <cell r="C104">
            <v>7006</v>
          </cell>
          <cell r="D104" t="str">
            <v>طبي</v>
          </cell>
          <cell r="E104">
            <v>175</v>
          </cell>
        </row>
        <row r="105">
          <cell r="A105" t="str">
            <v>1008349S</v>
          </cell>
          <cell r="B105" t="str">
            <v>SORINA</v>
          </cell>
          <cell r="C105">
            <v>8349</v>
          </cell>
          <cell r="D105" t="str">
            <v>طبي</v>
          </cell>
          <cell r="E105">
            <v>175</v>
          </cell>
        </row>
        <row r="106">
          <cell r="A106" t="str">
            <v>1007097S</v>
          </cell>
          <cell r="B106" t="str">
            <v>SORINA</v>
          </cell>
          <cell r="C106">
            <v>7097</v>
          </cell>
          <cell r="D106" t="str">
            <v>طبي</v>
          </cell>
          <cell r="E106">
            <v>175</v>
          </cell>
        </row>
        <row r="107">
          <cell r="A107" t="str">
            <v>1008371S</v>
          </cell>
          <cell r="B107" t="str">
            <v>SORINA</v>
          </cell>
          <cell r="C107">
            <v>8371</v>
          </cell>
          <cell r="D107" t="str">
            <v>طبي</v>
          </cell>
          <cell r="E107">
            <v>175</v>
          </cell>
        </row>
        <row r="108">
          <cell r="A108" t="str">
            <v>1008381S</v>
          </cell>
          <cell r="B108" t="str">
            <v>SORINA</v>
          </cell>
          <cell r="C108">
            <v>8381</v>
          </cell>
          <cell r="D108" t="str">
            <v>طبي</v>
          </cell>
          <cell r="E108">
            <v>175</v>
          </cell>
        </row>
        <row r="109">
          <cell r="A109" t="str">
            <v>1003023S</v>
          </cell>
          <cell r="B109" t="str">
            <v>SORINA</v>
          </cell>
          <cell r="C109">
            <v>3023</v>
          </cell>
          <cell r="D109" t="str">
            <v>طبي</v>
          </cell>
          <cell r="E109">
            <v>175</v>
          </cell>
        </row>
        <row r="110">
          <cell r="A110" t="str">
            <v>1001207S</v>
          </cell>
          <cell r="B110" t="str">
            <v>SORINA</v>
          </cell>
          <cell r="C110">
            <v>1207</v>
          </cell>
          <cell r="D110" t="str">
            <v>طبي</v>
          </cell>
          <cell r="E110">
            <v>175</v>
          </cell>
        </row>
        <row r="111">
          <cell r="A111" t="str">
            <v>1008353S</v>
          </cell>
          <cell r="B111" t="str">
            <v>SORINA</v>
          </cell>
          <cell r="C111">
            <v>8353</v>
          </cell>
          <cell r="D111" t="str">
            <v>طبي</v>
          </cell>
          <cell r="E111">
            <v>175</v>
          </cell>
        </row>
        <row r="112">
          <cell r="A112" t="str">
            <v>1003012S</v>
          </cell>
          <cell r="B112" t="str">
            <v>SORINA</v>
          </cell>
          <cell r="C112">
            <v>3012</v>
          </cell>
          <cell r="D112" t="str">
            <v>طبي</v>
          </cell>
          <cell r="E112">
            <v>175</v>
          </cell>
        </row>
        <row r="113">
          <cell r="A113" t="str">
            <v>1003026S</v>
          </cell>
          <cell r="B113" t="str">
            <v>SORINA</v>
          </cell>
          <cell r="C113">
            <v>3026</v>
          </cell>
          <cell r="D113" t="str">
            <v>طبي</v>
          </cell>
          <cell r="E113">
            <v>175</v>
          </cell>
        </row>
        <row r="114">
          <cell r="A114" t="str">
            <v>1003025S</v>
          </cell>
          <cell r="B114" t="str">
            <v>SORINA</v>
          </cell>
          <cell r="C114">
            <v>3025</v>
          </cell>
          <cell r="D114" t="str">
            <v>طبي</v>
          </cell>
          <cell r="E114">
            <v>175</v>
          </cell>
        </row>
        <row r="115">
          <cell r="A115" t="str">
            <v>1008334S</v>
          </cell>
          <cell r="B115" t="str">
            <v>SORINA</v>
          </cell>
          <cell r="C115">
            <v>8334</v>
          </cell>
          <cell r="D115" t="str">
            <v>طبي</v>
          </cell>
          <cell r="E115">
            <v>175</v>
          </cell>
        </row>
        <row r="116">
          <cell r="A116" t="str">
            <v>1003011S</v>
          </cell>
          <cell r="B116" t="str">
            <v>SORINA</v>
          </cell>
          <cell r="C116">
            <v>3011</v>
          </cell>
          <cell r="D116" t="str">
            <v>طبي</v>
          </cell>
          <cell r="E116">
            <v>175</v>
          </cell>
        </row>
        <row r="117">
          <cell r="A117" t="str">
            <v>1008382S</v>
          </cell>
          <cell r="B117" t="str">
            <v>SORINA</v>
          </cell>
          <cell r="C117">
            <v>8382</v>
          </cell>
          <cell r="D117" t="str">
            <v>طبي</v>
          </cell>
          <cell r="E117">
            <v>175</v>
          </cell>
        </row>
        <row r="118">
          <cell r="A118" t="str">
            <v>1000318S</v>
          </cell>
          <cell r="B118" t="str">
            <v>SORINA</v>
          </cell>
          <cell r="C118">
            <v>318</v>
          </cell>
          <cell r="D118" t="str">
            <v>طبي</v>
          </cell>
          <cell r="E118">
            <v>175</v>
          </cell>
        </row>
        <row r="119">
          <cell r="A119" t="str">
            <v>1008350S</v>
          </cell>
          <cell r="B119" t="str">
            <v>SORINA</v>
          </cell>
          <cell r="C119">
            <v>8350</v>
          </cell>
          <cell r="D119" t="str">
            <v>طبي</v>
          </cell>
          <cell r="E119">
            <v>175</v>
          </cell>
        </row>
        <row r="120">
          <cell r="A120" t="str">
            <v>1010194S</v>
          </cell>
          <cell r="B120" t="str">
            <v>SORINA</v>
          </cell>
          <cell r="C120">
            <v>10194</v>
          </cell>
          <cell r="D120" t="str">
            <v>طبي</v>
          </cell>
          <cell r="E120">
            <v>195</v>
          </cell>
        </row>
        <row r="121">
          <cell r="A121" t="str">
            <v>1010305S</v>
          </cell>
          <cell r="B121" t="str">
            <v>SORINA</v>
          </cell>
          <cell r="C121">
            <v>10305</v>
          </cell>
          <cell r="D121" t="str">
            <v>طبي</v>
          </cell>
          <cell r="E121">
            <v>195</v>
          </cell>
        </row>
        <row r="122">
          <cell r="A122" t="str">
            <v>1010172S</v>
          </cell>
          <cell r="B122" t="str">
            <v>SORINA</v>
          </cell>
          <cell r="C122">
            <v>10172</v>
          </cell>
          <cell r="D122" t="str">
            <v>طبي</v>
          </cell>
          <cell r="E122">
            <v>175</v>
          </cell>
        </row>
        <row r="123">
          <cell r="A123" t="str">
            <v>1006008S</v>
          </cell>
          <cell r="B123" t="str">
            <v>SORINA</v>
          </cell>
          <cell r="C123">
            <v>6008</v>
          </cell>
          <cell r="D123" t="str">
            <v>طبي</v>
          </cell>
          <cell r="E123">
            <v>175</v>
          </cell>
        </row>
        <row r="124">
          <cell r="A124" t="str">
            <v>1000030S</v>
          </cell>
          <cell r="B124" t="str">
            <v>SORINA</v>
          </cell>
          <cell r="C124">
            <v>130</v>
          </cell>
          <cell r="D124" t="str">
            <v>طبي</v>
          </cell>
          <cell r="E124">
            <v>175</v>
          </cell>
        </row>
        <row r="125">
          <cell r="A125" t="str">
            <v>1008039S</v>
          </cell>
          <cell r="B125" t="str">
            <v>SORINA</v>
          </cell>
          <cell r="C125">
            <v>8039</v>
          </cell>
          <cell r="D125" t="str">
            <v>طبي</v>
          </cell>
          <cell r="E125">
            <v>200</v>
          </cell>
        </row>
        <row r="126">
          <cell r="A126" t="str">
            <v>1008029S</v>
          </cell>
          <cell r="B126" t="str">
            <v>SORINA</v>
          </cell>
          <cell r="C126">
            <v>8029</v>
          </cell>
          <cell r="D126" t="str">
            <v>طبي</v>
          </cell>
          <cell r="E126">
            <v>200</v>
          </cell>
        </row>
        <row r="127">
          <cell r="A127" t="str">
            <v>1013270S</v>
          </cell>
          <cell r="B127" t="str">
            <v>SORINA</v>
          </cell>
          <cell r="C127">
            <v>13270</v>
          </cell>
          <cell r="D127" t="str">
            <v>طبي</v>
          </cell>
          <cell r="E127">
            <v>200</v>
          </cell>
        </row>
        <row r="128">
          <cell r="A128" t="str">
            <v>1013235S</v>
          </cell>
          <cell r="B128" t="str">
            <v>SORINA</v>
          </cell>
          <cell r="C128">
            <v>13235</v>
          </cell>
          <cell r="D128" t="str">
            <v>طبي</v>
          </cell>
          <cell r="E128">
            <v>200</v>
          </cell>
        </row>
        <row r="129">
          <cell r="A129" t="str">
            <v>1008227S</v>
          </cell>
          <cell r="B129" t="str">
            <v>SORINA</v>
          </cell>
          <cell r="C129">
            <v>8227</v>
          </cell>
          <cell r="D129" t="str">
            <v>طبي</v>
          </cell>
          <cell r="E129">
            <v>190</v>
          </cell>
        </row>
        <row r="130">
          <cell r="A130" t="str">
            <v>1006049S</v>
          </cell>
          <cell r="B130" t="str">
            <v>SORINA</v>
          </cell>
          <cell r="C130" t="str">
            <v>6049</v>
          </cell>
          <cell r="D130" t="str">
            <v>طبي</v>
          </cell>
          <cell r="E130">
            <v>190</v>
          </cell>
        </row>
        <row r="131">
          <cell r="A131" t="str">
            <v>1006041S</v>
          </cell>
          <cell r="B131" t="str">
            <v>SORINA</v>
          </cell>
          <cell r="C131" t="str">
            <v>6041</v>
          </cell>
          <cell r="D131" t="str">
            <v>طبي</v>
          </cell>
          <cell r="E131">
            <v>190</v>
          </cell>
        </row>
        <row r="132">
          <cell r="A132" t="str">
            <v>1006040S</v>
          </cell>
          <cell r="B132" t="str">
            <v>SORINA</v>
          </cell>
          <cell r="C132" t="str">
            <v>6040</v>
          </cell>
          <cell r="D132" t="str">
            <v>طبي</v>
          </cell>
          <cell r="E132">
            <v>190</v>
          </cell>
        </row>
        <row r="133">
          <cell r="A133" t="str">
            <v>1007613S</v>
          </cell>
          <cell r="B133" t="str">
            <v>SORINA</v>
          </cell>
          <cell r="C133" t="str">
            <v>7613</v>
          </cell>
          <cell r="D133" t="str">
            <v>طبي</v>
          </cell>
          <cell r="E133">
            <v>190</v>
          </cell>
        </row>
        <row r="134">
          <cell r="A134" t="str">
            <v>1007601S</v>
          </cell>
          <cell r="B134" t="str">
            <v>SORINA</v>
          </cell>
          <cell r="C134" t="str">
            <v>7601</v>
          </cell>
          <cell r="D134" t="str">
            <v>طبي</v>
          </cell>
          <cell r="E134">
            <v>190</v>
          </cell>
        </row>
        <row r="135">
          <cell r="A135" t="str">
            <v>1007615S</v>
          </cell>
          <cell r="B135" t="str">
            <v>SORINA</v>
          </cell>
          <cell r="C135" t="str">
            <v>7615</v>
          </cell>
          <cell r="D135" t="str">
            <v>طبي</v>
          </cell>
          <cell r="E135">
            <v>190</v>
          </cell>
        </row>
        <row r="136">
          <cell r="A136" t="str">
            <v>1007616S</v>
          </cell>
          <cell r="B136" t="str">
            <v>SORINA</v>
          </cell>
          <cell r="C136" t="str">
            <v>7616</v>
          </cell>
          <cell r="D136" t="str">
            <v>طبي</v>
          </cell>
          <cell r="E136">
            <v>190</v>
          </cell>
        </row>
        <row r="137">
          <cell r="A137" t="str">
            <v>1007620S</v>
          </cell>
          <cell r="B137" t="str">
            <v>SORINA</v>
          </cell>
          <cell r="C137" t="str">
            <v>7620</v>
          </cell>
          <cell r="D137" t="str">
            <v>طبي</v>
          </cell>
          <cell r="E137">
            <v>190</v>
          </cell>
        </row>
        <row r="138">
          <cell r="A138" t="str">
            <v>1001291S</v>
          </cell>
          <cell r="B138" t="str">
            <v>SORINA</v>
          </cell>
          <cell r="C138" t="str">
            <v>1291</v>
          </cell>
          <cell r="D138" t="str">
            <v>طبي</v>
          </cell>
          <cell r="E138">
            <v>190</v>
          </cell>
        </row>
        <row r="139">
          <cell r="A139" t="str">
            <v>1001203S</v>
          </cell>
          <cell r="B139" t="str">
            <v>SORINA</v>
          </cell>
          <cell r="C139" t="str">
            <v>1203</v>
          </cell>
          <cell r="D139" t="str">
            <v>طبي</v>
          </cell>
          <cell r="E139">
            <v>200</v>
          </cell>
        </row>
        <row r="140">
          <cell r="A140" t="str">
            <v>1003309S</v>
          </cell>
          <cell r="B140" t="str">
            <v>SORINA</v>
          </cell>
          <cell r="C140" t="str">
            <v>3309</v>
          </cell>
          <cell r="D140" t="str">
            <v>طبي</v>
          </cell>
          <cell r="E140">
            <v>190</v>
          </cell>
        </row>
        <row r="141">
          <cell r="A141" t="str">
            <v>1000092S</v>
          </cell>
          <cell r="B141" t="str">
            <v>SORINA</v>
          </cell>
          <cell r="C141" t="str">
            <v>092</v>
          </cell>
          <cell r="D141" t="str">
            <v>طبي</v>
          </cell>
          <cell r="E141">
            <v>190</v>
          </cell>
        </row>
        <row r="142">
          <cell r="A142" t="str">
            <v>1008049S</v>
          </cell>
          <cell r="B142" t="str">
            <v>SORINA</v>
          </cell>
          <cell r="C142" t="str">
            <v>8049</v>
          </cell>
          <cell r="D142" t="str">
            <v>طبي</v>
          </cell>
          <cell r="E142">
            <v>190</v>
          </cell>
        </row>
        <row r="143">
          <cell r="A143" t="str">
            <v>1008217S</v>
          </cell>
          <cell r="B143" t="str">
            <v>SORINA</v>
          </cell>
          <cell r="C143" t="str">
            <v>8217</v>
          </cell>
          <cell r="D143" t="str">
            <v>طبي</v>
          </cell>
          <cell r="E143">
            <v>190</v>
          </cell>
        </row>
        <row r="144">
          <cell r="A144" t="str">
            <v>1003308S</v>
          </cell>
          <cell r="B144" t="str">
            <v>SORINA</v>
          </cell>
          <cell r="C144" t="str">
            <v>3308</v>
          </cell>
          <cell r="D144" t="str">
            <v>طبي</v>
          </cell>
          <cell r="E144">
            <v>190</v>
          </cell>
        </row>
        <row r="145">
          <cell r="A145" t="str">
            <v>1003246S</v>
          </cell>
          <cell r="B145" t="str">
            <v>SORINA</v>
          </cell>
          <cell r="C145" t="str">
            <v>3246</v>
          </cell>
          <cell r="D145" t="str">
            <v>طبي</v>
          </cell>
          <cell r="E145">
            <v>190</v>
          </cell>
        </row>
        <row r="146">
          <cell r="A146" t="str">
            <v>1007610S</v>
          </cell>
          <cell r="B146" t="str">
            <v>SORINA</v>
          </cell>
          <cell r="C146" t="str">
            <v>7610</v>
          </cell>
          <cell r="D146" t="str">
            <v>طبي</v>
          </cell>
          <cell r="E146">
            <v>190</v>
          </cell>
        </row>
        <row r="147">
          <cell r="A147" t="str">
            <v>1018107G</v>
          </cell>
          <cell r="B147" t="str">
            <v>GUCCI</v>
          </cell>
          <cell r="C147" t="str">
            <v>18107</v>
          </cell>
          <cell r="D147" t="str">
            <v>طبي</v>
          </cell>
          <cell r="E147">
            <v>175</v>
          </cell>
        </row>
        <row r="148">
          <cell r="A148" t="str">
            <v>1016048B</v>
          </cell>
          <cell r="B148" t="str">
            <v>BOSS</v>
          </cell>
          <cell r="C148" t="str">
            <v>16048</v>
          </cell>
          <cell r="D148" t="str">
            <v>طبي</v>
          </cell>
          <cell r="E148">
            <v>165</v>
          </cell>
        </row>
        <row r="149">
          <cell r="A149" t="str">
            <v>1005000G</v>
          </cell>
          <cell r="B149" t="str">
            <v>GUCCI</v>
          </cell>
          <cell r="C149" t="str">
            <v>5000</v>
          </cell>
          <cell r="D149" t="str">
            <v>طبي</v>
          </cell>
          <cell r="E149">
            <v>150</v>
          </cell>
        </row>
        <row r="150">
          <cell r="A150" t="str">
            <v>1002121B</v>
          </cell>
          <cell r="B150" t="str">
            <v>BOSS</v>
          </cell>
          <cell r="C150" t="str">
            <v>2121</v>
          </cell>
          <cell r="D150" t="str">
            <v>طبي</v>
          </cell>
          <cell r="E150">
            <v>160</v>
          </cell>
        </row>
        <row r="151">
          <cell r="A151" t="str">
            <v>1002069R</v>
          </cell>
          <cell r="B151" t="str">
            <v>RAY BAN</v>
          </cell>
          <cell r="C151" t="str">
            <v>2069</v>
          </cell>
          <cell r="D151" t="str">
            <v>طبي</v>
          </cell>
          <cell r="E151">
            <v>150</v>
          </cell>
        </row>
        <row r="152">
          <cell r="A152" t="str">
            <v>1008035B</v>
          </cell>
          <cell r="B152" t="str">
            <v>BOSS</v>
          </cell>
          <cell r="C152" t="str">
            <v>8035</v>
          </cell>
          <cell r="D152" t="str">
            <v>طبي</v>
          </cell>
          <cell r="E152">
            <v>160</v>
          </cell>
        </row>
        <row r="153">
          <cell r="A153" t="str">
            <v>1002014D</v>
          </cell>
          <cell r="B153" t="str">
            <v>DIOR</v>
          </cell>
          <cell r="C153" t="str">
            <v>2014</v>
          </cell>
          <cell r="D153" t="str">
            <v>طبي</v>
          </cell>
          <cell r="E153">
            <v>160</v>
          </cell>
        </row>
        <row r="154">
          <cell r="A154" t="str">
            <v>1002102R</v>
          </cell>
          <cell r="B154" t="str">
            <v>RAY BAN</v>
          </cell>
          <cell r="C154" t="str">
            <v>2012</v>
          </cell>
          <cell r="D154" t="str">
            <v>طبي</v>
          </cell>
          <cell r="E154">
            <v>150</v>
          </cell>
        </row>
        <row r="155">
          <cell r="A155" t="str">
            <v>1005416T</v>
          </cell>
          <cell r="B155" t="str">
            <v>TOM FORD</v>
          </cell>
          <cell r="C155" t="str">
            <v>5416</v>
          </cell>
          <cell r="D155" t="str">
            <v>طبي</v>
          </cell>
          <cell r="E155">
            <v>175</v>
          </cell>
        </row>
        <row r="156">
          <cell r="A156" t="str">
            <v>1002126D</v>
          </cell>
          <cell r="B156" t="str">
            <v>D &amp; G</v>
          </cell>
          <cell r="C156" t="str">
            <v>2126</v>
          </cell>
          <cell r="D156" t="str">
            <v>طبي</v>
          </cell>
          <cell r="E156">
            <v>160</v>
          </cell>
        </row>
        <row r="157">
          <cell r="A157" t="str">
            <v>1000479P</v>
          </cell>
          <cell r="B157" t="str">
            <v>POLICE</v>
          </cell>
          <cell r="C157" t="str">
            <v>479</v>
          </cell>
          <cell r="D157" t="str">
            <v>طبي</v>
          </cell>
          <cell r="E157">
            <v>150</v>
          </cell>
        </row>
        <row r="158">
          <cell r="A158" t="str">
            <v>1007046R</v>
          </cell>
          <cell r="B158" t="str">
            <v>RAY BAN</v>
          </cell>
          <cell r="C158" t="str">
            <v>7046</v>
          </cell>
          <cell r="D158" t="str">
            <v>طبي</v>
          </cell>
          <cell r="E158">
            <v>140</v>
          </cell>
        </row>
        <row r="159">
          <cell r="A159" t="str">
            <v>1005413T</v>
          </cell>
          <cell r="B159" t="str">
            <v>TOM FORD</v>
          </cell>
          <cell r="C159" t="str">
            <v>5413</v>
          </cell>
          <cell r="D159" t="str">
            <v>طبي</v>
          </cell>
          <cell r="E159">
            <v>175</v>
          </cell>
        </row>
        <row r="160">
          <cell r="A160" t="str">
            <v>1001220P</v>
          </cell>
          <cell r="B160" t="str">
            <v>PRADA</v>
          </cell>
          <cell r="C160" t="str">
            <v>1220</v>
          </cell>
          <cell r="D160" t="str">
            <v>طبي</v>
          </cell>
          <cell r="E160">
            <v>140</v>
          </cell>
        </row>
        <row r="161">
          <cell r="A161" t="str">
            <v>1009504B</v>
          </cell>
          <cell r="B161" t="str">
            <v>BURBERRY</v>
          </cell>
          <cell r="C161" t="str">
            <v>9504</v>
          </cell>
          <cell r="D161" t="str">
            <v>طبي</v>
          </cell>
          <cell r="E161">
            <v>190</v>
          </cell>
        </row>
        <row r="162">
          <cell r="A162" t="str">
            <v>1001241D</v>
          </cell>
          <cell r="B162" t="str">
            <v>DIOR</v>
          </cell>
          <cell r="C162" t="str">
            <v>1241</v>
          </cell>
          <cell r="D162" t="str">
            <v>طبي</v>
          </cell>
          <cell r="E162">
            <v>150</v>
          </cell>
        </row>
        <row r="163">
          <cell r="A163" t="str">
            <v>1007025D</v>
          </cell>
          <cell r="B163" t="str">
            <v>DIOR</v>
          </cell>
          <cell r="C163" t="str">
            <v>7025</v>
          </cell>
          <cell r="D163" t="str">
            <v>طبي</v>
          </cell>
          <cell r="E163">
            <v>150</v>
          </cell>
        </row>
        <row r="164">
          <cell r="A164" t="str">
            <v>1000605M</v>
          </cell>
          <cell r="B164" t="str">
            <v>MIU MIU</v>
          </cell>
          <cell r="C164" t="str">
            <v>605</v>
          </cell>
          <cell r="D164" t="str">
            <v>طبي</v>
          </cell>
          <cell r="E164">
            <v>175</v>
          </cell>
        </row>
        <row r="165">
          <cell r="A165" t="str">
            <v>1002017F</v>
          </cell>
          <cell r="B165" t="str">
            <v>FENDI</v>
          </cell>
          <cell r="C165" t="str">
            <v>2017</v>
          </cell>
          <cell r="D165" t="str">
            <v>طبي</v>
          </cell>
          <cell r="E165">
            <v>190</v>
          </cell>
        </row>
        <row r="166">
          <cell r="A166" t="str">
            <v>1000290F</v>
          </cell>
          <cell r="B166" t="str">
            <v>FENDI</v>
          </cell>
          <cell r="C166">
            <v>290</v>
          </cell>
          <cell r="D166" t="str">
            <v>طبي</v>
          </cell>
          <cell r="E166">
            <v>160</v>
          </cell>
        </row>
        <row r="167">
          <cell r="A167" t="str">
            <v>1002084C</v>
          </cell>
          <cell r="B167" t="str">
            <v>CARTIER</v>
          </cell>
          <cell r="C167" t="str">
            <v>2084</v>
          </cell>
          <cell r="D167" t="str">
            <v>طبي</v>
          </cell>
          <cell r="E167">
            <v>160</v>
          </cell>
        </row>
        <row r="168">
          <cell r="A168" t="str">
            <v>1002068R</v>
          </cell>
          <cell r="B168" t="str">
            <v>RAY BAN</v>
          </cell>
          <cell r="C168" t="str">
            <v>2068</v>
          </cell>
          <cell r="D168" t="str">
            <v>طبي</v>
          </cell>
          <cell r="E168">
            <v>150</v>
          </cell>
        </row>
        <row r="169">
          <cell r="A169" t="str">
            <v>1002109C</v>
          </cell>
          <cell r="B169" t="str">
            <v>CK</v>
          </cell>
          <cell r="C169" t="str">
            <v>2109</v>
          </cell>
          <cell r="D169" t="str">
            <v>طبي</v>
          </cell>
          <cell r="E169">
            <v>150</v>
          </cell>
        </row>
        <row r="170">
          <cell r="A170" t="str">
            <v>1000822B</v>
          </cell>
          <cell r="B170" t="str">
            <v>BOSS</v>
          </cell>
          <cell r="C170">
            <v>822</v>
          </cell>
          <cell r="D170" t="str">
            <v>طبي</v>
          </cell>
          <cell r="E170">
            <v>140</v>
          </cell>
        </row>
        <row r="171">
          <cell r="A171" t="str">
            <v>1002110C</v>
          </cell>
          <cell r="B171" t="str">
            <v>CK</v>
          </cell>
          <cell r="C171" t="str">
            <v>2110</v>
          </cell>
          <cell r="D171" t="str">
            <v>طبي</v>
          </cell>
          <cell r="E171">
            <v>150</v>
          </cell>
        </row>
        <row r="172">
          <cell r="A172" t="str">
            <v>1001273P</v>
          </cell>
          <cell r="B172" t="str">
            <v>PORCHE</v>
          </cell>
          <cell r="C172">
            <v>1273</v>
          </cell>
          <cell r="D172" t="str">
            <v>طبي</v>
          </cell>
          <cell r="E172">
            <v>150</v>
          </cell>
        </row>
        <row r="173">
          <cell r="A173" t="str">
            <v>1001291C</v>
          </cell>
          <cell r="B173" t="str">
            <v>CK</v>
          </cell>
          <cell r="C173" t="str">
            <v>1291</v>
          </cell>
          <cell r="D173" t="str">
            <v>طبي</v>
          </cell>
          <cell r="E173">
            <v>160</v>
          </cell>
        </row>
        <row r="174">
          <cell r="A174" t="str">
            <v>1002875V</v>
          </cell>
          <cell r="B174" t="str">
            <v>VOGUE</v>
          </cell>
          <cell r="C174" t="str">
            <v>2875</v>
          </cell>
          <cell r="D174" t="str">
            <v>طبي</v>
          </cell>
          <cell r="E174">
            <v>140</v>
          </cell>
        </row>
        <row r="175">
          <cell r="A175" t="str">
            <v>1002876V</v>
          </cell>
          <cell r="B175" t="str">
            <v>VOGUE</v>
          </cell>
          <cell r="C175" t="str">
            <v>2876</v>
          </cell>
          <cell r="D175" t="str">
            <v>طبي</v>
          </cell>
          <cell r="E175">
            <v>140</v>
          </cell>
        </row>
        <row r="176">
          <cell r="A176" t="str">
            <v>1000683B</v>
          </cell>
          <cell r="B176" t="str">
            <v>BOSS</v>
          </cell>
          <cell r="C176" t="str">
            <v>683</v>
          </cell>
          <cell r="D176" t="str">
            <v>طبي</v>
          </cell>
          <cell r="E176">
            <v>150</v>
          </cell>
        </row>
        <row r="177">
          <cell r="A177" t="str">
            <v>1000222G</v>
          </cell>
          <cell r="B177" t="str">
            <v>GUCCI</v>
          </cell>
          <cell r="C177" t="str">
            <v>222</v>
          </cell>
          <cell r="D177" t="str">
            <v>طبي</v>
          </cell>
          <cell r="E177">
            <v>140</v>
          </cell>
        </row>
        <row r="178">
          <cell r="A178" t="str">
            <v>1018511P</v>
          </cell>
          <cell r="B178" t="str">
            <v>PORCHE</v>
          </cell>
          <cell r="C178" t="str">
            <v>18511</v>
          </cell>
          <cell r="D178" t="str">
            <v>طبي</v>
          </cell>
          <cell r="E178">
            <v>140</v>
          </cell>
        </row>
        <row r="179">
          <cell r="A179" t="str">
            <v>1018512P</v>
          </cell>
          <cell r="B179" t="str">
            <v>PORCHE</v>
          </cell>
          <cell r="C179" t="str">
            <v>18512</v>
          </cell>
          <cell r="D179" t="str">
            <v>طبي</v>
          </cell>
          <cell r="E179">
            <v>140</v>
          </cell>
        </row>
        <row r="180">
          <cell r="A180" t="str">
            <v>1018508R</v>
          </cell>
          <cell r="B180" t="str">
            <v>RAY BAN</v>
          </cell>
          <cell r="C180" t="str">
            <v>18508</v>
          </cell>
          <cell r="D180" t="str">
            <v>طبي</v>
          </cell>
          <cell r="E180">
            <v>140</v>
          </cell>
        </row>
        <row r="181">
          <cell r="A181" t="str">
            <v>1018507R</v>
          </cell>
          <cell r="B181" t="str">
            <v>RAY BAN</v>
          </cell>
          <cell r="C181" t="str">
            <v>18507</v>
          </cell>
          <cell r="D181" t="str">
            <v>طبي</v>
          </cell>
          <cell r="E181">
            <v>140</v>
          </cell>
        </row>
        <row r="182">
          <cell r="A182" t="str">
            <v>1001192R</v>
          </cell>
          <cell r="B182" t="str">
            <v>RAY BAN</v>
          </cell>
          <cell r="C182" t="str">
            <v>1192</v>
          </cell>
          <cell r="D182" t="str">
            <v>طبي</v>
          </cell>
          <cell r="E182">
            <v>150</v>
          </cell>
        </row>
        <row r="183">
          <cell r="A183" t="str">
            <v>1003711C</v>
          </cell>
          <cell r="B183" t="str">
            <v>CHANEL</v>
          </cell>
          <cell r="C183" t="str">
            <v>3711</v>
          </cell>
          <cell r="D183" t="str">
            <v>طبي</v>
          </cell>
          <cell r="E183">
            <v>150</v>
          </cell>
        </row>
        <row r="184">
          <cell r="A184" t="str">
            <v>1003307M</v>
          </cell>
          <cell r="B184" t="str">
            <v>D &amp; G</v>
          </cell>
          <cell r="C184" t="str">
            <v>3307</v>
          </cell>
          <cell r="D184" t="str">
            <v>طبي</v>
          </cell>
          <cell r="E184">
            <v>190</v>
          </cell>
        </row>
        <row r="185">
          <cell r="A185" t="str">
            <v>1000054M</v>
          </cell>
          <cell r="B185" t="str">
            <v>MIU MIU</v>
          </cell>
          <cell r="C185" t="str">
            <v>54</v>
          </cell>
          <cell r="D185" t="str">
            <v>طبي</v>
          </cell>
          <cell r="E185">
            <v>175</v>
          </cell>
        </row>
        <row r="186">
          <cell r="A186" t="str">
            <v>1000215C</v>
          </cell>
          <cell r="B186" t="str">
            <v>CHANEL</v>
          </cell>
          <cell r="C186" t="str">
            <v>215</v>
          </cell>
          <cell r="D186" t="str">
            <v>طبي</v>
          </cell>
          <cell r="E186">
            <v>140</v>
          </cell>
        </row>
        <row r="187">
          <cell r="A187" t="str">
            <v>1002018F</v>
          </cell>
          <cell r="B187" t="str">
            <v>FENDI</v>
          </cell>
          <cell r="C187" t="str">
            <v>2018</v>
          </cell>
          <cell r="D187" t="str">
            <v>طبي</v>
          </cell>
          <cell r="E187">
            <v>190</v>
          </cell>
        </row>
        <row r="188">
          <cell r="A188" t="str">
            <v>1003712C</v>
          </cell>
          <cell r="B188" t="str">
            <v>CHANEL</v>
          </cell>
          <cell r="C188" t="str">
            <v>3712</v>
          </cell>
          <cell r="D188" t="str">
            <v>طبي</v>
          </cell>
          <cell r="E188">
            <v>190</v>
          </cell>
        </row>
        <row r="189">
          <cell r="A189" t="str">
            <v>1000216F</v>
          </cell>
          <cell r="B189" t="str">
            <v>FENDI</v>
          </cell>
          <cell r="C189" t="str">
            <v>216</v>
          </cell>
          <cell r="D189" t="str">
            <v>طبي</v>
          </cell>
          <cell r="E189">
            <v>140</v>
          </cell>
        </row>
        <row r="190">
          <cell r="A190" t="str">
            <v>1002013D</v>
          </cell>
          <cell r="B190" t="str">
            <v>DIOR</v>
          </cell>
          <cell r="C190" t="str">
            <v>2013</v>
          </cell>
          <cell r="D190" t="str">
            <v>طبي</v>
          </cell>
          <cell r="E190">
            <v>190</v>
          </cell>
        </row>
        <row r="191">
          <cell r="A191" t="str">
            <v>1001206M</v>
          </cell>
          <cell r="B191" t="str">
            <v>MIU MIU</v>
          </cell>
          <cell r="C191" t="str">
            <v>1206</v>
          </cell>
          <cell r="D191" t="str">
            <v>طبي</v>
          </cell>
          <cell r="E191">
            <v>190</v>
          </cell>
        </row>
        <row r="192">
          <cell r="A192" t="str">
            <v>1003715G</v>
          </cell>
          <cell r="B192" t="str">
            <v>GUCCI</v>
          </cell>
          <cell r="C192" t="str">
            <v>3715</v>
          </cell>
          <cell r="D192" t="str">
            <v>طبي</v>
          </cell>
          <cell r="E192">
            <v>175</v>
          </cell>
        </row>
        <row r="193">
          <cell r="A193" t="str">
            <v>1003714C</v>
          </cell>
          <cell r="B193" t="str">
            <v>CHANEL</v>
          </cell>
          <cell r="C193" t="str">
            <v>3714</v>
          </cell>
          <cell r="D193" t="str">
            <v>طبي</v>
          </cell>
          <cell r="E193">
            <v>190</v>
          </cell>
        </row>
        <row r="194">
          <cell r="A194" t="str">
            <v>1005030F</v>
          </cell>
          <cell r="B194" t="str">
            <v>FENDI</v>
          </cell>
          <cell r="C194" t="str">
            <v>5030</v>
          </cell>
          <cell r="D194" t="str">
            <v>طبي</v>
          </cell>
          <cell r="E194">
            <v>175</v>
          </cell>
        </row>
        <row r="195">
          <cell r="A195" t="str">
            <v>1002021F</v>
          </cell>
          <cell r="B195" t="str">
            <v>FENDI</v>
          </cell>
          <cell r="C195" t="str">
            <v>2021</v>
          </cell>
          <cell r="D195" t="str">
            <v>طبي</v>
          </cell>
          <cell r="E195">
            <v>175</v>
          </cell>
        </row>
        <row r="196">
          <cell r="A196" t="str">
            <v>1005397T</v>
          </cell>
          <cell r="B196" t="str">
            <v>TIFFANY</v>
          </cell>
          <cell r="C196" t="str">
            <v>5397</v>
          </cell>
          <cell r="D196" t="str">
            <v>طبي</v>
          </cell>
          <cell r="E196">
            <v>190</v>
          </cell>
        </row>
        <row r="197">
          <cell r="A197" t="str">
            <v>1000054D</v>
          </cell>
          <cell r="B197" t="str">
            <v>DIOR</v>
          </cell>
          <cell r="C197" t="str">
            <v>554</v>
          </cell>
          <cell r="D197" t="str">
            <v>طبي</v>
          </cell>
          <cell r="E197">
            <v>160</v>
          </cell>
        </row>
        <row r="198">
          <cell r="A198" t="str">
            <v>1001297G</v>
          </cell>
          <cell r="B198" t="str">
            <v>GUCCI</v>
          </cell>
          <cell r="C198" t="str">
            <v>1297</v>
          </cell>
          <cell r="D198" t="str">
            <v>طبي</v>
          </cell>
          <cell r="E198">
            <v>150</v>
          </cell>
        </row>
        <row r="199">
          <cell r="A199" t="str">
            <v>1008606B</v>
          </cell>
          <cell r="B199" t="str">
            <v>BOSS</v>
          </cell>
          <cell r="C199" t="str">
            <v>8606</v>
          </cell>
          <cell r="D199" t="str">
            <v>طبي</v>
          </cell>
          <cell r="E199">
            <v>160</v>
          </cell>
        </row>
        <row r="200">
          <cell r="A200" t="str">
            <v>1008611B</v>
          </cell>
          <cell r="B200" t="str">
            <v>BOSS</v>
          </cell>
          <cell r="C200" t="str">
            <v>8611</v>
          </cell>
          <cell r="D200" t="str">
            <v>طبي</v>
          </cell>
          <cell r="E200">
            <v>175</v>
          </cell>
        </row>
        <row r="201">
          <cell r="A201" t="str">
            <v>1018501P</v>
          </cell>
          <cell r="B201" t="str">
            <v>POLICE</v>
          </cell>
          <cell r="C201" t="str">
            <v>18501</v>
          </cell>
          <cell r="D201" t="str">
            <v>طبي</v>
          </cell>
          <cell r="E201">
            <v>150</v>
          </cell>
        </row>
        <row r="202">
          <cell r="A202" t="str">
            <v>1002114D</v>
          </cell>
          <cell r="B202" t="str">
            <v>DIOR</v>
          </cell>
          <cell r="C202" t="str">
            <v>2114</v>
          </cell>
          <cell r="D202" t="str">
            <v>طبي</v>
          </cell>
          <cell r="E202">
            <v>160</v>
          </cell>
        </row>
        <row r="203">
          <cell r="A203" t="str">
            <v>1018001M</v>
          </cell>
          <cell r="B203" t="str">
            <v>MONT PLANC</v>
          </cell>
          <cell r="C203" t="str">
            <v>18001</v>
          </cell>
          <cell r="D203" t="str">
            <v>طبي</v>
          </cell>
          <cell r="E203">
            <v>175</v>
          </cell>
        </row>
        <row r="204">
          <cell r="A204" t="str">
            <v>1018002M</v>
          </cell>
          <cell r="B204" t="str">
            <v>MONT PLANC</v>
          </cell>
          <cell r="C204" t="str">
            <v>18002</v>
          </cell>
          <cell r="D204" t="str">
            <v>طبي</v>
          </cell>
          <cell r="E204">
            <v>175</v>
          </cell>
        </row>
        <row r="205">
          <cell r="A205" t="str">
            <v>1002110C</v>
          </cell>
          <cell r="B205" t="str">
            <v>CK</v>
          </cell>
          <cell r="C205" t="str">
            <v>2110</v>
          </cell>
          <cell r="D205" t="str">
            <v>طبي</v>
          </cell>
          <cell r="E205">
            <v>150</v>
          </cell>
        </row>
        <row r="206">
          <cell r="A206" t="str">
            <v>1002109C</v>
          </cell>
          <cell r="B206" t="str">
            <v>CK</v>
          </cell>
          <cell r="C206" t="str">
            <v>2109</v>
          </cell>
          <cell r="D206" t="str">
            <v>طبي</v>
          </cell>
          <cell r="E206">
            <v>150</v>
          </cell>
        </row>
        <row r="207">
          <cell r="A207" t="str">
            <v>1002102R</v>
          </cell>
          <cell r="B207" t="str">
            <v>RAY BAN</v>
          </cell>
          <cell r="C207" t="str">
            <v>2102</v>
          </cell>
          <cell r="D207" t="str">
            <v>طبي</v>
          </cell>
          <cell r="E207">
            <v>150</v>
          </cell>
        </row>
        <row r="208">
          <cell r="A208" t="str">
            <v>1002080B</v>
          </cell>
          <cell r="B208" t="str">
            <v>BVLGARI</v>
          </cell>
          <cell r="C208" t="str">
            <v>2080</v>
          </cell>
          <cell r="D208" t="str">
            <v>طبي</v>
          </cell>
          <cell r="E208">
            <v>165</v>
          </cell>
        </row>
        <row r="209">
          <cell r="A209" t="str">
            <v>1008054B</v>
          </cell>
          <cell r="B209" t="str">
            <v>BVLGARI</v>
          </cell>
          <cell r="C209" t="str">
            <v>8054</v>
          </cell>
          <cell r="D209" t="str">
            <v>طبي</v>
          </cell>
          <cell r="E209">
            <v>165</v>
          </cell>
        </row>
        <row r="210">
          <cell r="A210" t="str">
            <v>1021001F</v>
          </cell>
          <cell r="B210" t="str">
            <v>FRED</v>
          </cell>
          <cell r="C210" t="str">
            <v>21001</v>
          </cell>
          <cell r="D210" t="str">
            <v>طبي</v>
          </cell>
          <cell r="E210">
            <v>175</v>
          </cell>
        </row>
        <row r="211">
          <cell r="A211" t="str">
            <v>1021002F</v>
          </cell>
          <cell r="B211" t="str">
            <v>FRED</v>
          </cell>
          <cell r="C211" t="str">
            <v>21002</v>
          </cell>
          <cell r="D211" t="str">
            <v>طبي</v>
          </cell>
          <cell r="E211">
            <v>175</v>
          </cell>
        </row>
        <row r="212">
          <cell r="A212" t="str">
            <v>1002007B</v>
          </cell>
          <cell r="B212" t="str">
            <v>BOSS</v>
          </cell>
          <cell r="C212" t="str">
            <v>2007</v>
          </cell>
          <cell r="D212" t="str">
            <v>طبي</v>
          </cell>
          <cell r="E212">
            <v>160</v>
          </cell>
        </row>
        <row r="213">
          <cell r="A213" t="str">
            <v>1001206R</v>
          </cell>
          <cell r="B213" t="str">
            <v>PORCHE</v>
          </cell>
          <cell r="C213" t="str">
            <v>1206</v>
          </cell>
          <cell r="D213" t="str">
            <v>طبي</v>
          </cell>
          <cell r="E213">
            <v>175</v>
          </cell>
        </row>
        <row r="214">
          <cell r="A214" t="str">
            <v>1008039T</v>
          </cell>
          <cell r="B214" t="str">
            <v>TOMMY</v>
          </cell>
          <cell r="C214" t="str">
            <v>8039</v>
          </cell>
          <cell r="D214" t="str">
            <v>طبي</v>
          </cell>
          <cell r="E214">
            <v>160</v>
          </cell>
        </row>
        <row r="215">
          <cell r="A215" t="str">
            <v>1008029T</v>
          </cell>
          <cell r="B215" t="str">
            <v>TOMMY</v>
          </cell>
          <cell r="C215" t="str">
            <v>8029</v>
          </cell>
          <cell r="D215" t="str">
            <v>طبي</v>
          </cell>
          <cell r="E215">
            <v>160</v>
          </cell>
        </row>
        <row r="216">
          <cell r="A216" t="str">
            <v>1013270D</v>
          </cell>
          <cell r="B216" t="str">
            <v>DIOR</v>
          </cell>
          <cell r="C216" t="str">
            <v>13270</v>
          </cell>
          <cell r="D216" t="str">
            <v>طبي</v>
          </cell>
          <cell r="E216">
            <v>170</v>
          </cell>
        </row>
        <row r="217">
          <cell r="A217" t="str">
            <v>1008227E</v>
          </cell>
          <cell r="B217" t="str">
            <v>EA</v>
          </cell>
          <cell r="C217" t="str">
            <v>8227</v>
          </cell>
          <cell r="D217" t="str">
            <v>طبي</v>
          </cell>
          <cell r="E217">
            <v>150</v>
          </cell>
        </row>
        <row r="218">
          <cell r="A218" t="str">
            <v>1006049E</v>
          </cell>
          <cell r="B218" t="str">
            <v>EA</v>
          </cell>
          <cell r="C218" t="str">
            <v>6049</v>
          </cell>
          <cell r="D218" t="str">
            <v>طبي</v>
          </cell>
          <cell r="E218">
            <v>160</v>
          </cell>
        </row>
        <row r="219">
          <cell r="A219" t="str">
            <v>1006041E</v>
          </cell>
          <cell r="B219" t="str">
            <v>EA</v>
          </cell>
          <cell r="C219" t="str">
            <v>6041</v>
          </cell>
          <cell r="D219" t="str">
            <v>طبي</v>
          </cell>
          <cell r="E219">
            <v>160</v>
          </cell>
        </row>
        <row r="220">
          <cell r="A220" t="str">
            <v>1006040E</v>
          </cell>
          <cell r="B220" t="str">
            <v>EA</v>
          </cell>
          <cell r="C220" t="str">
            <v>6040</v>
          </cell>
          <cell r="D220" t="str">
            <v>طبي</v>
          </cell>
          <cell r="E220">
            <v>160</v>
          </cell>
        </row>
        <row r="221">
          <cell r="A221" t="str">
            <v>1007613B</v>
          </cell>
          <cell r="B221" t="str">
            <v>BOSS</v>
          </cell>
          <cell r="C221" t="str">
            <v>7613</v>
          </cell>
          <cell r="D221" t="str">
            <v>طبي</v>
          </cell>
          <cell r="E221">
            <v>150</v>
          </cell>
        </row>
        <row r="222">
          <cell r="A222" t="str">
            <v>1007601C</v>
          </cell>
          <cell r="B222" t="str">
            <v>CK</v>
          </cell>
          <cell r="C222" t="str">
            <v>7601</v>
          </cell>
          <cell r="D222" t="str">
            <v>طبي</v>
          </cell>
          <cell r="E222">
            <v>150</v>
          </cell>
        </row>
        <row r="223">
          <cell r="A223" t="str">
            <v>1007615C</v>
          </cell>
          <cell r="B223" t="str">
            <v>CK</v>
          </cell>
          <cell r="C223" t="str">
            <v>7615</v>
          </cell>
          <cell r="D223" t="str">
            <v>طبي</v>
          </cell>
          <cell r="E223">
            <v>160</v>
          </cell>
        </row>
        <row r="224">
          <cell r="A224" t="str">
            <v>1007616C</v>
          </cell>
          <cell r="B224" t="str">
            <v>CK</v>
          </cell>
          <cell r="C224" t="str">
            <v>7616</v>
          </cell>
          <cell r="D224" t="str">
            <v>طبي</v>
          </cell>
          <cell r="E224">
            <v>150</v>
          </cell>
        </row>
        <row r="225">
          <cell r="A225" t="str">
            <v>1007620C</v>
          </cell>
          <cell r="B225" t="str">
            <v>CK</v>
          </cell>
          <cell r="C225" t="str">
            <v>7620</v>
          </cell>
          <cell r="D225" t="str">
            <v>طبي</v>
          </cell>
          <cell r="E225">
            <v>160</v>
          </cell>
        </row>
        <row r="226">
          <cell r="A226" t="str">
            <v>1001291C</v>
          </cell>
          <cell r="B226" t="str">
            <v>CK</v>
          </cell>
          <cell r="C226" t="str">
            <v>1291</v>
          </cell>
          <cell r="D226" t="str">
            <v>طبي</v>
          </cell>
          <cell r="E226">
            <v>160</v>
          </cell>
        </row>
        <row r="227">
          <cell r="A227" t="str">
            <v>1001203P</v>
          </cell>
          <cell r="B227" t="str">
            <v>PORCHE</v>
          </cell>
          <cell r="C227" t="str">
            <v>1203</v>
          </cell>
          <cell r="D227" t="str">
            <v>طبي</v>
          </cell>
          <cell r="E227">
            <v>175</v>
          </cell>
        </row>
        <row r="228">
          <cell r="A228" t="str">
            <v>1000093B</v>
          </cell>
          <cell r="B228" t="str">
            <v>BVLGARI</v>
          </cell>
          <cell r="C228" t="str">
            <v>93</v>
          </cell>
          <cell r="D228" t="str">
            <v>طبي</v>
          </cell>
          <cell r="E228">
            <v>160</v>
          </cell>
        </row>
        <row r="229">
          <cell r="A229" t="str">
            <v>1000235B</v>
          </cell>
          <cell r="B229" t="str">
            <v>DIOR</v>
          </cell>
          <cell r="C229" t="str">
            <v>235</v>
          </cell>
          <cell r="D229" t="str">
            <v>طبي</v>
          </cell>
          <cell r="E229">
            <v>160</v>
          </cell>
        </row>
        <row r="230">
          <cell r="A230" t="str">
            <v>1008036D</v>
          </cell>
          <cell r="B230" t="str">
            <v>DOMY KIDS</v>
          </cell>
          <cell r="C230">
            <v>8036</v>
          </cell>
          <cell r="D230" t="str">
            <v>طبي</v>
          </cell>
          <cell r="E230">
            <v>135</v>
          </cell>
        </row>
        <row r="231">
          <cell r="A231" t="str">
            <v>1008002D</v>
          </cell>
          <cell r="B231" t="str">
            <v>DOMY KIDS</v>
          </cell>
          <cell r="C231">
            <v>8002</v>
          </cell>
          <cell r="D231" t="str">
            <v>طبي</v>
          </cell>
          <cell r="E231">
            <v>135</v>
          </cell>
        </row>
        <row r="232">
          <cell r="A232" t="str">
            <v>1008037D</v>
          </cell>
          <cell r="B232" t="str">
            <v>DOMY KIDS</v>
          </cell>
          <cell r="C232">
            <v>8037</v>
          </cell>
          <cell r="D232" t="str">
            <v>طبي</v>
          </cell>
          <cell r="E232">
            <v>135</v>
          </cell>
        </row>
        <row r="233">
          <cell r="A233" t="str">
            <v>1008003D</v>
          </cell>
          <cell r="B233" t="str">
            <v>DOMY KIDS</v>
          </cell>
          <cell r="C233">
            <v>8003</v>
          </cell>
          <cell r="D233" t="str">
            <v>طبي</v>
          </cell>
          <cell r="E233">
            <v>135</v>
          </cell>
        </row>
        <row r="234">
          <cell r="A234" t="str">
            <v>1017154D</v>
          </cell>
          <cell r="B234" t="str">
            <v>DOMY KIDS</v>
          </cell>
          <cell r="C234">
            <v>17154</v>
          </cell>
          <cell r="D234" t="str">
            <v>طبي</v>
          </cell>
          <cell r="E234">
            <v>135</v>
          </cell>
        </row>
        <row r="235">
          <cell r="A235" t="str">
            <v>1017152D</v>
          </cell>
          <cell r="B235" t="str">
            <v>DOMY KIDS</v>
          </cell>
          <cell r="C235">
            <v>17152</v>
          </cell>
          <cell r="D235" t="str">
            <v>طبي</v>
          </cell>
          <cell r="E235">
            <v>135</v>
          </cell>
        </row>
        <row r="236">
          <cell r="A236" t="str">
            <v>1017113D</v>
          </cell>
          <cell r="B236" t="str">
            <v>DOMY KIDS</v>
          </cell>
          <cell r="C236">
            <v>17113</v>
          </cell>
          <cell r="D236" t="str">
            <v>طبي</v>
          </cell>
          <cell r="E236">
            <v>135</v>
          </cell>
        </row>
        <row r="237">
          <cell r="A237" t="str">
            <v>1017115D</v>
          </cell>
          <cell r="B237" t="str">
            <v>DOMY KIDS</v>
          </cell>
          <cell r="C237">
            <v>17115</v>
          </cell>
          <cell r="D237" t="str">
            <v>طبي</v>
          </cell>
          <cell r="E237">
            <v>135</v>
          </cell>
        </row>
        <row r="238">
          <cell r="A238" t="str">
            <v>1010036O</v>
          </cell>
          <cell r="B238" t="str">
            <v>OGA</v>
          </cell>
          <cell r="C238">
            <v>10036</v>
          </cell>
          <cell r="D238" t="str">
            <v>طبي</v>
          </cell>
          <cell r="E238">
            <v>160</v>
          </cell>
        </row>
        <row r="239">
          <cell r="A239" t="str">
            <v>1010038O</v>
          </cell>
          <cell r="B239" t="str">
            <v>OGA</v>
          </cell>
          <cell r="C239">
            <v>10038</v>
          </cell>
          <cell r="D239" t="str">
            <v>طبي</v>
          </cell>
          <cell r="E239">
            <v>160</v>
          </cell>
        </row>
        <row r="240">
          <cell r="A240" t="str">
            <v>1010039O</v>
          </cell>
          <cell r="B240" t="str">
            <v>OGA</v>
          </cell>
          <cell r="C240">
            <v>10039</v>
          </cell>
          <cell r="D240" t="str">
            <v>طبي</v>
          </cell>
          <cell r="E240">
            <v>160</v>
          </cell>
        </row>
        <row r="241">
          <cell r="A241" t="str">
            <v>1010040O</v>
          </cell>
          <cell r="B241" t="str">
            <v>OGA</v>
          </cell>
          <cell r="C241">
            <v>10040</v>
          </cell>
          <cell r="D241" t="str">
            <v>طبي</v>
          </cell>
          <cell r="E241">
            <v>160</v>
          </cell>
        </row>
        <row r="242">
          <cell r="A242" t="str">
            <v>1010035O</v>
          </cell>
          <cell r="B242" t="str">
            <v>OGA</v>
          </cell>
          <cell r="C242">
            <v>10035</v>
          </cell>
          <cell r="D242" t="str">
            <v>طبي</v>
          </cell>
          <cell r="E242">
            <v>160</v>
          </cell>
        </row>
        <row r="243">
          <cell r="A243" t="str">
            <v>1005202J</v>
          </cell>
          <cell r="B243" t="str">
            <v>J F</v>
          </cell>
          <cell r="C243">
            <v>5202</v>
          </cell>
          <cell r="D243" t="str">
            <v>طبي</v>
          </cell>
          <cell r="E243">
            <v>160</v>
          </cell>
        </row>
        <row r="244">
          <cell r="A244" t="str">
            <v>1005201J</v>
          </cell>
          <cell r="B244" t="str">
            <v>J F</v>
          </cell>
          <cell r="C244">
            <v>5201</v>
          </cell>
          <cell r="D244" t="str">
            <v>طبي</v>
          </cell>
          <cell r="E244">
            <v>160</v>
          </cell>
        </row>
        <row r="245">
          <cell r="A245" t="str">
            <v>1005208J</v>
          </cell>
          <cell r="B245" t="str">
            <v>J F</v>
          </cell>
          <cell r="C245">
            <v>5208</v>
          </cell>
          <cell r="D245" t="str">
            <v>طبي</v>
          </cell>
          <cell r="E245">
            <v>160</v>
          </cell>
        </row>
        <row r="246">
          <cell r="A246" t="str">
            <v>1052010J</v>
          </cell>
          <cell r="B246" t="str">
            <v>J F</v>
          </cell>
          <cell r="C246">
            <v>52010</v>
          </cell>
          <cell r="D246" t="str">
            <v>طبي</v>
          </cell>
          <cell r="E246">
            <v>160</v>
          </cell>
        </row>
        <row r="247">
          <cell r="A247" t="str">
            <v>1006360R</v>
          </cell>
          <cell r="B247" t="str">
            <v>RAY BAN</v>
          </cell>
          <cell r="C247">
            <v>6360</v>
          </cell>
          <cell r="D247" t="str">
            <v>طبي</v>
          </cell>
          <cell r="E247">
            <v>175</v>
          </cell>
        </row>
        <row r="248">
          <cell r="A248" t="str">
            <v>1006346R</v>
          </cell>
          <cell r="B248" t="str">
            <v>RAY BAN</v>
          </cell>
          <cell r="C248">
            <v>6346</v>
          </cell>
          <cell r="D248" t="str">
            <v>طبي</v>
          </cell>
          <cell r="E248">
            <v>175</v>
          </cell>
        </row>
        <row r="249">
          <cell r="A249" t="str">
            <v>1008022P</v>
          </cell>
          <cell r="B249" t="str">
            <v>POLICE</v>
          </cell>
          <cell r="C249">
            <v>8022</v>
          </cell>
          <cell r="D249" t="str">
            <v>طبي</v>
          </cell>
          <cell r="E249">
            <v>150</v>
          </cell>
        </row>
        <row r="250">
          <cell r="A250" t="str">
            <v>1000635P</v>
          </cell>
          <cell r="B250" t="str">
            <v>POLICE</v>
          </cell>
          <cell r="C250">
            <v>635</v>
          </cell>
          <cell r="D250" t="str">
            <v>طبي</v>
          </cell>
          <cell r="E250">
            <v>140</v>
          </cell>
        </row>
        <row r="251">
          <cell r="A251" t="str">
            <v>1008406P</v>
          </cell>
          <cell r="B251" t="str">
            <v>PIERRE CARDIN</v>
          </cell>
          <cell r="C251">
            <v>8406</v>
          </cell>
          <cell r="D251" t="str">
            <v>طبي</v>
          </cell>
          <cell r="E251">
            <v>160</v>
          </cell>
        </row>
        <row r="252">
          <cell r="A252" t="str">
            <v>1002021D</v>
          </cell>
          <cell r="B252" t="str">
            <v>DIOR</v>
          </cell>
          <cell r="C252">
            <v>2021</v>
          </cell>
          <cell r="D252" t="str">
            <v>طبي</v>
          </cell>
          <cell r="E252">
            <v>160</v>
          </cell>
        </row>
        <row r="253">
          <cell r="A253" t="str">
            <v>S0010001</v>
          </cell>
          <cell r="B253" t="str">
            <v>ARMANI</v>
          </cell>
          <cell r="C253">
            <v>4058</v>
          </cell>
          <cell r="D253" t="str">
            <v>شمس</v>
          </cell>
          <cell r="E253">
            <v>200</v>
          </cell>
        </row>
        <row r="254">
          <cell r="A254" t="str">
            <v>S0010002</v>
          </cell>
          <cell r="B254" t="str">
            <v>ARMANI</v>
          </cell>
          <cell r="C254">
            <v>4107</v>
          </cell>
          <cell r="D254" t="str">
            <v>شمس</v>
          </cell>
          <cell r="E254">
            <v>200</v>
          </cell>
        </row>
        <row r="255">
          <cell r="A255" t="str">
            <v>S0010003</v>
          </cell>
          <cell r="B255" t="str">
            <v>ARMANI</v>
          </cell>
          <cell r="C255">
            <v>4103</v>
          </cell>
          <cell r="D255" t="str">
            <v>شمس</v>
          </cell>
          <cell r="E255">
            <v>225</v>
          </cell>
        </row>
        <row r="256">
          <cell r="A256" t="str">
            <v>S0010004</v>
          </cell>
          <cell r="B256" t="str">
            <v>ARMANI</v>
          </cell>
          <cell r="C256">
            <v>4086</v>
          </cell>
          <cell r="D256" t="str">
            <v>شمس</v>
          </cell>
          <cell r="E256">
            <v>225</v>
          </cell>
        </row>
        <row r="257">
          <cell r="A257" t="str">
            <v>S0010005</v>
          </cell>
          <cell r="B257" t="str">
            <v>ARMANI</v>
          </cell>
          <cell r="C257">
            <v>4046</v>
          </cell>
          <cell r="D257" t="str">
            <v>شمس</v>
          </cell>
          <cell r="E257">
            <v>200</v>
          </cell>
        </row>
        <row r="258">
          <cell r="A258" t="str">
            <v>S0010006</v>
          </cell>
          <cell r="B258" t="str">
            <v>ARMANI</v>
          </cell>
          <cell r="C258">
            <v>4097</v>
          </cell>
          <cell r="D258" t="str">
            <v>شمس</v>
          </cell>
          <cell r="E258">
            <v>200</v>
          </cell>
        </row>
        <row r="259">
          <cell r="A259" t="str">
            <v>S0010007</v>
          </cell>
          <cell r="B259" t="str">
            <v>ARMANI</v>
          </cell>
          <cell r="C259">
            <v>4126</v>
          </cell>
          <cell r="D259" t="str">
            <v>شمس</v>
          </cell>
          <cell r="E259">
            <v>200</v>
          </cell>
        </row>
        <row r="260">
          <cell r="A260" t="str">
            <v>S0010008</v>
          </cell>
          <cell r="B260" t="str">
            <v>ARMANI</v>
          </cell>
          <cell r="C260">
            <v>4087</v>
          </cell>
          <cell r="D260" t="str">
            <v>شمس</v>
          </cell>
          <cell r="E260">
            <v>200</v>
          </cell>
        </row>
        <row r="261">
          <cell r="A261" t="str">
            <v>S0010009</v>
          </cell>
          <cell r="B261" t="str">
            <v>ARMANI</v>
          </cell>
          <cell r="C261">
            <v>4085</v>
          </cell>
          <cell r="D261" t="str">
            <v>شمس</v>
          </cell>
          <cell r="E261">
            <v>200</v>
          </cell>
        </row>
        <row r="262">
          <cell r="A262" t="str">
            <v>S0010010</v>
          </cell>
          <cell r="B262" t="str">
            <v>ARMANI</v>
          </cell>
          <cell r="C262" t="str">
            <v>EA4097</v>
          </cell>
          <cell r="D262" t="str">
            <v>شمس</v>
          </cell>
          <cell r="E262">
            <v>250</v>
          </cell>
        </row>
        <row r="263">
          <cell r="A263" t="str">
            <v>S0010011</v>
          </cell>
          <cell r="B263" t="str">
            <v>ARMANI</v>
          </cell>
          <cell r="C263" t="str">
            <v>EA4109</v>
          </cell>
          <cell r="D263" t="str">
            <v>شمس</v>
          </cell>
          <cell r="E263">
            <v>250</v>
          </cell>
        </row>
        <row r="264">
          <cell r="A264" t="str">
            <v>S0020001</v>
          </cell>
          <cell r="B264" t="str">
            <v>PRADA</v>
          </cell>
          <cell r="C264">
            <v>3592</v>
          </cell>
          <cell r="D264" t="str">
            <v>شمس</v>
          </cell>
          <cell r="E264">
            <v>225</v>
          </cell>
        </row>
        <row r="265">
          <cell r="A265" t="str">
            <v>S0020002</v>
          </cell>
          <cell r="B265" t="str">
            <v>PRADA</v>
          </cell>
          <cell r="C265" t="str">
            <v>PR90S</v>
          </cell>
          <cell r="D265" t="str">
            <v>شمس</v>
          </cell>
          <cell r="E265">
            <v>350</v>
          </cell>
        </row>
        <row r="266">
          <cell r="A266" t="str">
            <v>S0030001</v>
          </cell>
          <cell r="B266" t="str">
            <v>POLICE</v>
          </cell>
          <cell r="C266">
            <v>362</v>
          </cell>
          <cell r="D266" t="str">
            <v>شمس</v>
          </cell>
          <cell r="E266">
            <v>225</v>
          </cell>
        </row>
        <row r="267">
          <cell r="A267" t="str">
            <v>S0030002</v>
          </cell>
          <cell r="B267" t="str">
            <v>POLICE</v>
          </cell>
          <cell r="C267" t="str">
            <v>SPL366</v>
          </cell>
          <cell r="D267" t="str">
            <v>شمس</v>
          </cell>
          <cell r="E267">
            <v>225</v>
          </cell>
        </row>
        <row r="268">
          <cell r="A268" t="str">
            <v>S0030004</v>
          </cell>
          <cell r="B268" t="str">
            <v>POLICE</v>
          </cell>
          <cell r="C268">
            <v>167</v>
          </cell>
          <cell r="D268" t="str">
            <v>شمس</v>
          </cell>
          <cell r="E268">
            <v>250</v>
          </cell>
        </row>
        <row r="269">
          <cell r="A269" t="str">
            <v>S0030005</v>
          </cell>
          <cell r="B269" t="str">
            <v>POLICE</v>
          </cell>
          <cell r="C269">
            <v>573</v>
          </cell>
          <cell r="D269" t="str">
            <v>شمس</v>
          </cell>
          <cell r="E269">
            <v>250</v>
          </cell>
        </row>
        <row r="270">
          <cell r="A270" t="str">
            <v>S0030006</v>
          </cell>
          <cell r="B270" t="str">
            <v>POLICE</v>
          </cell>
          <cell r="C270">
            <v>583</v>
          </cell>
          <cell r="D270" t="str">
            <v>شمس</v>
          </cell>
          <cell r="E270">
            <v>250</v>
          </cell>
        </row>
        <row r="271">
          <cell r="A271" t="str">
            <v>S0030007</v>
          </cell>
          <cell r="B271" t="str">
            <v>POLICE</v>
          </cell>
          <cell r="C271">
            <v>718</v>
          </cell>
          <cell r="D271" t="str">
            <v>شمس</v>
          </cell>
          <cell r="E271">
            <v>200</v>
          </cell>
        </row>
        <row r="272">
          <cell r="A272" t="str">
            <v>S0030008</v>
          </cell>
          <cell r="B272" t="str">
            <v>POLICE</v>
          </cell>
          <cell r="C272">
            <v>720</v>
          </cell>
          <cell r="D272" t="str">
            <v>شمس</v>
          </cell>
          <cell r="E272">
            <v>200</v>
          </cell>
        </row>
        <row r="273">
          <cell r="A273" t="str">
            <v>S0030008</v>
          </cell>
          <cell r="B273" t="str">
            <v>POLICE</v>
          </cell>
          <cell r="C273">
            <v>529</v>
          </cell>
          <cell r="D273" t="str">
            <v>شمس</v>
          </cell>
          <cell r="E273">
            <v>200</v>
          </cell>
        </row>
        <row r="274">
          <cell r="A274" t="str">
            <v>S0030009</v>
          </cell>
          <cell r="B274" t="str">
            <v>POLICE</v>
          </cell>
          <cell r="C274">
            <v>582</v>
          </cell>
          <cell r="D274" t="str">
            <v>شمس</v>
          </cell>
          <cell r="E274">
            <v>225</v>
          </cell>
        </row>
        <row r="275">
          <cell r="A275" t="str">
            <v>S0030010</v>
          </cell>
          <cell r="B275" t="str">
            <v>POLICE</v>
          </cell>
          <cell r="C275">
            <v>9125</v>
          </cell>
          <cell r="D275" t="str">
            <v>شمس</v>
          </cell>
          <cell r="E275">
            <v>200</v>
          </cell>
        </row>
        <row r="276">
          <cell r="A276" t="str">
            <v>S0030011</v>
          </cell>
          <cell r="B276" t="str">
            <v>POLICE</v>
          </cell>
          <cell r="C276">
            <v>528</v>
          </cell>
          <cell r="D276" t="str">
            <v>شمس</v>
          </cell>
          <cell r="E276">
            <v>265</v>
          </cell>
        </row>
        <row r="277">
          <cell r="A277" t="str">
            <v>S0040001</v>
          </cell>
          <cell r="B277" t="str">
            <v>D &amp; G</v>
          </cell>
          <cell r="C277">
            <v>3525</v>
          </cell>
          <cell r="D277" t="str">
            <v>شمس</v>
          </cell>
          <cell r="E277">
            <v>225</v>
          </cell>
        </row>
        <row r="278">
          <cell r="A278" t="str">
            <v>S0040002</v>
          </cell>
          <cell r="B278" t="str">
            <v>D &amp; G</v>
          </cell>
          <cell r="C278">
            <v>4092</v>
          </cell>
          <cell r="D278" t="str">
            <v>شمس</v>
          </cell>
          <cell r="E278">
            <v>225</v>
          </cell>
        </row>
        <row r="279">
          <cell r="A279" t="str">
            <v>S0040003</v>
          </cell>
          <cell r="B279" t="str">
            <v>D &amp; G</v>
          </cell>
          <cell r="C279">
            <v>6112</v>
          </cell>
          <cell r="D279" t="str">
            <v>شمس</v>
          </cell>
          <cell r="E279">
            <v>285</v>
          </cell>
        </row>
        <row r="280">
          <cell r="A280" t="str">
            <v>S0050001</v>
          </cell>
          <cell r="B280" t="str">
            <v>RB FERARI</v>
          </cell>
          <cell r="C280">
            <v>4278</v>
          </cell>
          <cell r="D280" t="str">
            <v>شمس</v>
          </cell>
          <cell r="E280">
            <v>260</v>
          </cell>
        </row>
        <row r="281">
          <cell r="A281" t="str">
            <v>S0050002</v>
          </cell>
          <cell r="B281" t="str">
            <v>RAY BAN</v>
          </cell>
          <cell r="C281">
            <v>4228</v>
          </cell>
          <cell r="D281" t="str">
            <v>شمس</v>
          </cell>
          <cell r="E281">
            <v>200</v>
          </cell>
        </row>
        <row r="282">
          <cell r="A282" t="str">
            <v>S0050003</v>
          </cell>
          <cell r="B282" t="str">
            <v>RAY BAN</v>
          </cell>
          <cell r="C282">
            <v>4296</v>
          </cell>
          <cell r="D282" t="str">
            <v>شمس</v>
          </cell>
          <cell r="E282">
            <v>200</v>
          </cell>
        </row>
        <row r="283">
          <cell r="A283" t="str">
            <v>S0050004</v>
          </cell>
          <cell r="B283" t="str">
            <v>RAY BAN</v>
          </cell>
          <cell r="C283">
            <v>4297</v>
          </cell>
          <cell r="D283" t="str">
            <v>شمس</v>
          </cell>
          <cell r="E283">
            <v>225</v>
          </cell>
        </row>
        <row r="284">
          <cell r="A284" t="str">
            <v>S0050005</v>
          </cell>
          <cell r="B284" t="str">
            <v>RAY BAN</v>
          </cell>
          <cell r="C284">
            <v>4181</v>
          </cell>
          <cell r="D284" t="str">
            <v>شمس</v>
          </cell>
          <cell r="E284">
            <v>225</v>
          </cell>
        </row>
        <row r="285">
          <cell r="A285" t="str">
            <v>S0050006</v>
          </cell>
          <cell r="B285" t="str">
            <v>RAY BAN</v>
          </cell>
          <cell r="C285" t="str">
            <v>R4232</v>
          </cell>
          <cell r="D285" t="str">
            <v>شمس</v>
          </cell>
          <cell r="E285">
            <v>225</v>
          </cell>
        </row>
        <row r="286">
          <cell r="A286" t="str">
            <v>S0050007</v>
          </cell>
          <cell r="B286" t="str">
            <v>RAY BAN</v>
          </cell>
          <cell r="C286" t="str">
            <v>4195M</v>
          </cell>
          <cell r="D286" t="str">
            <v>شمس</v>
          </cell>
          <cell r="E286">
            <v>260</v>
          </cell>
        </row>
        <row r="287">
          <cell r="A287" t="str">
            <v>S0050008</v>
          </cell>
          <cell r="B287" t="str">
            <v>RAY BAN</v>
          </cell>
          <cell r="C287" t="str">
            <v>4291M</v>
          </cell>
          <cell r="D287" t="str">
            <v>شمس</v>
          </cell>
          <cell r="E287">
            <v>225</v>
          </cell>
        </row>
        <row r="288">
          <cell r="A288" t="str">
            <v>S0050009</v>
          </cell>
          <cell r="B288" t="str">
            <v>RAY BAN</v>
          </cell>
          <cell r="C288" t="str">
            <v>4296M</v>
          </cell>
          <cell r="D288" t="str">
            <v>شمس</v>
          </cell>
          <cell r="E288">
            <v>260</v>
          </cell>
        </row>
        <row r="289">
          <cell r="A289" t="str">
            <v>S0050010</v>
          </cell>
          <cell r="B289" t="str">
            <v>RAY BAN</v>
          </cell>
          <cell r="C289">
            <v>4387</v>
          </cell>
          <cell r="D289" t="str">
            <v>شمس</v>
          </cell>
          <cell r="E289">
            <v>225</v>
          </cell>
        </row>
        <row r="290">
          <cell r="A290" t="str">
            <v>S0050011</v>
          </cell>
          <cell r="B290" t="str">
            <v>RAY BAN</v>
          </cell>
          <cell r="C290">
            <v>4303</v>
          </cell>
          <cell r="D290" t="str">
            <v>شمس</v>
          </cell>
          <cell r="E290">
            <v>250</v>
          </cell>
        </row>
        <row r="291">
          <cell r="A291" t="str">
            <v>S0050012</v>
          </cell>
          <cell r="B291" t="str">
            <v>RAY BAN</v>
          </cell>
          <cell r="C291">
            <v>3588</v>
          </cell>
          <cell r="D291" t="str">
            <v>شمس</v>
          </cell>
          <cell r="E291">
            <v>250</v>
          </cell>
        </row>
        <row r="292">
          <cell r="A292" t="str">
            <v>S0050013</v>
          </cell>
          <cell r="B292" t="str">
            <v>RAY BAN</v>
          </cell>
          <cell r="C292">
            <v>3589</v>
          </cell>
          <cell r="D292" t="str">
            <v>شمس</v>
          </cell>
          <cell r="E292">
            <v>250</v>
          </cell>
        </row>
        <row r="293">
          <cell r="A293" t="str">
            <v>S0050014</v>
          </cell>
          <cell r="B293" t="str">
            <v>RAY BAN</v>
          </cell>
          <cell r="C293" t="str">
            <v>4297M</v>
          </cell>
          <cell r="D293" t="str">
            <v>شمس</v>
          </cell>
          <cell r="E293">
            <v>250</v>
          </cell>
        </row>
        <row r="294">
          <cell r="A294" t="str">
            <v>S0050015</v>
          </cell>
          <cell r="B294" t="str">
            <v>RAY BAN</v>
          </cell>
          <cell r="C294" t="str">
            <v>4096M</v>
          </cell>
          <cell r="D294" t="str">
            <v>شمس</v>
          </cell>
          <cell r="E294">
            <v>260</v>
          </cell>
        </row>
        <row r="295">
          <cell r="A295" t="str">
            <v>S0050016</v>
          </cell>
          <cell r="B295" t="str">
            <v>RAY BAN</v>
          </cell>
          <cell r="C295">
            <v>4380</v>
          </cell>
          <cell r="D295" t="str">
            <v>شمس</v>
          </cell>
          <cell r="E295">
            <v>250</v>
          </cell>
        </row>
        <row r="296">
          <cell r="A296" t="str">
            <v>S0050017</v>
          </cell>
          <cell r="B296" t="str">
            <v>RAY BAN</v>
          </cell>
          <cell r="C296">
            <v>4147</v>
          </cell>
          <cell r="D296" t="str">
            <v>شمس</v>
          </cell>
          <cell r="E296">
            <v>250</v>
          </cell>
        </row>
        <row r="297">
          <cell r="A297" t="str">
            <v>S0050018</v>
          </cell>
          <cell r="B297" t="str">
            <v>RAY BAN</v>
          </cell>
          <cell r="C297">
            <v>4316</v>
          </cell>
          <cell r="D297" t="str">
            <v>شمس</v>
          </cell>
          <cell r="E297">
            <v>250</v>
          </cell>
        </row>
        <row r="298">
          <cell r="A298" t="str">
            <v>S0060001</v>
          </cell>
          <cell r="B298" t="str">
            <v>TOM FORD</v>
          </cell>
          <cell r="C298">
            <v>5294</v>
          </cell>
          <cell r="D298" t="str">
            <v>شمس</v>
          </cell>
          <cell r="E298">
            <v>250</v>
          </cell>
        </row>
        <row r="299">
          <cell r="A299" t="str">
            <v>S0060002</v>
          </cell>
          <cell r="B299" t="str">
            <v>TOM FORD</v>
          </cell>
          <cell r="C299">
            <v>507</v>
          </cell>
          <cell r="D299" t="str">
            <v>شمس</v>
          </cell>
          <cell r="E299">
            <v>375</v>
          </cell>
        </row>
        <row r="300">
          <cell r="A300" t="str">
            <v>S0060003</v>
          </cell>
          <cell r="B300" t="str">
            <v>TOM FORD</v>
          </cell>
          <cell r="C300">
            <v>566</v>
          </cell>
          <cell r="D300" t="str">
            <v>شمس</v>
          </cell>
          <cell r="E300">
            <v>375</v>
          </cell>
        </row>
        <row r="301">
          <cell r="A301" t="str">
            <v>S0060004</v>
          </cell>
          <cell r="B301" t="str">
            <v>TOM FORD</v>
          </cell>
          <cell r="C301">
            <v>565</v>
          </cell>
          <cell r="D301" t="str">
            <v>شمس</v>
          </cell>
          <cell r="E301">
            <v>375</v>
          </cell>
        </row>
        <row r="302">
          <cell r="A302" t="str">
            <v>S0070001</v>
          </cell>
          <cell r="B302" t="str">
            <v>BOSS</v>
          </cell>
          <cell r="C302" t="str">
            <v>B922</v>
          </cell>
          <cell r="D302" t="str">
            <v>شمس</v>
          </cell>
          <cell r="E302">
            <v>250</v>
          </cell>
        </row>
        <row r="303">
          <cell r="A303" t="str">
            <v>S0070002</v>
          </cell>
          <cell r="B303" t="str">
            <v>BOSS</v>
          </cell>
          <cell r="C303">
            <v>783</v>
          </cell>
          <cell r="D303" t="str">
            <v>شمس</v>
          </cell>
          <cell r="E303">
            <v>250</v>
          </cell>
        </row>
        <row r="304">
          <cell r="A304" t="str">
            <v>S0070003</v>
          </cell>
          <cell r="B304" t="str">
            <v>BOSS</v>
          </cell>
          <cell r="C304">
            <v>992</v>
          </cell>
          <cell r="D304" t="str">
            <v>شمس</v>
          </cell>
          <cell r="E304">
            <v>200</v>
          </cell>
        </row>
        <row r="305">
          <cell r="A305" t="str">
            <v>S0070004</v>
          </cell>
          <cell r="B305" t="str">
            <v>BOSS</v>
          </cell>
          <cell r="C305">
            <v>4415</v>
          </cell>
          <cell r="D305" t="str">
            <v>شمس</v>
          </cell>
          <cell r="E305">
            <v>200</v>
          </cell>
        </row>
        <row r="306">
          <cell r="A306" t="str">
            <v>S0070005</v>
          </cell>
          <cell r="B306" t="str">
            <v>BOSS</v>
          </cell>
          <cell r="C306">
            <v>88109</v>
          </cell>
          <cell r="D306" t="str">
            <v>شمس</v>
          </cell>
          <cell r="E306">
            <v>200</v>
          </cell>
        </row>
        <row r="307">
          <cell r="A307" t="str">
            <v>S0080001</v>
          </cell>
          <cell r="B307" t="str">
            <v>LACOSTE</v>
          </cell>
          <cell r="C307">
            <v>172</v>
          </cell>
          <cell r="D307" t="str">
            <v>شمس</v>
          </cell>
          <cell r="E307">
            <v>250</v>
          </cell>
        </row>
        <row r="308">
          <cell r="A308" t="str">
            <v>S0080002</v>
          </cell>
          <cell r="B308" t="str">
            <v>LACOSTE</v>
          </cell>
          <cell r="C308">
            <v>2149</v>
          </cell>
          <cell r="D308" t="str">
            <v>شمس</v>
          </cell>
          <cell r="E308">
            <v>250</v>
          </cell>
        </row>
        <row r="309">
          <cell r="A309" t="str">
            <v>S0080003</v>
          </cell>
          <cell r="B309" t="str">
            <v>LACOSTE</v>
          </cell>
          <cell r="C309">
            <v>866</v>
          </cell>
          <cell r="D309" t="str">
            <v>شمس</v>
          </cell>
          <cell r="E309">
            <v>250</v>
          </cell>
        </row>
        <row r="310">
          <cell r="A310" t="str">
            <v>S0080004</v>
          </cell>
          <cell r="B310" t="str">
            <v>LACOSTE</v>
          </cell>
          <cell r="C310">
            <v>2694</v>
          </cell>
          <cell r="D310" t="str">
            <v>شمس</v>
          </cell>
          <cell r="E310">
            <v>250</v>
          </cell>
        </row>
        <row r="311">
          <cell r="A311" t="str">
            <v>S0080005</v>
          </cell>
          <cell r="B311" t="str">
            <v>LACOSTE</v>
          </cell>
          <cell r="C311">
            <v>901</v>
          </cell>
          <cell r="D311" t="str">
            <v>شمس</v>
          </cell>
          <cell r="E311">
            <v>200</v>
          </cell>
        </row>
        <row r="312">
          <cell r="A312" t="str">
            <v>S0080006</v>
          </cell>
          <cell r="B312" t="str">
            <v>LACOSTE</v>
          </cell>
          <cell r="C312" t="str">
            <v>L8887</v>
          </cell>
          <cell r="D312" t="str">
            <v>شمس</v>
          </cell>
          <cell r="E312">
            <v>250</v>
          </cell>
        </row>
        <row r="313">
          <cell r="A313" t="str">
            <v>S0080007</v>
          </cell>
          <cell r="B313" t="str">
            <v>LACOSTE</v>
          </cell>
          <cell r="C313" t="str">
            <v>L8885</v>
          </cell>
          <cell r="D313" t="str">
            <v>شمس</v>
          </cell>
          <cell r="E313">
            <v>250</v>
          </cell>
        </row>
        <row r="314">
          <cell r="A314" t="str">
            <v>S0100001</v>
          </cell>
          <cell r="B314" t="str">
            <v>SILLOUTTE</v>
          </cell>
          <cell r="C314">
            <v>8678</v>
          </cell>
          <cell r="D314" t="str">
            <v>شمس</v>
          </cell>
          <cell r="E314">
            <v>250</v>
          </cell>
        </row>
        <row r="315">
          <cell r="A315" t="str">
            <v>S0110001</v>
          </cell>
          <cell r="B315" t="str">
            <v>PORCHE</v>
          </cell>
          <cell r="C315">
            <v>8650</v>
          </cell>
          <cell r="D315" t="str">
            <v>شمس</v>
          </cell>
          <cell r="E315">
            <v>250</v>
          </cell>
        </row>
        <row r="316">
          <cell r="A316" t="str">
            <v>S0110002</v>
          </cell>
          <cell r="B316" t="str">
            <v>PORCHE</v>
          </cell>
          <cell r="C316">
            <v>8819</v>
          </cell>
          <cell r="D316" t="str">
            <v>شمس</v>
          </cell>
          <cell r="E316">
            <v>250</v>
          </cell>
        </row>
        <row r="317">
          <cell r="A317" t="str">
            <v>S0120001</v>
          </cell>
          <cell r="B317" t="str">
            <v>TIFFANY</v>
          </cell>
          <cell r="C317">
            <v>4187</v>
          </cell>
          <cell r="D317" t="str">
            <v>شمس</v>
          </cell>
          <cell r="E317">
            <v>325</v>
          </cell>
        </row>
        <row r="318">
          <cell r="A318" t="str">
            <v>S0120002</v>
          </cell>
          <cell r="B318" t="str">
            <v>TIFFANY</v>
          </cell>
          <cell r="C318">
            <v>4133</v>
          </cell>
          <cell r="D318" t="str">
            <v>شمس</v>
          </cell>
          <cell r="E318">
            <v>325</v>
          </cell>
        </row>
        <row r="319">
          <cell r="A319" t="str">
            <v>S0130001</v>
          </cell>
          <cell r="B319" t="str">
            <v>CARTIER</v>
          </cell>
          <cell r="C319">
            <v>1289</v>
          </cell>
          <cell r="D319" t="str">
            <v>شمس</v>
          </cell>
          <cell r="E319">
            <v>350</v>
          </cell>
        </row>
        <row r="320">
          <cell r="A320" t="str">
            <v>S0140001</v>
          </cell>
          <cell r="B320" t="str">
            <v>GUCCI</v>
          </cell>
          <cell r="C320">
            <v>229</v>
          </cell>
          <cell r="D320" t="str">
            <v>شمس</v>
          </cell>
          <cell r="E320">
            <v>325</v>
          </cell>
        </row>
        <row r="321">
          <cell r="A321" t="str">
            <v>S0150001</v>
          </cell>
          <cell r="B321" t="str">
            <v>CHOPARD</v>
          </cell>
          <cell r="C321">
            <v>73</v>
          </cell>
          <cell r="D321" t="str">
            <v>شمس</v>
          </cell>
          <cell r="E321">
            <v>250</v>
          </cell>
        </row>
        <row r="322">
          <cell r="A322" t="str">
            <v>S0150002</v>
          </cell>
          <cell r="B322" t="str">
            <v>CHOPARD</v>
          </cell>
          <cell r="C322">
            <v>115</v>
          </cell>
          <cell r="D322" t="str">
            <v>شمس</v>
          </cell>
          <cell r="E322">
            <v>250</v>
          </cell>
        </row>
        <row r="323">
          <cell r="A323" t="str">
            <v>S0150003</v>
          </cell>
          <cell r="B323" t="str">
            <v>CHOPARD</v>
          </cell>
          <cell r="C323">
            <v>91</v>
          </cell>
          <cell r="D323" t="str">
            <v>شمس</v>
          </cell>
          <cell r="E323">
            <v>250</v>
          </cell>
        </row>
        <row r="324">
          <cell r="A324" t="str">
            <v>S0150004</v>
          </cell>
          <cell r="B324" t="str">
            <v>CHOPARD</v>
          </cell>
          <cell r="C324">
            <v>114</v>
          </cell>
          <cell r="D324" t="str">
            <v>شمس</v>
          </cell>
          <cell r="E324">
            <v>250</v>
          </cell>
        </row>
        <row r="325">
          <cell r="A325" t="str">
            <v>S0150005</v>
          </cell>
          <cell r="B325" t="str">
            <v>CHOPARD</v>
          </cell>
          <cell r="C325">
            <v>59</v>
          </cell>
          <cell r="D325" t="str">
            <v>شمس</v>
          </cell>
          <cell r="E325">
            <v>250</v>
          </cell>
        </row>
        <row r="326">
          <cell r="A326" t="str">
            <v>S0150006</v>
          </cell>
          <cell r="B326" t="str">
            <v>CHOPARD</v>
          </cell>
          <cell r="C326">
            <v>105</v>
          </cell>
          <cell r="D326" t="str">
            <v>شمس</v>
          </cell>
          <cell r="E326">
            <v>250</v>
          </cell>
        </row>
        <row r="327">
          <cell r="A327" t="str">
            <v>S0150007</v>
          </cell>
          <cell r="B327" t="str">
            <v>CHOPARD</v>
          </cell>
          <cell r="C327">
            <v>128</v>
          </cell>
          <cell r="D327" t="str">
            <v>شمس</v>
          </cell>
          <cell r="E327">
            <v>250</v>
          </cell>
        </row>
        <row r="328">
          <cell r="A328" t="str">
            <v>S0150008</v>
          </cell>
          <cell r="B328" t="str">
            <v>CHOPARD</v>
          </cell>
          <cell r="C328">
            <v>65</v>
          </cell>
          <cell r="D328" t="str">
            <v>شمس</v>
          </cell>
          <cell r="E328">
            <v>250</v>
          </cell>
        </row>
        <row r="329">
          <cell r="A329" t="str">
            <v>S0150009</v>
          </cell>
          <cell r="B329" t="str">
            <v>CHOPARD</v>
          </cell>
          <cell r="C329">
            <v>112</v>
          </cell>
          <cell r="D329" t="str">
            <v>شمس</v>
          </cell>
          <cell r="E329">
            <v>250</v>
          </cell>
        </row>
        <row r="330">
          <cell r="A330" t="str">
            <v>S0150010</v>
          </cell>
          <cell r="B330" t="str">
            <v>CHOPARD</v>
          </cell>
          <cell r="C330">
            <v>107</v>
          </cell>
          <cell r="D330" t="str">
            <v>شمس</v>
          </cell>
          <cell r="E330">
            <v>250</v>
          </cell>
        </row>
        <row r="331">
          <cell r="A331" t="str">
            <v>S0150011</v>
          </cell>
          <cell r="B331" t="str">
            <v>CHOPARD</v>
          </cell>
          <cell r="C331">
            <v>55</v>
          </cell>
          <cell r="D331" t="str">
            <v>شمس</v>
          </cell>
          <cell r="E331">
            <v>250</v>
          </cell>
        </row>
        <row r="332">
          <cell r="B332" t="str">
            <v>CHOPARD</v>
          </cell>
          <cell r="C332">
            <v>62</v>
          </cell>
          <cell r="D332" t="str">
            <v>شمس</v>
          </cell>
          <cell r="E332">
            <v>250</v>
          </cell>
        </row>
        <row r="333">
          <cell r="A333" t="str">
            <v>S0150012</v>
          </cell>
          <cell r="B333" t="str">
            <v>CHOPARD</v>
          </cell>
          <cell r="C333">
            <v>232</v>
          </cell>
          <cell r="D333" t="str">
            <v>شمس</v>
          </cell>
          <cell r="E333">
            <v>475</v>
          </cell>
        </row>
        <row r="334">
          <cell r="A334" t="str">
            <v>S0150013</v>
          </cell>
          <cell r="B334" t="str">
            <v>CHOPARD</v>
          </cell>
          <cell r="C334" t="str">
            <v>18S</v>
          </cell>
          <cell r="D334" t="str">
            <v>شمس</v>
          </cell>
          <cell r="E334">
            <v>475</v>
          </cell>
        </row>
        <row r="335">
          <cell r="A335" t="str">
            <v>S0160001</v>
          </cell>
          <cell r="B335" t="str">
            <v>SORINA</v>
          </cell>
          <cell r="C335">
            <v>7923</v>
          </cell>
          <cell r="D335" t="str">
            <v>شمس</v>
          </cell>
          <cell r="E335">
            <v>375</v>
          </cell>
        </row>
        <row r="336">
          <cell r="A336" t="str">
            <v>S0160002</v>
          </cell>
          <cell r="B336" t="str">
            <v>SORINA</v>
          </cell>
          <cell r="C336">
            <v>93045</v>
          </cell>
          <cell r="D336" t="str">
            <v>شمس</v>
          </cell>
          <cell r="E336">
            <v>375</v>
          </cell>
        </row>
        <row r="337">
          <cell r="A337" t="str">
            <v>S0160003</v>
          </cell>
          <cell r="B337" t="str">
            <v>SORINA</v>
          </cell>
          <cell r="C337">
            <v>93004</v>
          </cell>
          <cell r="D337" t="str">
            <v>شمس</v>
          </cell>
          <cell r="E337">
            <v>375</v>
          </cell>
        </row>
        <row r="338">
          <cell r="A338" t="str">
            <v>S0160004</v>
          </cell>
          <cell r="B338" t="str">
            <v>SORINA</v>
          </cell>
          <cell r="D338" t="str">
            <v>شمس</v>
          </cell>
          <cell r="E338">
            <v>375</v>
          </cell>
        </row>
        <row r="339">
          <cell r="A339" t="str">
            <v>S0160005</v>
          </cell>
          <cell r="B339" t="str">
            <v>SORINA</v>
          </cell>
          <cell r="C339">
            <v>93047</v>
          </cell>
          <cell r="D339" t="str">
            <v>شمس</v>
          </cell>
          <cell r="E339">
            <v>375</v>
          </cell>
        </row>
        <row r="340">
          <cell r="A340" t="str">
            <v>S0160006</v>
          </cell>
          <cell r="B340" t="str">
            <v>SORINA</v>
          </cell>
          <cell r="C340">
            <v>93039</v>
          </cell>
          <cell r="D340" t="str">
            <v>شمس</v>
          </cell>
          <cell r="E340">
            <v>375</v>
          </cell>
        </row>
        <row r="341">
          <cell r="A341" t="str">
            <v>S0160007</v>
          </cell>
          <cell r="B341" t="str">
            <v>SORINA</v>
          </cell>
          <cell r="C341">
            <v>93048</v>
          </cell>
          <cell r="D341" t="str">
            <v>شمس</v>
          </cell>
          <cell r="E341">
            <v>375</v>
          </cell>
        </row>
        <row r="342">
          <cell r="A342" t="str">
            <v>S0160008</v>
          </cell>
          <cell r="B342" t="str">
            <v>SORINA</v>
          </cell>
          <cell r="C342">
            <v>93003</v>
          </cell>
          <cell r="D342" t="str">
            <v>شمس</v>
          </cell>
          <cell r="E342">
            <v>375</v>
          </cell>
        </row>
        <row r="343">
          <cell r="A343" t="str">
            <v>S0160009</v>
          </cell>
          <cell r="B343" t="str">
            <v>SORINA</v>
          </cell>
          <cell r="C343">
            <v>93029</v>
          </cell>
          <cell r="D343" t="str">
            <v>شمس</v>
          </cell>
          <cell r="E343">
            <v>375</v>
          </cell>
        </row>
        <row r="344">
          <cell r="A344" t="str">
            <v>S0160010</v>
          </cell>
          <cell r="B344" t="str">
            <v>SORINA</v>
          </cell>
          <cell r="C344">
            <v>93025</v>
          </cell>
          <cell r="D344" t="str">
            <v>شمس</v>
          </cell>
          <cell r="E344">
            <v>375</v>
          </cell>
        </row>
        <row r="345">
          <cell r="A345" t="str">
            <v>S0160011</v>
          </cell>
          <cell r="B345" t="str">
            <v>SORINA</v>
          </cell>
          <cell r="D345" t="str">
            <v>شمس</v>
          </cell>
        </row>
        <row r="346">
          <cell r="A346" t="str">
            <v>S0160012</v>
          </cell>
          <cell r="B346" t="str">
            <v>SORINA</v>
          </cell>
          <cell r="C346">
            <v>93037</v>
          </cell>
          <cell r="D346" t="str">
            <v>شمس</v>
          </cell>
          <cell r="E346">
            <v>375</v>
          </cell>
        </row>
        <row r="347">
          <cell r="A347" t="str">
            <v>S0160013</v>
          </cell>
          <cell r="B347" t="str">
            <v>SORINA</v>
          </cell>
          <cell r="C347">
            <v>93033</v>
          </cell>
          <cell r="D347" t="str">
            <v>شمس</v>
          </cell>
          <cell r="E347">
            <v>375</v>
          </cell>
        </row>
        <row r="348">
          <cell r="A348" t="str">
            <v>S0160014</v>
          </cell>
          <cell r="B348" t="str">
            <v>SORINA</v>
          </cell>
          <cell r="C348">
            <v>93013</v>
          </cell>
          <cell r="D348" t="str">
            <v>شمس</v>
          </cell>
          <cell r="E348">
            <v>375</v>
          </cell>
        </row>
        <row r="349">
          <cell r="A349" t="str">
            <v>S0160015</v>
          </cell>
          <cell r="B349" t="str">
            <v>SORINA</v>
          </cell>
          <cell r="D349" t="str">
            <v>شمس</v>
          </cell>
        </row>
        <row r="350">
          <cell r="A350" t="str">
            <v>S0160016</v>
          </cell>
          <cell r="B350" t="str">
            <v>SORINA</v>
          </cell>
          <cell r="C350">
            <v>3055</v>
          </cell>
          <cell r="D350" t="str">
            <v>شمس</v>
          </cell>
          <cell r="E350">
            <v>250</v>
          </cell>
        </row>
        <row r="351">
          <cell r="A351" t="str">
            <v>S0160017</v>
          </cell>
          <cell r="B351" t="str">
            <v>SORINA</v>
          </cell>
          <cell r="C351">
            <v>3993</v>
          </cell>
          <cell r="D351" t="str">
            <v>شمس</v>
          </cell>
          <cell r="E351">
            <v>250</v>
          </cell>
        </row>
        <row r="352">
          <cell r="A352" t="str">
            <v>S0160018</v>
          </cell>
          <cell r="B352" t="str">
            <v>SORINA</v>
          </cell>
          <cell r="C352">
            <v>5517</v>
          </cell>
          <cell r="D352" t="str">
            <v>شمس</v>
          </cell>
          <cell r="E352">
            <v>250</v>
          </cell>
        </row>
        <row r="353">
          <cell r="A353" t="str">
            <v>S0160019</v>
          </cell>
          <cell r="B353" t="str">
            <v>SORINA</v>
          </cell>
          <cell r="C353">
            <v>3996</v>
          </cell>
          <cell r="D353" t="str">
            <v>شمس</v>
          </cell>
          <cell r="E353">
            <v>250</v>
          </cell>
        </row>
        <row r="354">
          <cell r="A354" t="str">
            <v>S0160020</v>
          </cell>
          <cell r="B354" t="str">
            <v>SORINA</v>
          </cell>
          <cell r="C354">
            <v>1405</v>
          </cell>
          <cell r="D354" t="str">
            <v>شمس</v>
          </cell>
          <cell r="E354">
            <v>250</v>
          </cell>
        </row>
        <row r="355">
          <cell r="A355" t="str">
            <v>S0160021</v>
          </cell>
          <cell r="B355" t="str">
            <v>SORINA</v>
          </cell>
          <cell r="C355">
            <v>1406</v>
          </cell>
          <cell r="D355" t="str">
            <v>شمس</v>
          </cell>
          <cell r="E355">
            <v>250</v>
          </cell>
        </row>
        <row r="356">
          <cell r="A356" t="str">
            <v>S0160022</v>
          </cell>
          <cell r="B356" t="str">
            <v>SORINA</v>
          </cell>
          <cell r="C356">
            <v>5177</v>
          </cell>
          <cell r="D356" t="str">
            <v>شمس</v>
          </cell>
          <cell r="E356">
            <v>250</v>
          </cell>
        </row>
        <row r="357">
          <cell r="A357" t="str">
            <v>S0160023</v>
          </cell>
          <cell r="B357" t="str">
            <v>SORINA</v>
          </cell>
          <cell r="C357">
            <v>5039</v>
          </cell>
          <cell r="D357" t="str">
            <v>شمس</v>
          </cell>
          <cell r="E357">
            <v>250</v>
          </cell>
        </row>
        <row r="358">
          <cell r="A358" t="str">
            <v>S0160024</v>
          </cell>
          <cell r="B358" t="str">
            <v>SORINA</v>
          </cell>
          <cell r="C358">
            <v>5050</v>
          </cell>
          <cell r="D358" t="str">
            <v>شمس</v>
          </cell>
          <cell r="E358">
            <v>250</v>
          </cell>
        </row>
        <row r="359">
          <cell r="A359" t="str">
            <v>S0160025</v>
          </cell>
          <cell r="B359" t="str">
            <v>SORINA</v>
          </cell>
          <cell r="C359">
            <v>3298</v>
          </cell>
          <cell r="D359" t="str">
            <v>شمس</v>
          </cell>
          <cell r="E359">
            <v>250</v>
          </cell>
        </row>
        <row r="360">
          <cell r="A360" t="str">
            <v>S0160026</v>
          </cell>
          <cell r="B360" t="str">
            <v>SORINA</v>
          </cell>
          <cell r="C360">
            <v>126</v>
          </cell>
          <cell r="D360" t="str">
            <v>شمس</v>
          </cell>
          <cell r="E360">
            <v>225</v>
          </cell>
        </row>
        <row r="361">
          <cell r="A361" t="str">
            <v>S0160027</v>
          </cell>
          <cell r="B361" t="str">
            <v>SORINA</v>
          </cell>
          <cell r="C361">
            <v>127</v>
          </cell>
          <cell r="D361" t="str">
            <v>شمس</v>
          </cell>
          <cell r="E361">
            <v>225</v>
          </cell>
        </row>
        <row r="362">
          <cell r="A362" t="str">
            <v>S0160028</v>
          </cell>
          <cell r="B362" t="str">
            <v>SORINA</v>
          </cell>
          <cell r="C362" t="str">
            <v>147S</v>
          </cell>
          <cell r="D362" t="str">
            <v>شمس</v>
          </cell>
          <cell r="E362">
            <v>225</v>
          </cell>
        </row>
        <row r="363">
          <cell r="A363" t="str">
            <v>S0160029</v>
          </cell>
          <cell r="B363" t="str">
            <v>SORINA</v>
          </cell>
          <cell r="C363" t="str">
            <v>SPL397</v>
          </cell>
          <cell r="D363" t="str">
            <v>شمس</v>
          </cell>
          <cell r="E363">
            <v>225</v>
          </cell>
        </row>
        <row r="364">
          <cell r="A364" t="str">
            <v>S0160030</v>
          </cell>
          <cell r="B364" t="str">
            <v>SORINA</v>
          </cell>
          <cell r="C364">
            <v>1556</v>
          </cell>
          <cell r="D364" t="str">
            <v>شمس</v>
          </cell>
          <cell r="E364">
            <v>225</v>
          </cell>
        </row>
        <row r="365">
          <cell r="A365" t="str">
            <v>S0160031</v>
          </cell>
          <cell r="B365" t="str">
            <v>SORINA</v>
          </cell>
          <cell r="C365">
            <v>1555</v>
          </cell>
          <cell r="D365" t="str">
            <v>شمس</v>
          </cell>
          <cell r="E365">
            <v>225</v>
          </cell>
        </row>
        <row r="366">
          <cell r="A366" t="str">
            <v>S0170001</v>
          </cell>
          <cell r="B366" t="str">
            <v>CARERRA</v>
          </cell>
          <cell r="C366">
            <v>5048</v>
          </cell>
          <cell r="D366" t="str">
            <v>شمس</v>
          </cell>
          <cell r="E366">
            <v>250</v>
          </cell>
        </row>
        <row r="367">
          <cell r="A367" t="str">
            <v>S0170002</v>
          </cell>
          <cell r="B367" t="str">
            <v>CARERRA</v>
          </cell>
          <cell r="C367">
            <v>5049</v>
          </cell>
          <cell r="D367" t="str">
            <v>شمس</v>
          </cell>
          <cell r="E367">
            <v>250</v>
          </cell>
        </row>
        <row r="368">
          <cell r="A368" t="str">
            <v>S0170003</v>
          </cell>
          <cell r="B368" t="str">
            <v>CARERRA</v>
          </cell>
          <cell r="C368">
            <v>5046</v>
          </cell>
          <cell r="D368" t="str">
            <v>شمس</v>
          </cell>
          <cell r="E368">
            <v>250</v>
          </cell>
        </row>
        <row r="369">
          <cell r="A369" t="str">
            <v>S0170004</v>
          </cell>
          <cell r="B369" t="str">
            <v>CARERRA</v>
          </cell>
          <cell r="C369">
            <v>4011</v>
          </cell>
          <cell r="D369" t="str">
            <v>شمس</v>
          </cell>
          <cell r="E369">
            <v>250</v>
          </cell>
        </row>
        <row r="370">
          <cell r="A370" t="str">
            <v>S0180001</v>
          </cell>
          <cell r="B370" t="str">
            <v>OGA</v>
          </cell>
          <cell r="C370">
            <v>10022</v>
          </cell>
          <cell r="D370" t="str">
            <v>شمس</v>
          </cell>
          <cell r="E370">
            <v>250</v>
          </cell>
        </row>
        <row r="371">
          <cell r="A371" t="str">
            <v>S0180002</v>
          </cell>
          <cell r="B371" t="str">
            <v>OGA</v>
          </cell>
          <cell r="C371">
            <v>10023</v>
          </cell>
          <cell r="D371" t="str">
            <v>شمس</v>
          </cell>
          <cell r="E371">
            <v>250</v>
          </cell>
        </row>
        <row r="372">
          <cell r="A372" t="str">
            <v>S0180003</v>
          </cell>
          <cell r="B372" t="str">
            <v>OGA</v>
          </cell>
          <cell r="C372">
            <v>10026</v>
          </cell>
          <cell r="D372" t="str">
            <v>شمس</v>
          </cell>
          <cell r="E372">
            <v>250</v>
          </cell>
        </row>
        <row r="373">
          <cell r="A373" t="str">
            <v>S0190001</v>
          </cell>
          <cell r="B373" t="str">
            <v>DIOR</v>
          </cell>
          <cell r="C373">
            <v>5802</v>
          </cell>
          <cell r="D373" t="str">
            <v>شمس</v>
          </cell>
          <cell r="E373">
            <v>350</v>
          </cell>
        </row>
        <row r="374">
          <cell r="A374" t="str">
            <v>S0190002</v>
          </cell>
          <cell r="B374" t="str">
            <v>DIOR</v>
          </cell>
          <cell r="C374">
            <v>5806</v>
          </cell>
          <cell r="D374" t="str">
            <v>شمس</v>
          </cell>
          <cell r="E374">
            <v>350</v>
          </cell>
        </row>
        <row r="375">
          <cell r="A375" t="str">
            <v>S0200001</v>
          </cell>
          <cell r="B375" t="str">
            <v>BVLGARI</v>
          </cell>
          <cell r="C375">
            <v>8315</v>
          </cell>
          <cell r="D375" t="str">
            <v>شمس</v>
          </cell>
          <cell r="E375">
            <v>350</v>
          </cell>
        </row>
        <row r="376">
          <cell r="A376" t="str">
            <v>S0210001</v>
          </cell>
          <cell r="B376" t="str">
            <v>CHANEL</v>
          </cell>
          <cell r="C376" t="str">
            <v>C4232</v>
          </cell>
          <cell r="D376" t="str">
            <v>شمس</v>
          </cell>
          <cell r="E376">
            <v>350</v>
          </cell>
        </row>
        <row r="377">
          <cell r="A377" t="str">
            <v>S0210002</v>
          </cell>
          <cell r="B377" t="str">
            <v>CHANEL</v>
          </cell>
          <cell r="C377" t="str">
            <v>C4233</v>
          </cell>
          <cell r="D377" t="str">
            <v>شمس</v>
          </cell>
          <cell r="E377">
            <v>350</v>
          </cell>
        </row>
        <row r="378">
          <cell r="A378" t="str">
            <v>S0220003</v>
          </cell>
          <cell r="B378" t="str">
            <v>CHANEL</v>
          </cell>
          <cell r="C378">
            <v>3368</v>
          </cell>
          <cell r="D378" t="str">
            <v>شمس</v>
          </cell>
          <cell r="E378">
            <v>275</v>
          </cell>
        </row>
        <row r="379">
          <cell r="A379" t="str">
            <v>S0220004</v>
          </cell>
          <cell r="B379" t="str">
            <v>CHANEL</v>
          </cell>
          <cell r="C379" t="str">
            <v>3323</v>
          </cell>
          <cell r="D379" t="str">
            <v>شمس</v>
          </cell>
          <cell r="E379">
            <v>275</v>
          </cell>
        </row>
        <row r="380">
          <cell r="A380" t="str">
            <v>S0220001</v>
          </cell>
          <cell r="B380" t="str">
            <v>CAVALLI</v>
          </cell>
          <cell r="C380">
            <v>1073</v>
          </cell>
          <cell r="D380" t="str">
            <v>شمس</v>
          </cell>
          <cell r="E380">
            <v>575</v>
          </cell>
        </row>
        <row r="381">
          <cell r="A381" t="str">
            <v>S0230001</v>
          </cell>
          <cell r="B381" t="str">
            <v>FENDI</v>
          </cell>
          <cell r="C381">
            <v>346</v>
          </cell>
          <cell r="D381" t="str">
            <v>شمس</v>
          </cell>
          <cell r="E381">
            <v>350</v>
          </cell>
        </row>
        <row r="382">
          <cell r="A382" t="str">
            <v>S0230002</v>
          </cell>
          <cell r="B382" t="str">
            <v>FENDI</v>
          </cell>
          <cell r="C382" t="str">
            <v>028</v>
          </cell>
          <cell r="D382" t="str">
            <v>شمس</v>
          </cell>
          <cell r="E382">
            <v>350</v>
          </cell>
        </row>
        <row r="383">
          <cell r="A383" t="str">
            <v>S0230003</v>
          </cell>
          <cell r="B383" t="str">
            <v>FENDI</v>
          </cell>
          <cell r="C383" t="str">
            <v>029</v>
          </cell>
          <cell r="D383" t="str">
            <v>شمس</v>
          </cell>
          <cell r="E383">
            <v>350</v>
          </cell>
        </row>
        <row r="384">
          <cell r="A384" t="str">
            <v>S0240001</v>
          </cell>
          <cell r="B384" t="str">
            <v>MARKAT</v>
          </cell>
          <cell r="C384" t="str">
            <v>000</v>
          </cell>
          <cell r="D384" t="str">
            <v>شمس</v>
          </cell>
          <cell r="E384">
            <v>200</v>
          </cell>
        </row>
        <row r="385">
          <cell r="A385" t="str">
            <v>S0250001</v>
          </cell>
          <cell r="B385" t="str">
            <v>BURBERRY</v>
          </cell>
          <cell r="C385">
            <v>4216</v>
          </cell>
          <cell r="D385" t="str">
            <v>شمس</v>
          </cell>
          <cell r="E385">
            <v>450</v>
          </cell>
        </row>
        <row r="386">
          <cell r="A386" t="str">
            <v>S0250002</v>
          </cell>
          <cell r="B386" t="str">
            <v>BURBERRY</v>
          </cell>
          <cell r="C386">
            <v>4288</v>
          </cell>
          <cell r="D386" t="str">
            <v>شمس</v>
          </cell>
          <cell r="E386">
            <v>450</v>
          </cell>
        </row>
        <row r="387">
          <cell r="A387" t="str">
            <v>S0260001</v>
          </cell>
          <cell r="B387" t="str">
            <v>MIU MIU</v>
          </cell>
          <cell r="C387" t="str">
            <v>SMU88</v>
          </cell>
          <cell r="D387" t="str">
            <v>شمس</v>
          </cell>
          <cell r="E387">
            <v>350</v>
          </cell>
        </row>
        <row r="388">
          <cell r="A388" t="str">
            <v>2006202S</v>
          </cell>
          <cell r="B388" t="str">
            <v>SORINA</v>
          </cell>
          <cell r="C388" t="str">
            <v>6202</v>
          </cell>
          <cell r="D388" t="str">
            <v>شمس</v>
          </cell>
          <cell r="E388">
            <v>225</v>
          </cell>
        </row>
        <row r="389">
          <cell r="A389" t="str">
            <v>2006207S</v>
          </cell>
          <cell r="B389" t="str">
            <v>SORINA</v>
          </cell>
          <cell r="C389" t="str">
            <v>6207</v>
          </cell>
          <cell r="D389" t="str">
            <v>شمس</v>
          </cell>
          <cell r="E389">
            <v>225</v>
          </cell>
        </row>
        <row r="390">
          <cell r="A390" t="str">
            <v>2006201S</v>
          </cell>
          <cell r="B390" t="str">
            <v>SORINA</v>
          </cell>
          <cell r="C390" t="str">
            <v>6201</v>
          </cell>
          <cell r="D390" t="str">
            <v>شمس</v>
          </cell>
          <cell r="E390">
            <v>225</v>
          </cell>
        </row>
        <row r="391">
          <cell r="A391" t="str">
            <v>2007018S</v>
          </cell>
          <cell r="B391" t="str">
            <v>SORINA</v>
          </cell>
          <cell r="C391" t="str">
            <v>7018</v>
          </cell>
          <cell r="D391" t="str">
            <v>شمس</v>
          </cell>
          <cell r="E391">
            <v>275</v>
          </cell>
        </row>
        <row r="392">
          <cell r="A392" t="str">
            <v>2007029S</v>
          </cell>
          <cell r="B392" t="str">
            <v>SORINA</v>
          </cell>
          <cell r="C392" t="str">
            <v>7029</v>
          </cell>
          <cell r="D392" t="str">
            <v>شمس</v>
          </cell>
          <cell r="E392">
            <v>275</v>
          </cell>
        </row>
        <row r="393">
          <cell r="A393" t="str">
            <v>2007024S</v>
          </cell>
          <cell r="B393" t="str">
            <v>SORINA</v>
          </cell>
          <cell r="C393" t="str">
            <v>7024</v>
          </cell>
          <cell r="D393" t="str">
            <v>شمس</v>
          </cell>
          <cell r="E393">
            <v>275</v>
          </cell>
        </row>
        <row r="394">
          <cell r="A394" t="str">
            <v>2007034S</v>
          </cell>
          <cell r="B394" t="str">
            <v>SORINA</v>
          </cell>
          <cell r="C394" t="str">
            <v>7034</v>
          </cell>
          <cell r="D394" t="str">
            <v>شمس</v>
          </cell>
          <cell r="E394">
            <v>275</v>
          </cell>
        </row>
        <row r="395">
          <cell r="A395" t="str">
            <v>2007033S</v>
          </cell>
          <cell r="B395" t="str">
            <v>SORINA</v>
          </cell>
          <cell r="C395" t="str">
            <v>7033</v>
          </cell>
          <cell r="D395" t="str">
            <v>شمس</v>
          </cell>
          <cell r="E395">
            <v>275</v>
          </cell>
        </row>
        <row r="396">
          <cell r="A396" t="str">
            <v>2007021S</v>
          </cell>
          <cell r="B396" t="str">
            <v>SORINA</v>
          </cell>
          <cell r="C396" t="str">
            <v>7021</v>
          </cell>
          <cell r="D396" t="str">
            <v>شمس</v>
          </cell>
          <cell r="E396">
            <v>275</v>
          </cell>
        </row>
        <row r="397">
          <cell r="A397" t="str">
            <v>2007022S</v>
          </cell>
          <cell r="B397" t="str">
            <v>SORINA</v>
          </cell>
          <cell r="C397" t="str">
            <v>7022</v>
          </cell>
          <cell r="D397" t="str">
            <v>شمس</v>
          </cell>
          <cell r="E397">
            <v>275</v>
          </cell>
        </row>
        <row r="398">
          <cell r="A398" t="str">
            <v>2007019S</v>
          </cell>
          <cell r="B398" t="str">
            <v>SORINA</v>
          </cell>
          <cell r="C398" t="str">
            <v>7019</v>
          </cell>
          <cell r="D398" t="str">
            <v>شمس</v>
          </cell>
          <cell r="E398">
            <v>275</v>
          </cell>
        </row>
        <row r="399">
          <cell r="A399" t="str">
            <v>2007002S</v>
          </cell>
          <cell r="B399" t="str">
            <v>SORINA</v>
          </cell>
          <cell r="C399" t="str">
            <v>7002</v>
          </cell>
          <cell r="D399" t="str">
            <v>شمس</v>
          </cell>
          <cell r="E399">
            <v>275</v>
          </cell>
        </row>
        <row r="400">
          <cell r="A400" t="str">
            <v>200126P</v>
          </cell>
          <cell r="B400" t="str">
            <v>POLICE</v>
          </cell>
          <cell r="C400">
            <v>126</v>
          </cell>
          <cell r="D400" t="str">
            <v>شمس</v>
          </cell>
          <cell r="E400">
            <v>225</v>
          </cell>
        </row>
        <row r="401">
          <cell r="A401" t="str">
            <v>204054A</v>
          </cell>
          <cell r="B401" t="str">
            <v>ARMANI</v>
          </cell>
          <cell r="C401">
            <v>4054</v>
          </cell>
          <cell r="D401" t="str">
            <v>شمس</v>
          </cell>
          <cell r="E401">
            <v>225</v>
          </cell>
        </row>
        <row r="402">
          <cell r="A402" t="str">
            <v>204053A</v>
          </cell>
          <cell r="B402" t="str">
            <v>ARMANI</v>
          </cell>
          <cell r="C402">
            <v>4053</v>
          </cell>
          <cell r="D402" t="str">
            <v>شمس</v>
          </cell>
          <cell r="E402">
            <v>225</v>
          </cell>
        </row>
        <row r="403">
          <cell r="A403" t="str">
            <v>200397P</v>
          </cell>
          <cell r="B403" t="str">
            <v>POLICE</v>
          </cell>
          <cell r="C403">
            <v>397</v>
          </cell>
          <cell r="D403" t="str">
            <v>شمس</v>
          </cell>
          <cell r="E403">
            <v>225</v>
          </cell>
        </row>
        <row r="404">
          <cell r="A404" t="str">
            <v>200398P</v>
          </cell>
          <cell r="B404" t="str">
            <v>POLICE</v>
          </cell>
          <cell r="C404">
            <v>398</v>
          </cell>
          <cell r="D404" t="str">
            <v>شمس</v>
          </cell>
          <cell r="E404">
            <v>225</v>
          </cell>
        </row>
        <row r="405">
          <cell r="A405" t="str">
            <v>200574P</v>
          </cell>
          <cell r="B405" t="str">
            <v>POLICE</v>
          </cell>
          <cell r="C405">
            <v>574</v>
          </cell>
          <cell r="D405" t="str">
            <v>شمس</v>
          </cell>
          <cell r="E405">
            <v>225</v>
          </cell>
        </row>
        <row r="406">
          <cell r="A406" t="str">
            <v>207002P</v>
          </cell>
          <cell r="B406" t="str">
            <v>PRADA</v>
          </cell>
          <cell r="C406">
            <v>7002</v>
          </cell>
          <cell r="D406" t="str">
            <v>شمس</v>
          </cell>
          <cell r="E406">
            <v>250</v>
          </cell>
        </row>
        <row r="407">
          <cell r="A407" t="str">
            <v>207019P</v>
          </cell>
          <cell r="B407" t="str">
            <v>PRADA</v>
          </cell>
          <cell r="C407">
            <v>7019</v>
          </cell>
          <cell r="D407" t="str">
            <v>شمس</v>
          </cell>
          <cell r="E407">
            <v>250</v>
          </cell>
        </row>
        <row r="408">
          <cell r="A408" t="str">
            <v>200384P</v>
          </cell>
          <cell r="B408" t="str">
            <v>POLICE</v>
          </cell>
          <cell r="C408">
            <v>384</v>
          </cell>
          <cell r="D408" t="str">
            <v>شمس</v>
          </cell>
          <cell r="E408">
            <v>225</v>
          </cell>
        </row>
        <row r="409">
          <cell r="A409" t="str">
            <v>207015P</v>
          </cell>
          <cell r="B409" t="str">
            <v>PRADA</v>
          </cell>
          <cell r="C409">
            <v>7015</v>
          </cell>
          <cell r="D409" t="str">
            <v>شمس</v>
          </cell>
          <cell r="E409">
            <v>225</v>
          </cell>
        </row>
        <row r="410">
          <cell r="A410" t="str">
            <v>208887L</v>
          </cell>
          <cell r="B410" t="str">
            <v>LACOSTE</v>
          </cell>
          <cell r="C410">
            <v>8887</v>
          </cell>
          <cell r="D410" t="str">
            <v>شمس</v>
          </cell>
          <cell r="E410">
            <v>250</v>
          </cell>
        </row>
        <row r="411">
          <cell r="A411" t="str">
            <v>101111C</v>
          </cell>
          <cell r="B411" t="str">
            <v>CLICK</v>
          </cell>
          <cell r="C411">
            <v>1111</v>
          </cell>
          <cell r="D411" t="str">
            <v>طبي</v>
          </cell>
          <cell r="E411">
            <v>100</v>
          </cell>
        </row>
        <row r="412">
          <cell r="A412">
            <v>2004258</v>
          </cell>
          <cell r="B412" t="str">
            <v>D&amp;G</v>
          </cell>
          <cell r="C412">
            <v>4258</v>
          </cell>
          <cell r="D412" t="str">
            <v>شمس</v>
          </cell>
          <cell r="E412">
            <v>275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جرد 2019 -معتز "/>
      <sheetName val="جرد 2019  احمد جمال"/>
      <sheetName val="جرد 2019"/>
      <sheetName val="تقرير مبيعات"/>
      <sheetName val="تكويد الأصناف"/>
      <sheetName val="شاشة بحث برقم الموديل"/>
    </sheetNames>
    <sheetDataSet>
      <sheetData sheetId="0"/>
      <sheetData sheetId="1"/>
      <sheetData sheetId="2"/>
      <sheetData sheetId="3"/>
      <sheetData sheetId="4">
        <row r="1">
          <cell r="A1" t="str">
            <v>باركود</v>
          </cell>
          <cell r="B1" t="str">
            <v>ماركة</v>
          </cell>
          <cell r="C1" t="str">
            <v>رقم الموديل</v>
          </cell>
          <cell r="D1" t="str">
            <v>النوع</v>
          </cell>
          <cell r="E1" t="str">
            <v>السعر</v>
          </cell>
        </row>
        <row r="2">
          <cell r="A2">
            <v>21005318</v>
          </cell>
          <cell r="B2" t="str">
            <v>SORINA</v>
          </cell>
          <cell r="C2">
            <v>5318</v>
          </cell>
          <cell r="D2" t="str">
            <v>شمس</v>
          </cell>
          <cell r="E2">
            <v>250</v>
          </cell>
        </row>
        <row r="3">
          <cell r="A3">
            <v>21005807</v>
          </cell>
          <cell r="B3" t="str">
            <v>SORINA</v>
          </cell>
          <cell r="C3">
            <v>5807</v>
          </cell>
          <cell r="D3" t="str">
            <v>شمس</v>
          </cell>
          <cell r="E3">
            <v>250</v>
          </cell>
        </row>
        <row r="4">
          <cell r="A4">
            <v>21003902</v>
          </cell>
          <cell r="B4" t="str">
            <v>SORINA</v>
          </cell>
          <cell r="C4">
            <v>3902</v>
          </cell>
          <cell r="D4" t="str">
            <v>شمس</v>
          </cell>
          <cell r="E4">
            <v>250</v>
          </cell>
        </row>
        <row r="5">
          <cell r="A5">
            <v>21003931</v>
          </cell>
          <cell r="B5" t="str">
            <v>SORINA</v>
          </cell>
          <cell r="C5">
            <v>3931</v>
          </cell>
          <cell r="D5" t="str">
            <v>شمس</v>
          </cell>
          <cell r="E5">
            <v>250</v>
          </cell>
        </row>
        <row r="6">
          <cell r="A6">
            <v>21005570</v>
          </cell>
          <cell r="B6" t="str">
            <v>SORINA</v>
          </cell>
          <cell r="C6">
            <v>5570</v>
          </cell>
          <cell r="D6" t="str">
            <v>شمس</v>
          </cell>
          <cell r="E6">
            <v>250</v>
          </cell>
        </row>
        <row r="7">
          <cell r="A7">
            <v>21003993</v>
          </cell>
          <cell r="B7" t="str">
            <v>SORINA</v>
          </cell>
          <cell r="C7">
            <v>3993</v>
          </cell>
          <cell r="D7" t="str">
            <v>شمس</v>
          </cell>
          <cell r="E7">
            <v>250</v>
          </cell>
        </row>
        <row r="8">
          <cell r="A8">
            <v>21003055</v>
          </cell>
          <cell r="B8" t="str">
            <v>SORINA</v>
          </cell>
          <cell r="C8">
            <v>3055</v>
          </cell>
          <cell r="D8" t="str">
            <v>شمس</v>
          </cell>
          <cell r="E8">
            <v>250</v>
          </cell>
        </row>
        <row r="9">
          <cell r="A9">
            <v>21005073</v>
          </cell>
          <cell r="B9" t="str">
            <v>SORINA</v>
          </cell>
          <cell r="C9">
            <v>5073</v>
          </cell>
          <cell r="D9" t="str">
            <v>شمس</v>
          </cell>
          <cell r="E9">
            <v>250</v>
          </cell>
        </row>
        <row r="10">
          <cell r="A10">
            <v>21003298</v>
          </cell>
          <cell r="B10" t="str">
            <v>SORINA</v>
          </cell>
          <cell r="C10">
            <v>3298</v>
          </cell>
          <cell r="D10" t="str">
            <v>شمس</v>
          </cell>
          <cell r="E10">
            <v>250</v>
          </cell>
        </row>
        <row r="11">
          <cell r="A11">
            <v>21003802</v>
          </cell>
          <cell r="B11" t="str">
            <v>SORINA</v>
          </cell>
          <cell r="C11">
            <v>3802</v>
          </cell>
          <cell r="D11" t="str">
            <v>شمس</v>
          </cell>
          <cell r="E11">
            <v>250</v>
          </cell>
        </row>
        <row r="12">
          <cell r="A12">
            <v>21008824</v>
          </cell>
          <cell r="B12" t="str">
            <v>SORINA</v>
          </cell>
          <cell r="C12">
            <v>8824</v>
          </cell>
          <cell r="D12" t="str">
            <v>شمس</v>
          </cell>
          <cell r="E12">
            <v>250</v>
          </cell>
        </row>
        <row r="13">
          <cell r="A13">
            <v>21008825</v>
          </cell>
          <cell r="B13" t="str">
            <v>SORINA</v>
          </cell>
          <cell r="C13">
            <v>8825</v>
          </cell>
          <cell r="D13" t="str">
            <v>شمس</v>
          </cell>
          <cell r="E13">
            <v>250</v>
          </cell>
        </row>
        <row r="14">
          <cell r="A14">
            <v>21008826</v>
          </cell>
          <cell r="B14" t="str">
            <v>SORINA</v>
          </cell>
          <cell r="C14">
            <v>8826</v>
          </cell>
          <cell r="D14" t="str">
            <v>شمس</v>
          </cell>
          <cell r="E14">
            <v>250</v>
          </cell>
        </row>
        <row r="15">
          <cell r="A15">
            <v>21000142</v>
          </cell>
          <cell r="B15" t="str">
            <v>SORINA</v>
          </cell>
          <cell r="C15">
            <v>142</v>
          </cell>
          <cell r="D15" t="str">
            <v>شمس</v>
          </cell>
          <cell r="E15">
            <v>250</v>
          </cell>
        </row>
        <row r="16">
          <cell r="A16">
            <v>21093003</v>
          </cell>
          <cell r="B16" t="str">
            <v>SORINA</v>
          </cell>
          <cell r="C16">
            <v>93003</v>
          </cell>
          <cell r="D16" t="str">
            <v>شمس</v>
          </cell>
          <cell r="E16">
            <v>375</v>
          </cell>
        </row>
        <row r="17">
          <cell r="A17">
            <v>21093004</v>
          </cell>
          <cell r="B17" t="str">
            <v>SORINA</v>
          </cell>
          <cell r="C17">
            <v>93004</v>
          </cell>
          <cell r="D17" t="str">
            <v>شمس</v>
          </cell>
          <cell r="E17">
            <v>375</v>
          </cell>
        </row>
        <row r="18">
          <cell r="A18">
            <v>21093047</v>
          </cell>
          <cell r="B18" t="str">
            <v>SORINA</v>
          </cell>
          <cell r="C18">
            <v>93047</v>
          </cell>
          <cell r="D18" t="str">
            <v>شمس</v>
          </cell>
          <cell r="E18">
            <v>375</v>
          </cell>
        </row>
        <row r="19">
          <cell r="A19">
            <v>21093032</v>
          </cell>
          <cell r="B19" t="str">
            <v>SORINA</v>
          </cell>
          <cell r="C19">
            <v>93032</v>
          </cell>
          <cell r="D19" t="str">
            <v>شمس</v>
          </cell>
          <cell r="E19">
            <v>375</v>
          </cell>
        </row>
        <row r="20">
          <cell r="A20">
            <v>21093066</v>
          </cell>
          <cell r="B20" t="str">
            <v>SORINA</v>
          </cell>
          <cell r="C20">
            <v>93066</v>
          </cell>
          <cell r="D20" t="str">
            <v>شمس</v>
          </cell>
          <cell r="E20">
            <v>375</v>
          </cell>
        </row>
        <row r="21">
          <cell r="A21">
            <v>21093039</v>
          </cell>
          <cell r="B21" t="str">
            <v>SORINA</v>
          </cell>
          <cell r="C21">
            <v>93039</v>
          </cell>
          <cell r="D21" t="str">
            <v>شمس</v>
          </cell>
          <cell r="E21">
            <v>375</v>
          </cell>
        </row>
        <row r="22">
          <cell r="A22">
            <v>21093045</v>
          </cell>
          <cell r="B22" t="str">
            <v>SORINA</v>
          </cell>
          <cell r="C22">
            <v>93045</v>
          </cell>
          <cell r="D22" t="str">
            <v>شمس</v>
          </cell>
          <cell r="E22">
            <v>375</v>
          </cell>
        </row>
        <row r="23">
          <cell r="A23">
            <v>21093025</v>
          </cell>
          <cell r="B23" t="str">
            <v>SORINA</v>
          </cell>
          <cell r="C23">
            <v>93025</v>
          </cell>
          <cell r="D23" t="str">
            <v>شمس</v>
          </cell>
          <cell r="E23">
            <v>375</v>
          </cell>
        </row>
        <row r="24">
          <cell r="A24">
            <v>21093013</v>
          </cell>
          <cell r="B24" t="str">
            <v>SORINA</v>
          </cell>
          <cell r="C24">
            <v>93013</v>
          </cell>
          <cell r="D24" t="str">
            <v>شمس</v>
          </cell>
          <cell r="E24">
            <v>375</v>
          </cell>
        </row>
        <row r="25">
          <cell r="A25">
            <v>21093036</v>
          </cell>
          <cell r="B25" t="str">
            <v>SORINA</v>
          </cell>
          <cell r="C25">
            <v>93036</v>
          </cell>
          <cell r="D25" t="str">
            <v>شمس</v>
          </cell>
          <cell r="E25">
            <v>375</v>
          </cell>
        </row>
        <row r="26">
          <cell r="A26">
            <v>21093008</v>
          </cell>
          <cell r="B26" t="str">
            <v>SORINA</v>
          </cell>
          <cell r="C26">
            <v>93008</v>
          </cell>
          <cell r="D26" t="str">
            <v>شمس</v>
          </cell>
          <cell r="E26">
            <v>375</v>
          </cell>
        </row>
        <row r="27">
          <cell r="A27">
            <v>21093027</v>
          </cell>
          <cell r="B27" t="str">
            <v>SORINA</v>
          </cell>
          <cell r="C27">
            <v>93027</v>
          </cell>
          <cell r="D27" t="str">
            <v>شمس</v>
          </cell>
          <cell r="E27">
            <v>375</v>
          </cell>
        </row>
        <row r="28">
          <cell r="A28">
            <v>21093035</v>
          </cell>
          <cell r="B28" t="str">
            <v>SORINA</v>
          </cell>
          <cell r="C28">
            <v>93035</v>
          </cell>
          <cell r="D28" t="str">
            <v>شمس</v>
          </cell>
          <cell r="E28">
            <v>375</v>
          </cell>
        </row>
        <row r="29">
          <cell r="A29">
            <v>21093033</v>
          </cell>
          <cell r="B29" t="str">
            <v>SORINA</v>
          </cell>
          <cell r="C29">
            <v>93033</v>
          </cell>
          <cell r="D29" t="str">
            <v>شمس</v>
          </cell>
          <cell r="E29">
            <v>375</v>
          </cell>
        </row>
        <row r="30">
          <cell r="A30">
            <v>21093011</v>
          </cell>
          <cell r="B30" t="str">
            <v>SORINA</v>
          </cell>
          <cell r="C30">
            <v>93011</v>
          </cell>
          <cell r="D30" t="str">
            <v>شمس</v>
          </cell>
          <cell r="E30">
            <v>375</v>
          </cell>
        </row>
        <row r="31">
          <cell r="A31">
            <v>21093028</v>
          </cell>
          <cell r="B31" t="str">
            <v>SORINA</v>
          </cell>
          <cell r="C31">
            <v>93028</v>
          </cell>
          <cell r="D31" t="str">
            <v>شمس</v>
          </cell>
          <cell r="E31">
            <v>375</v>
          </cell>
        </row>
        <row r="32">
          <cell r="A32">
            <v>21093030</v>
          </cell>
          <cell r="B32" t="str">
            <v>SORINA</v>
          </cell>
          <cell r="C32">
            <v>93030</v>
          </cell>
          <cell r="D32" t="str">
            <v>شمس</v>
          </cell>
          <cell r="E32">
            <v>375</v>
          </cell>
        </row>
        <row r="33">
          <cell r="A33">
            <v>21004398</v>
          </cell>
          <cell r="B33" t="str">
            <v>RAY BAN</v>
          </cell>
          <cell r="C33">
            <v>4398</v>
          </cell>
          <cell r="D33" t="str">
            <v>شمس</v>
          </cell>
          <cell r="E33">
            <v>250</v>
          </cell>
        </row>
        <row r="34">
          <cell r="A34">
            <v>21004291</v>
          </cell>
          <cell r="B34" t="str">
            <v>RAY BAN</v>
          </cell>
          <cell r="C34">
            <v>4291</v>
          </cell>
          <cell r="D34" t="str">
            <v>شمس</v>
          </cell>
          <cell r="E34">
            <v>250</v>
          </cell>
        </row>
        <row r="35">
          <cell r="A35">
            <v>21000477</v>
          </cell>
          <cell r="B35" t="str">
            <v>RAY BAN</v>
          </cell>
          <cell r="C35">
            <v>477</v>
          </cell>
          <cell r="D35" t="str">
            <v>شمس</v>
          </cell>
          <cell r="E35">
            <v>250</v>
          </cell>
        </row>
        <row r="36">
          <cell r="A36">
            <v>21004316</v>
          </cell>
          <cell r="B36" t="str">
            <v>RAY BAN</v>
          </cell>
          <cell r="C36">
            <v>4316</v>
          </cell>
          <cell r="D36" t="str">
            <v>شمس</v>
          </cell>
          <cell r="E36">
            <v>250</v>
          </cell>
        </row>
        <row r="37">
          <cell r="A37">
            <v>21004289</v>
          </cell>
          <cell r="B37" t="str">
            <v>RAY BAN</v>
          </cell>
          <cell r="C37">
            <v>4289</v>
          </cell>
          <cell r="D37" t="str">
            <v>شمس</v>
          </cell>
          <cell r="E37">
            <v>250</v>
          </cell>
        </row>
        <row r="38">
          <cell r="A38">
            <v>21004290</v>
          </cell>
          <cell r="B38" t="str">
            <v>RAY BAN</v>
          </cell>
          <cell r="C38">
            <v>4290</v>
          </cell>
          <cell r="D38" t="str">
            <v>شمس</v>
          </cell>
          <cell r="E38">
            <v>250</v>
          </cell>
        </row>
        <row r="39">
          <cell r="A39">
            <v>11065001</v>
          </cell>
          <cell r="B39" t="str">
            <v>SORINA</v>
          </cell>
          <cell r="C39">
            <v>65001</v>
          </cell>
          <cell r="D39" t="str">
            <v>طبي</v>
          </cell>
          <cell r="E39">
            <v>190</v>
          </cell>
        </row>
        <row r="40">
          <cell r="A40">
            <v>11065002</v>
          </cell>
          <cell r="B40" t="str">
            <v>SORINA</v>
          </cell>
          <cell r="C40">
            <v>65002</v>
          </cell>
          <cell r="D40" t="str">
            <v>طبي</v>
          </cell>
          <cell r="E40">
            <v>190</v>
          </cell>
        </row>
        <row r="41">
          <cell r="A41">
            <v>11065003</v>
          </cell>
          <cell r="B41" t="str">
            <v>SORINA</v>
          </cell>
          <cell r="C41">
            <v>65003</v>
          </cell>
          <cell r="D41" t="str">
            <v>طبي</v>
          </cell>
          <cell r="E41">
            <v>190</v>
          </cell>
        </row>
        <row r="42">
          <cell r="A42">
            <v>11065004</v>
          </cell>
          <cell r="B42" t="str">
            <v>SORINA</v>
          </cell>
          <cell r="C42">
            <v>65004</v>
          </cell>
          <cell r="D42" t="str">
            <v>طبي</v>
          </cell>
          <cell r="E42">
            <v>190</v>
          </cell>
        </row>
        <row r="43">
          <cell r="A43">
            <v>11065006</v>
          </cell>
          <cell r="B43" t="str">
            <v>SORINA</v>
          </cell>
          <cell r="C43">
            <v>65006</v>
          </cell>
          <cell r="D43" t="str">
            <v>طبي</v>
          </cell>
          <cell r="E43">
            <v>190</v>
          </cell>
        </row>
        <row r="44">
          <cell r="A44">
            <v>11061013</v>
          </cell>
          <cell r="B44" t="str">
            <v>SORINA</v>
          </cell>
          <cell r="C44">
            <v>61013</v>
          </cell>
          <cell r="D44" t="str">
            <v>طبي</v>
          </cell>
          <cell r="E44">
            <v>190</v>
          </cell>
        </row>
        <row r="45">
          <cell r="A45">
            <v>11061014</v>
          </cell>
          <cell r="B45" t="str">
            <v>SORINA</v>
          </cell>
          <cell r="C45">
            <v>61014</v>
          </cell>
          <cell r="D45" t="str">
            <v>طبي</v>
          </cell>
          <cell r="E45">
            <v>190</v>
          </cell>
        </row>
        <row r="46">
          <cell r="A46">
            <v>11860003</v>
          </cell>
          <cell r="B46" t="str">
            <v>SORINA</v>
          </cell>
          <cell r="C46">
            <v>860003</v>
          </cell>
          <cell r="D46" t="str">
            <v>طبي</v>
          </cell>
          <cell r="E46">
            <v>225</v>
          </cell>
        </row>
        <row r="47">
          <cell r="A47">
            <v>11860004</v>
          </cell>
          <cell r="B47" t="str">
            <v>SORINA</v>
          </cell>
          <cell r="C47">
            <v>860004</v>
          </cell>
          <cell r="D47" t="str">
            <v>طبي</v>
          </cell>
          <cell r="E47">
            <v>225</v>
          </cell>
        </row>
        <row r="48">
          <cell r="A48">
            <v>11860007</v>
          </cell>
          <cell r="B48" t="str">
            <v>SORINA</v>
          </cell>
          <cell r="C48">
            <v>860007</v>
          </cell>
          <cell r="D48" t="str">
            <v>طبي</v>
          </cell>
          <cell r="E48">
            <v>225</v>
          </cell>
        </row>
        <row r="49">
          <cell r="A49">
            <v>11860009</v>
          </cell>
          <cell r="B49" t="str">
            <v>SORINA</v>
          </cell>
          <cell r="C49">
            <v>860009</v>
          </cell>
          <cell r="D49" t="str">
            <v>طبي</v>
          </cell>
          <cell r="E49">
            <v>225</v>
          </cell>
        </row>
        <row r="50">
          <cell r="A50">
            <v>11860010</v>
          </cell>
          <cell r="B50" t="str">
            <v>SORINA</v>
          </cell>
          <cell r="C50">
            <v>860010</v>
          </cell>
          <cell r="D50" t="str">
            <v>طبي</v>
          </cell>
          <cell r="E50">
            <v>225</v>
          </cell>
        </row>
        <row r="51">
          <cell r="A51">
            <v>11860011</v>
          </cell>
          <cell r="B51" t="str">
            <v>SORINA</v>
          </cell>
          <cell r="C51">
            <v>860011</v>
          </cell>
          <cell r="D51" t="str">
            <v>طبي</v>
          </cell>
          <cell r="E51">
            <v>225</v>
          </cell>
        </row>
        <row r="52">
          <cell r="A52">
            <v>11080005</v>
          </cell>
          <cell r="B52" t="str">
            <v>SORINA</v>
          </cell>
          <cell r="C52">
            <v>80005</v>
          </cell>
          <cell r="D52" t="str">
            <v>طبي</v>
          </cell>
          <cell r="E52">
            <v>190</v>
          </cell>
        </row>
        <row r="53">
          <cell r="A53">
            <v>11080009</v>
          </cell>
          <cell r="B53" t="str">
            <v>SORINA</v>
          </cell>
          <cell r="C53">
            <v>80009</v>
          </cell>
          <cell r="D53" t="str">
            <v>طبي</v>
          </cell>
          <cell r="E53">
            <v>190</v>
          </cell>
        </row>
        <row r="54">
          <cell r="A54">
            <v>11080004</v>
          </cell>
          <cell r="B54" t="str">
            <v>SORINA</v>
          </cell>
          <cell r="C54">
            <v>80004</v>
          </cell>
          <cell r="D54" t="str">
            <v>طبي</v>
          </cell>
          <cell r="E54">
            <v>190</v>
          </cell>
        </row>
        <row r="55">
          <cell r="A55">
            <v>11080002</v>
          </cell>
          <cell r="B55" t="str">
            <v>SORINA</v>
          </cell>
          <cell r="C55">
            <v>80002</v>
          </cell>
          <cell r="D55" t="str">
            <v>طبي</v>
          </cell>
          <cell r="E55">
            <v>190</v>
          </cell>
        </row>
        <row r="56">
          <cell r="A56">
            <v>11060016</v>
          </cell>
          <cell r="B56" t="str">
            <v>SORINA</v>
          </cell>
          <cell r="C56">
            <v>60016</v>
          </cell>
          <cell r="D56" t="str">
            <v>طبي</v>
          </cell>
          <cell r="E56">
            <v>190</v>
          </cell>
        </row>
        <row r="57">
          <cell r="A57">
            <v>11001023</v>
          </cell>
          <cell r="B57" t="str">
            <v>DOMY KIDS</v>
          </cell>
          <cell r="C57">
            <v>1023</v>
          </cell>
          <cell r="D57" t="str">
            <v>طبي</v>
          </cell>
          <cell r="E57">
            <v>75</v>
          </cell>
        </row>
        <row r="58">
          <cell r="A58">
            <v>11001022</v>
          </cell>
          <cell r="B58" t="str">
            <v>DOMY KIDS</v>
          </cell>
          <cell r="C58">
            <v>1022</v>
          </cell>
          <cell r="D58" t="str">
            <v>طبي</v>
          </cell>
          <cell r="E58">
            <v>75</v>
          </cell>
        </row>
        <row r="59">
          <cell r="A59">
            <v>11008008</v>
          </cell>
          <cell r="B59" t="str">
            <v>DOMY KIDS</v>
          </cell>
          <cell r="C59">
            <v>8008</v>
          </cell>
          <cell r="D59" t="str">
            <v>طبي</v>
          </cell>
          <cell r="E59">
            <v>75</v>
          </cell>
        </row>
        <row r="60">
          <cell r="A60">
            <v>11008214</v>
          </cell>
          <cell r="B60" t="str">
            <v>DOMY KIDS</v>
          </cell>
          <cell r="C60">
            <v>8214</v>
          </cell>
          <cell r="D60" t="str">
            <v>طبي</v>
          </cell>
          <cell r="E60">
            <v>150</v>
          </cell>
        </row>
        <row r="61">
          <cell r="A61">
            <v>11008211</v>
          </cell>
          <cell r="B61" t="str">
            <v>DOMY KIDS</v>
          </cell>
          <cell r="C61">
            <v>8211</v>
          </cell>
          <cell r="D61" t="str">
            <v>طبي</v>
          </cell>
          <cell r="E61">
            <v>150</v>
          </cell>
        </row>
        <row r="62">
          <cell r="A62">
            <v>11008212</v>
          </cell>
          <cell r="B62" t="str">
            <v>DOMY KIDS</v>
          </cell>
          <cell r="C62">
            <v>8212</v>
          </cell>
          <cell r="D62" t="str">
            <v>طبي</v>
          </cell>
          <cell r="E62">
            <v>150</v>
          </cell>
        </row>
        <row r="63">
          <cell r="A63">
            <v>11005502</v>
          </cell>
          <cell r="B63" t="str">
            <v>CREATIVE</v>
          </cell>
          <cell r="C63">
            <v>5502</v>
          </cell>
          <cell r="D63" t="str">
            <v>طبي</v>
          </cell>
          <cell r="E63">
            <v>115</v>
          </cell>
        </row>
        <row r="64">
          <cell r="A64">
            <v>11005503</v>
          </cell>
          <cell r="B64" t="str">
            <v>CREATIVE</v>
          </cell>
          <cell r="C64">
            <v>5503</v>
          </cell>
          <cell r="D64" t="str">
            <v>طبي</v>
          </cell>
          <cell r="E64">
            <v>115</v>
          </cell>
        </row>
        <row r="65">
          <cell r="A65">
            <v>11005504</v>
          </cell>
          <cell r="B65" t="str">
            <v>CREATIVE</v>
          </cell>
          <cell r="C65">
            <v>5504</v>
          </cell>
          <cell r="D65" t="str">
            <v>طبي</v>
          </cell>
          <cell r="E65">
            <v>115</v>
          </cell>
        </row>
        <row r="66">
          <cell r="A66">
            <v>11005404</v>
          </cell>
          <cell r="B66" t="str">
            <v>CREATIVE</v>
          </cell>
          <cell r="C66">
            <v>5404</v>
          </cell>
          <cell r="D66" t="str">
            <v>طبي</v>
          </cell>
          <cell r="E66">
            <v>115</v>
          </cell>
        </row>
        <row r="67">
          <cell r="A67">
            <v>11003010</v>
          </cell>
          <cell r="B67" t="str">
            <v>CREATIVE</v>
          </cell>
          <cell r="C67">
            <v>3010</v>
          </cell>
          <cell r="D67" t="str">
            <v>طبي</v>
          </cell>
          <cell r="E67">
            <v>115</v>
          </cell>
        </row>
        <row r="68">
          <cell r="A68">
            <v>11005601</v>
          </cell>
          <cell r="B68" t="str">
            <v>CREATIVE</v>
          </cell>
          <cell r="C68">
            <v>5601</v>
          </cell>
          <cell r="D68" t="str">
            <v>طبي</v>
          </cell>
          <cell r="E68">
            <v>115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9.140625" defaultRowHeight="15.75" x14ac:dyDescent="0.25"/>
  <cols>
    <col min="1" max="1" width="24.7109375" style="10" customWidth="1"/>
    <col min="2" max="2" width="13.42578125" style="1" bestFit="1" customWidth="1"/>
    <col min="3" max="3" width="21.28515625" style="10" customWidth="1"/>
    <col min="4" max="4" width="18.28515625" style="10" customWidth="1"/>
    <col min="5" max="5" width="15" style="1" bestFit="1" customWidth="1"/>
    <col min="6" max="6" width="13.140625" style="1" bestFit="1" customWidth="1"/>
    <col min="7" max="7" width="18.28515625" style="1" bestFit="1" customWidth="1"/>
    <col min="8" max="8" width="9.28515625" style="1" bestFit="1" customWidth="1"/>
    <col min="9" max="11" width="21.28515625" style="1" customWidth="1"/>
    <col min="12" max="16384" width="9.140625" style="1"/>
  </cols>
  <sheetData>
    <row r="1" spans="1:8" ht="24" customHeight="1" thickTop="1" thickBot="1" x14ac:dyDescent="0.3">
      <c r="A1" s="7" t="s">
        <v>7</v>
      </c>
      <c r="B1" s="4" t="s">
        <v>2</v>
      </c>
      <c r="C1" s="7" t="s">
        <v>0</v>
      </c>
      <c r="D1" s="7" t="s">
        <v>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7.25" thickTop="1" thickBot="1" x14ac:dyDescent="0.3">
      <c r="A2" s="2" t="str">
        <f t="shared" ref="A2:A63" si="0">CONCATENATE( C2, " ", D2)</f>
        <v xml:space="preserve"> </v>
      </c>
      <c r="B2" s="13"/>
      <c r="C2" s="8"/>
      <c r="D2" s="5"/>
      <c r="E2" s="14"/>
      <c r="F2" s="2"/>
      <c r="G2" s="2"/>
      <c r="H2" s="15"/>
    </row>
    <row r="3" spans="1:8" ht="17.25" thickTop="1" thickBot="1" x14ac:dyDescent="0.3">
      <c r="A3" s="2" t="str">
        <f t="shared" si="0"/>
        <v xml:space="preserve"> </v>
      </c>
      <c r="B3" s="13"/>
      <c r="C3" s="8"/>
      <c r="D3" s="5"/>
      <c r="E3" s="14"/>
      <c r="F3" s="2"/>
      <c r="G3" s="2"/>
      <c r="H3" s="15"/>
    </row>
    <row r="4" spans="1:8" ht="17.25" thickTop="1" thickBot="1" x14ac:dyDescent="0.3">
      <c r="A4" s="2" t="str">
        <f t="shared" si="0"/>
        <v xml:space="preserve"> </v>
      </c>
      <c r="B4" s="13"/>
      <c r="C4" s="8"/>
      <c r="D4" s="5"/>
      <c r="E4" s="14"/>
      <c r="F4" s="2"/>
      <c r="G4" s="2"/>
      <c r="H4" s="15"/>
    </row>
    <row r="5" spans="1:8" ht="17.25" thickTop="1" thickBot="1" x14ac:dyDescent="0.3">
      <c r="A5" s="2" t="str">
        <f t="shared" si="0"/>
        <v xml:space="preserve"> </v>
      </c>
      <c r="B5" s="13"/>
      <c r="C5" s="8"/>
      <c r="D5" s="5"/>
      <c r="E5" s="14"/>
      <c r="F5" s="2"/>
      <c r="G5" s="2"/>
      <c r="H5" s="15"/>
    </row>
    <row r="6" spans="1:8" ht="17.25" thickTop="1" thickBot="1" x14ac:dyDescent="0.3">
      <c r="A6" s="2" t="str">
        <f t="shared" si="0"/>
        <v xml:space="preserve"> </v>
      </c>
      <c r="B6" s="13"/>
      <c r="C6" s="8"/>
      <c r="D6" s="5"/>
      <c r="E6" s="14"/>
      <c r="F6" s="2"/>
      <c r="G6" s="2"/>
      <c r="H6" s="15"/>
    </row>
    <row r="7" spans="1:8" ht="17.25" thickTop="1" thickBot="1" x14ac:dyDescent="0.3">
      <c r="A7" s="2" t="str">
        <f t="shared" si="0"/>
        <v xml:space="preserve"> </v>
      </c>
      <c r="B7" s="13"/>
      <c r="C7" s="8"/>
      <c r="D7" s="5"/>
      <c r="E7" s="14"/>
      <c r="F7" s="2"/>
      <c r="G7" s="2"/>
      <c r="H7" s="15"/>
    </row>
    <row r="8" spans="1:8" ht="17.25" thickTop="1" thickBot="1" x14ac:dyDescent="0.3">
      <c r="A8" s="2" t="str">
        <f t="shared" si="0"/>
        <v xml:space="preserve"> </v>
      </c>
      <c r="B8" s="13"/>
      <c r="C8" s="8"/>
      <c r="D8" s="5"/>
      <c r="E8" s="14"/>
      <c r="F8" s="2"/>
      <c r="G8" s="2"/>
      <c r="H8" s="15"/>
    </row>
    <row r="9" spans="1:8" ht="17.25" thickTop="1" thickBot="1" x14ac:dyDescent="0.3">
      <c r="A9" s="2" t="str">
        <f t="shared" si="0"/>
        <v xml:space="preserve"> </v>
      </c>
      <c r="B9" s="13"/>
      <c r="C9" s="8"/>
      <c r="D9" s="5"/>
      <c r="E9" s="14"/>
      <c r="F9" s="2"/>
      <c r="G9" s="2"/>
      <c r="H9" s="15"/>
    </row>
    <row r="10" spans="1:8" ht="17.25" thickTop="1" thickBot="1" x14ac:dyDescent="0.3">
      <c r="A10" s="2" t="str">
        <f t="shared" si="0"/>
        <v xml:space="preserve"> </v>
      </c>
      <c r="B10" s="13"/>
      <c r="C10" s="8"/>
      <c r="D10" s="5"/>
      <c r="E10" s="14"/>
      <c r="F10" s="2"/>
      <c r="G10" s="2"/>
      <c r="H10" s="15"/>
    </row>
    <row r="11" spans="1:8" ht="17.25" thickTop="1" thickBot="1" x14ac:dyDescent="0.3">
      <c r="A11" s="2" t="str">
        <f t="shared" si="0"/>
        <v xml:space="preserve"> </v>
      </c>
      <c r="B11" s="13"/>
      <c r="C11" s="8"/>
      <c r="D11" s="5"/>
      <c r="E11" s="14"/>
      <c r="F11" s="2"/>
      <c r="G11" s="2"/>
      <c r="H11" s="15"/>
    </row>
    <row r="12" spans="1:8" ht="17.25" thickTop="1" thickBot="1" x14ac:dyDescent="0.3">
      <c r="A12" s="2" t="str">
        <f t="shared" si="0"/>
        <v xml:space="preserve"> </v>
      </c>
      <c r="B12" s="13"/>
      <c r="C12" s="8"/>
      <c r="D12" s="2"/>
      <c r="E12" s="14"/>
      <c r="F12" s="2"/>
      <c r="G12" s="2"/>
      <c r="H12" s="15"/>
    </row>
    <row r="13" spans="1:8" ht="17.25" thickTop="1" thickBot="1" x14ac:dyDescent="0.3">
      <c r="A13" s="2" t="str">
        <f t="shared" si="0"/>
        <v xml:space="preserve"> </v>
      </c>
      <c r="B13" s="13"/>
      <c r="C13" s="8"/>
      <c r="D13" s="2"/>
      <c r="E13" s="14"/>
      <c r="F13" s="2"/>
      <c r="G13" s="2"/>
      <c r="H13" s="15"/>
    </row>
    <row r="14" spans="1:8" ht="17.25" thickTop="1" thickBot="1" x14ac:dyDescent="0.3">
      <c r="A14" s="2" t="str">
        <f t="shared" si="0"/>
        <v xml:space="preserve"> </v>
      </c>
      <c r="B14" s="13"/>
      <c r="C14" s="8"/>
      <c r="D14" s="2"/>
      <c r="E14" s="14"/>
      <c r="F14" s="2"/>
      <c r="G14" s="2"/>
      <c r="H14" s="15"/>
    </row>
    <row r="15" spans="1:8" ht="17.25" thickTop="1" thickBot="1" x14ac:dyDescent="0.3">
      <c r="A15" s="2" t="str">
        <f t="shared" si="0"/>
        <v xml:space="preserve"> </v>
      </c>
      <c r="B15" s="13"/>
      <c r="C15" s="8"/>
      <c r="D15" s="2"/>
      <c r="E15" s="14"/>
      <c r="F15" s="2"/>
      <c r="G15" s="2"/>
      <c r="H15" s="15"/>
    </row>
    <row r="16" spans="1:8" ht="17.25" thickTop="1" thickBot="1" x14ac:dyDescent="0.3">
      <c r="A16" s="2" t="str">
        <f t="shared" si="0"/>
        <v xml:space="preserve"> </v>
      </c>
      <c r="B16" s="13"/>
      <c r="C16" s="8"/>
      <c r="D16" s="2"/>
      <c r="E16" s="14"/>
      <c r="F16" s="2"/>
      <c r="G16" s="2"/>
      <c r="H16" s="15"/>
    </row>
    <row r="17" spans="1:8" ht="17.25" thickTop="1" thickBot="1" x14ac:dyDescent="0.3">
      <c r="A17" s="2" t="str">
        <f t="shared" si="0"/>
        <v xml:space="preserve"> </v>
      </c>
      <c r="B17" s="13"/>
      <c r="C17" s="8"/>
      <c r="D17" s="2"/>
      <c r="E17" s="14"/>
      <c r="F17" s="2"/>
      <c r="G17" s="2"/>
      <c r="H17" s="2"/>
    </row>
    <row r="18" spans="1:8" ht="17.25" thickTop="1" thickBot="1" x14ac:dyDescent="0.3">
      <c r="A18" s="2" t="str">
        <f t="shared" si="0"/>
        <v xml:space="preserve"> </v>
      </c>
      <c r="B18" s="13"/>
      <c r="C18" s="8"/>
      <c r="D18" s="2"/>
      <c r="E18" s="14"/>
      <c r="F18" s="2"/>
      <c r="G18" s="2"/>
      <c r="H18" s="2"/>
    </row>
    <row r="19" spans="1:8" ht="17.25" thickTop="1" thickBot="1" x14ac:dyDescent="0.3">
      <c r="A19" s="2" t="str">
        <f t="shared" si="0"/>
        <v xml:space="preserve"> </v>
      </c>
      <c r="B19" s="13"/>
      <c r="C19" s="8"/>
      <c r="D19" s="2"/>
      <c r="E19" s="14"/>
      <c r="F19" s="2"/>
      <c r="G19" s="2"/>
      <c r="H19" s="2"/>
    </row>
    <row r="20" spans="1:8" ht="17.25" thickTop="1" thickBot="1" x14ac:dyDescent="0.3">
      <c r="A20" s="2" t="str">
        <f t="shared" si="0"/>
        <v xml:space="preserve"> </v>
      </c>
      <c r="B20" s="13"/>
      <c r="C20" s="8"/>
      <c r="D20" s="2"/>
      <c r="E20" s="14"/>
      <c r="F20" s="2"/>
      <c r="G20" s="2"/>
      <c r="H20" s="2"/>
    </row>
    <row r="21" spans="1:8" ht="17.25" thickTop="1" thickBot="1" x14ac:dyDescent="0.3">
      <c r="A21" s="2" t="str">
        <f t="shared" si="0"/>
        <v xml:space="preserve"> </v>
      </c>
      <c r="B21" s="13"/>
      <c r="C21" s="8"/>
      <c r="D21" s="2"/>
      <c r="E21" s="14"/>
      <c r="F21" s="2"/>
      <c r="G21" s="2"/>
      <c r="H21" s="2"/>
    </row>
    <row r="22" spans="1:8" ht="17.25" thickTop="1" thickBot="1" x14ac:dyDescent="0.3">
      <c r="A22" s="2" t="str">
        <f t="shared" si="0"/>
        <v xml:space="preserve"> </v>
      </c>
      <c r="B22" s="13"/>
      <c r="C22" s="8"/>
      <c r="D22" s="2"/>
      <c r="E22" s="14"/>
      <c r="F22" s="2"/>
      <c r="G22" s="2"/>
      <c r="H22" s="2"/>
    </row>
    <row r="23" spans="1:8" ht="17.25" thickTop="1" thickBot="1" x14ac:dyDescent="0.3">
      <c r="A23" s="2" t="str">
        <f t="shared" si="0"/>
        <v xml:space="preserve"> </v>
      </c>
      <c r="B23" s="13"/>
      <c r="C23" s="8"/>
      <c r="D23" s="2"/>
      <c r="E23" s="14"/>
      <c r="F23" s="2"/>
      <c r="G23" s="2"/>
      <c r="H23" s="2"/>
    </row>
    <row r="24" spans="1:8" s="6" customFormat="1" ht="17.25" thickTop="1" thickBot="1" x14ac:dyDescent="0.3">
      <c r="A24" s="2" t="str">
        <f t="shared" si="0"/>
        <v xml:space="preserve"> </v>
      </c>
      <c r="B24" s="13"/>
      <c r="C24" s="8"/>
      <c r="D24" s="2"/>
      <c r="E24" s="14"/>
      <c r="F24" s="5"/>
      <c r="G24" s="5"/>
      <c r="H24" s="5"/>
    </row>
    <row r="25" spans="1:8" s="6" customFormat="1" ht="17.25" thickTop="1" thickBot="1" x14ac:dyDescent="0.3">
      <c r="A25" s="2" t="str">
        <f t="shared" si="0"/>
        <v xml:space="preserve"> </v>
      </c>
      <c r="B25" s="13"/>
      <c r="C25" s="8"/>
      <c r="D25" s="2"/>
      <c r="E25" s="14"/>
      <c r="F25" s="5"/>
      <c r="G25" s="5"/>
      <c r="H25" s="5"/>
    </row>
    <row r="26" spans="1:8" s="6" customFormat="1" ht="17.25" thickTop="1" thickBot="1" x14ac:dyDescent="0.3">
      <c r="A26" s="2" t="str">
        <f t="shared" si="0"/>
        <v xml:space="preserve"> </v>
      </c>
      <c r="B26" s="13"/>
      <c r="C26" s="8"/>
      <c r="D26" s="2"/>
      <c r="E26" s="14"/>
      <c r="F26" s="5"/>
      <c r="G26" s="5"/>
      <c r="H26" s="5"/>
    </row>
    <row r="27" spans="1:8" s="6" customFormat="1" ht="17.25" thickTop="1" thickBot="1" x14ac:dyDescent="0.3">
      <c r="A27" s="2" t="str">
        <f t="shared" si="0"/>
        <v xml:space="preserve"> </v>
      </c>
      <c r="B27" s="13"/>
      <c r="C27" s="8"/>
      <c r="D27" s="5"/>
      <c r="E27" s="14"/>
      <c r="F27" s="5"/>
      <c r="G27" s="5"/>
      <c r="H27" s="5"/>
    </row>
    <row r="28" spans="1:8" s="6" customFormat="1" ht="17.25" thickTop="1" thickBot="1" x14ac:dyDescent="0.3">
      <c r="A28" s="2" t="str">
        <f t="shared" si="0"/>
        <v xml:space="preserve"> </v>
      </c>
      <c r="B28" s="13"/>
      <c r="C28" s="8"/>
      <c r="D28" s="5"/>
      <c r="E28" s="14"/>
      <c r="F28" s="5"/>
      <c r="G28" s="5"/>
      <c r="H28" s="5"/>
    </row>
    <row r="29" spans="1:8" s="6" customFormat="1" ht="17.25" thickTop="1" thickBot="1" x14ac:dyDescent="0.3">
      <c r="A29" s="2" t="str">
        <f t="shared" si="0"/>
        <v xml:space="preserve"> </v>
      </c>
      <c r="B29" s="13"/>
      <c r="C29" s="8"/>
      <c r="D29" s="5"/>
      <c r="E29" s="14"/>
      <c r="F29" s="5"/>
      <c r="G29" s="5"/>
      <c r="H29" s="5"/>
    </row>
    <row r="30" spans="1:8" s="6" customFormat="1" ht="17.25" thickTop="1" thickBot="1" x14ac:dyDescent="0.3">
      <c r="A30" s="2" t="str">
        <f t="shared" si="0"/>
        <v xml:space="preserve"> </v>
      </c>
      <c r="B30" s="13"/>
      <c r="C30" s="8"/>
      <c r="D30" s="5"/>
      <c r="E30" s="14"/>
      <c r="F30" s="5"/>
      <c r="G30" s="5"/>
      <c r="H30" s="5"/>
    </row>
    <row r="31" spans="1:8" s="6" customFormat="1" ht="17.25" thickTop="1" thickBot="1" x14ac:dyDescent="0.3">
      <c r="A31" s="2" t="str">
        <f t="shared" si="0"/>
        <v xml:space="preserve"> </v>
      </c>
      <c r="B31" s="13"/>
      <c r="C31" s="8"/>
      <c r="D31" s="5"/>
      <c r="E31" s="14"/>
      <c r="F31" s="5"/>
      <c r="G31" s="5"/>
      <c r="H31" s="5"/>
    </row>
    <row r="32" spans="1:8" s="6" customFormat="1" ht="17.25" thickTop="1" thickBot="1" x14ac:dyDescent="0.3">
      <c r="A32" s="2" t="str">
        <f t="shared" si="0"/>
        <v xml:space="preserve"> </v>
      </c>
      <c r="B32" s="13"/>
      <c r="C32" s="8"/>
      <c r="D32" s="5"/>
      <c r="E32" s="14"/>
      <c r="F32" s="5"/>
      <c r="G32" s="5"/>
      <c r="H32" s="5"/>
    </row>
    <row r="33" spans="1:8" s="6" customFormat="1" ht="17.25" thickTop="1" thickBot="1" x14ac:dyDescent="0.3">
      <c r="A33" s="2" t="str">
        <f t="shared" si="0"/>
        <v xml:space="preserve"> </v>
      </c>
      <c r="B33" s="13"/>
      <c r="C33" s="8"/>
      <c r="D33" s="5"/>
      <c r="E33" s="14"/>
      <c r="F33" s="5"/>
      <c r="G33" s="5"/>
      <c r="H33" s="5"/>
    </row>
    <row r="34" spans="1:8" s="6" customFormat="1" ht="17.25" thickTop="1" thickBot="1" x14ac:dyDescent="0.3">
      <c r="A34" s="2" t="str">
        <f t="shared" si="0"/>
        <v xml:space="preserve"> </v>
      </c>
      <c r="B34" s="13"/>
      <c r="C34" s="8"/>
      <c r="D34" s="5"/>
      <c r="E34" s="14"/>
      <c r="F34" s="5"/>
      <c r="G34" s="5"/>
      <c r="H34" s="5"/>
    </row>
    <row r="35" spans="1:8" s="6" customFormat="1" ht="17.25" thickTop="1" thickBot="1" x14ac:dyDescent="0.3">
      <c r="A35" s="2" t="str">
        <f t="shared" si="0"/>
        <v xml:space="preserve"> </v>
      </c>
      <c r="B35" s="13"/>
      <c r="C35" s="8"/>
      <c r="D35" s="5"/>
      <c r="E35" s="14"/>
      <c r="F35" s="5"/>
      <c r="G35" s="5"/>
      <c r="H35" s="5"/>
    </row>
    <row r="36" spans="1:8" s="6" customFormat="1" ht="17.25" thickTop="1" thickBot="1" x14ac:dyDescent="0.3">
      <c r="A36" s="2" t="str">
        <f t="shared" si="0"/>
        <v xml:space="preserve"> </v>
      </c>
      <c r="B36" s="13"/>
      <c r="C36" s="8"/>
      <c r="D36" s="5"/>
      <c r="E36" s="14"/>
      <c r="F36" s="5"/>
      <c r="G36" s="5"/>
      <c r="H36" s="5"/>
    </row>
    <row r="37" spans="1:8" s="6" customFormat="1" ht="17.25" thickTop="1" thickBot="1" x14ac:dyDescent="0.3">
      <c r="A37" s="2" t="str">
        <f t="shared" si="0"/>
        <v xml:space="preserve"> </v>
      </c>
      <c r="B37" s="13"/>
      <c r="C37" s="8"/>
      <c r="D37" s="5"/>
      <c r="E37" s="14"/>
      <c r="F37" s="5"/>
      <c r="G37" s="5"/>
      <c r="H37" s="5"/>
    </row>
    <row r="38" spans="1:8" s="6" customFormat="1" ht="17.25" thickTop="1" thickBot="1" x14ac:dyDescent="0.3">
      <c r="A38" s="2" t="str">
        <f t="shared" si="0"/>
        <v xml:space="preserve"> </v>
      </c>
      <c r="B38" s="13"/>
      <c r="C38" s="8"/>
      <c r="D38" s="5"/>
      <c r="E38" s="14"/>
      <c r="F38" s="5"/>
      <c r="G38" s="5"/>
      <c r="H38" s="5"/>
    </row>
    <row r="39" spans="1:8" s="6" customFormat="1" ht="17.25" thickTop="1" thickBot="1" x14ac:dyDescent="0.3">
      <c r="A39" s="2" t="str">
        <f t="shared" si="0"/>
        <v xml:space="preserve"> </v>
      </c>
      <c r="B39" s="13"/>
      <c r="C39" s="8"/>
      <c r="D39" s="5"/>
      <c r="E39" s="14"/>
      <c r="F39" s="5"/>
      <c r="G39" s="5"/>
      <c r="H39" s="5"/>
    </row>
    <row r="40" spans="1:8" s="6" customFormat="1" ht="17.25" thickTop="1" thickBot="1" x14ac:dyDescent="0.3">
      <c r="A40" s="2" t="str">
        <f t="shared" si="0"/>
        <v xml:space="preserve"> </v>
      </c>
      <c r="B40" s="13"/>
      <c r="C40" s="8"/>
      <c r="D40" s="5"/>
      <c r="E40" s="14"/>
      <c r="F40" s="5"/>
      <c r="G40" s="5"/>
      <c r="H40" s="5"/>
    </row>
    <row r="41" spans="1:8" s="6" customFormat="1" ht="17.25" thickTop="1" thickBot="1" x14ac:dyDescent="0.3">
      <c r="A41" s="2" t="str">
        <f t="shared" si="0"/>
        <v xml:space="preserve"> </v>
      </c>
      <c r="B41" s="13"/>
      <c r="C41" s="8"/>
      <c r="D41" s="5"/>
      <c r="E41" s="14"/>
      <c r="F41" s="5"/>
      <c r="G41" s="5"/>
      <c r="H41" s="5"/>
    </row>
    <row r="42" spans="1:8" s="6" customFormat="1" ht="17.25" thickTop="1" thickBot="1" x14ac:dyDescent="0.3">
      <c r="A42" s="2" t="str">
        <f t="shared" si="0"/>
        <v xml:space="preserve"> </v>
      </c>
      <c r="B42" s="13"/>
      <c r="C42" s="8"/>
      <c r="D42" s="5"/>
      <c r="E42" s="14"/>
      <c r="F42" s="5"/>
      <c r="G42" s="5"/>
      <c r="H42" s="5"/>
    </row>
    <row r="43" spans="1:8" s="6" customFormat="1" ht="17.25" thickTop="1" thickBot="1" x14ac:dyDescent="0.3">
      <c r="A43" s="2" t="str">
        <f t="shared" si="0"/>
        <v xml:space="preserve"> </v>
      </c>
      <c r="B43" s="13"/>
      <c r="C43" s="8"/>
      <c r="D43" s="5"/>
      <c r="E43" s="14"/>
      <c r="F43" s="5"/>
      <c r="G43" s="5"/>
      <c r="H43" s="5"/>
    </row>
    <row r="44" spans="1:8" s="6" customFormat="1" ht="17.25" thickTop="1" thickBot="1" x14ac:dyDescent="0.3">
      <c r="A44" s="2" t="str">
        <f t="shared" si="0"/>
        <v xml:space="preserve"> </v>
      </c>
      <c r="B44" s="13"/>
      <c r="C44" s="8"/>
      <c r="D44" s="5"/>
      <c r="E44" s="14"/>
      <c r="F44" s="5"/>
      <c r="G44" s="5"/>
      <c r="H44" s="5"/>
    </row>
    <row r="45" spans="1:8" s="6" customFormat="1" ht="17.25" thickTop="1" thickBot="1" x14ac:dyDescent="0.3">
      <c r="A45" s="2" t="str">
        <f t="shared" si="0"/>
        <v xml:space="preserve"> </v>
      </c>
      <c r="B45" s="13"/>
      <c r="C45" s="8"/>
      <c r="D45" s="5"/>
      <c r="E45" s="14"/>
      <c r="F45" s="5"/>
      <c r="G45" s="5"/>
      <c r="H45" s="5"/>
    </row>
    <row r="46" spans="1:8" s="6" customFormat="1" ht="17.25" thickTop="1" thickBot="1" x14ac:dyDescent="0.3">
      <c r="A46" s="2" t="str">
        <f t="shared" si="0"/>
        <v xml:space="preserve"> </v>
      </c>
      <c r="B46" s="13"/>
      <c r="C46" s="8"/>
      <c r="D46" s="5"/>
      <c r="E46" s="14"/>
      <c r="F46" s="5"/>
      <c r="G46" s="5"/>
      <c r="H46" s="5"/>
    </row>
    <row r="47" spans="1:8" ht="17.25" thickTop="1" thickBot="1" x14ac:dyDescent="0.3">
      <c r="A47" s="2" t="str">
        <f t="shared" si="0"/>
        <v xml:space="preserve"> </v>
      </c>
      <c r="B47" s="13"/>
      <c r="C47" s="8"/>
      <c r="D47" s="5"/>
      <c r="E47" s="14"/>
      <c r="F47" s="2"/>
      <c r="G47" s="2"/>
      <c r="H47" s="2"/>
    </row>
    <row r="48" spans="1:8" ht="17.25" thickTop="1" thickBot="1" x14ac:dyDescent="0.3">
      <c r="A48" s="2" t="str">
        <f t="shared" si="0"/>
        <v xml:space="preserve"> </v>
      </c>
      <c r="B48" s="13"/>
      <c r="C48" s="8"/>
      <c r="D48" s="5"/>
      <c r="E48" s="14"/>
      <c r="F48" s="2"/>
      <c r="G48" s="2"/>
      <c r="H48" s="2"/>
    </row>
    <row r="49" spans="1:8" s="6" customFormat="1" ht="17.25" thickTop="1" thickBot="1" x14ac:dyDescent="0.3">
      <c r="A49" s="2" t="str">
        <f t="shared" si="0"/>
        <v xml:space="preserve"> </v>
      </c>
      <c r="B49" s="13"/>
      <c r="C49" s="8"/>
      <c r="D49" s="5"/>
      <c r="E49" s="14"/>
      <c r="F49" s="5"/>
      <c r="G49" s="5"/>
      <c r="H49" s="5"/>
    </row>
    <row r="50" spans="1:8" s="6" customFormat="1" ht="17.25" thickTop="1" thickBot="1" x14ac:dyDescent="0.3">
      <c r="A50" s="2" t="str">
        <f t="shared" si="0"/>
        <v xml:space="preserve"> </v>
      </c>
      <c r="B50" s="13"/>
      <c r="C50" s="8"/>
      <c r="D50" s="2"/>
      <c r="E50" s="14"/>
      <c r="F50" s="5"/>
      <c r="G50" s="5"/>
      <c r="H50" s="5"/>
    </row>
    <row r="51" spans="1:8" s="6" customFormat="1" ht="17.25" thickTop="1" thickBot="1" x14ac:dyDescent="0.3">
      <c r="A51" s="2" t="str">
        <f t="shared" si="0"/>
        <v xml:space="preserve"> </v>
      </c>
      <c r="B51" s="13"/>
      <c r="C51" s="8"/>
      <c r="D51" s="5"/>
      <c r="E51" s="14"/>
      <c r="F51" s="5"/>
      <c r="G51" s="5"/>
      <c r="H51" s="5"/>
    </row>
    <row r="52" spans="1:8" s="6" customFormat="1" ht="17.25" thickTop="1" thickBot="1" x14ac:dyDescent="0.3">
      <c r="A52" s="2" t="str">
        <f t="shared" si="0"/>
        <v xml:space="preserve"> </v>
      </c>
      <c r="B52" s="13"/>
      <c r="C52" s="8"/>
      <c r="D52" s="5"/>
      <c r="E52" s="14"/>
      <c r="F52" s="5"/>
      <c r="G52" s="5"/>
      <c r="H52" s="5"/>
    </row>
    <row r="53" spans="1:8" s="6" customFormat="1" ht="17.25" thickTop="1" thickBot="1" x14ac:dyDescent="0.3">
      <c r="A53" s="2" t="str">
        <f t="shared" si="0"/>
        <v xml:space="preserve"> </v>
      </c>
      <c r="B53" s="13"/>
      <c r="C53" s="8"/>
      <c r="D53" s="5"/>
      <c r="E53" s="14"/>
      <c r="F53" s="5"/>
      <c r="G53" s="5"/>
      <c r="H53" s="5"/>
    </row>
    <row r="54" spans="1:8" s="6" customFormat="1" ht="17.25" thickTop="1" thickBot="1" x14ac:dyDescent="0.3">
      <c r="A54" s="2" t="str">
        <f t="shared" si="0"/>
        <v xml:space="preserve"> </v>
      </c>
      <c r="B54" s="2"/>
      <c r="C54" s="8"/>
      <c r="D54" s="5"/>
      <c r="E54" s="5"/>
      <c r="F54" s="5"/>
      <c r="G54" s="5"/>
      <c r="H54" s="5"/>
    </row>
    <row r="55" spans="1:8" s="6" customFormat="1" ht="17.25" thickTop="1" thickBot="1" x14ac:dyDescent="0.3">
      <c r="A55" s="2" t="str">
        <f t="shared" si="0"/>
        <v xml:space="preserve"> </v>
      </c>
      <c r="B55" s="2"/>
      <c r="C55" s="8"/>
      <c r="D55" s="5"/>
      <c r="E55" s="5"/>
      <c r="F55" s="5"/>
      <c r="G55" s="5"/>
      <c r="H55" s="5"/>
    </row>
    <row r="56" spans="1:8" s="6" customFormat="1" ht="17.25" thickTop="1" thickBot="1" x14ac:dyDescent="0.3">
      <c r="A56" s="2" t="str">
        <f t="shared" si="0"/>
        <v xml:space="preserve"> </v>
      </c>
      <c r="B56" s="2"/>
      <c r="C56" s="8"/>
      <c r="D56" s="5"/>
      <c r="E56" s="5"/>
      <c r="F56" s="5"/>
      <c r="G56" s="5"/>
      <c r="H56" s="5"/>
    </row>
    <row r="57" spans="1:8" s="6" customFormat="1" ht="17.25" thickTop="1" thickBot="1" x14ac:dyDescent="0.3">
      <c r="A57" s="2" t="str">
        <f t="shared" si="0"/>
        <v xml:space="preserve"> </v>
      </c>
      <c r="B57" s="2"/>
      <c r="C57" s="8"/>
      <c r="D57" s="5"/>
      <c r="E57" s="5"/>
      <c r="F57" s="5"/>
      <c r="G57" s="5"/>
      <c r="H57" s="5"/>
    </row>
    <row r="58" spans="1:8" s="6" customFormat="1" ht="17.25" thickTop="1" thickBot="1" x14ac:dyDescent="0.3">
      <c r="A58" s="2" t="str">
        <f t="shared" si="0"/>
        <v xml:space="preserve"> </v>
      </c>
      <c r="B58" s="2"/>
      <c r="C58" s="8"/>
      <c r="D58" s="5"/>
      <c r="E58" s="5"/>
      <c r="F58" s="5"/>
      <c r="G58" s="5"/>
      <c r="H58" s="5"/>
    </row>
    <row r="59" spans="1:8" s="6" customFormat="1" ht="17.25" thickTop="1" thickBot="1" x14ac:dyDescent="0.3">
      <c r="A59" s="2" t="str">
        <f t="shared" si="0"/>
        <v xml:space="preserve"> </v>
      </c>
      <c r="B59" s="2"/>
      <c r="C59" s="8"/>
      <c r="D59" s="5"/>
      <c r="E59" s="5"/>
      <c r="F59" s="5"/>
      <c r="G59" s="5"/>
      <c r="H59" s="5"/>
    </row>
    <row r="60" spans="1:8" s="6" customFormat="1" ht="17.25" thickTop="1" thickBot="1" x14ac:dyDescent="0.3">
      <c r="A60" s="2" t="str">
        <f t="shared" si="0"/>
        <v xml:space="preserve"> </v>
      </c>
      <c r="B60" s="2"/>
      <c r="C60" s="8"/>
      <c r="D60" s="5"/>
      <c r="E60" s="5"/>
      <c r="F60" s="5"/>
      <c r="G60" s="5"/>
      <c r="H60" s="5"/>
    </row>
    <row r="61" spans="1:8" s="6" customFormat="1" ht="17.25" thickTop="1" thickBot="1" x14ac:dyDescent="0.3">
      <c r="A61" s="2" t="str">
        <f t="shared" si="0"/>
        <v xml:space="preserve"> </v>
      </c>
      <c r="B61" s="2"/>
      <c r="C61" s="8"/>
      <c r="D61" s="5"/>
      <c r="E61" s="5"/>
      <c r="F61" s="5"/>
      <c r="G61" s="5"/>
      <c r="H61" s="5"/>
    </row>
    <row r="62" spans="1:8" s="6" customFormat="1" ht="17.25" thickTop="1" thickBot="1" x14ac:dyDescent="0.3">
      <c r="A62" s="2" t="str">
        <f t="shared" si="0"/>
        <v xml:space="preserve"> </v>
      </c>
      <c r="B62" s="2"/>
      <c r="C62" s="8"/>
      <c r="D62" s="5"/>
      <c r="E62" s="5"/>
      <c r="F62" s="5"/>
      <c r="G62" s="5"/>
      <c r="H62" s="5"/>
    </row>
    <row r="63" spans="1:8" s="6" customFormat="1" ht="17.25" thickTop="1" thickBot="1" x14ac:dyDescent="0.3">
      <c r="A63" s="2" t="str">
        <f t="shared" si="0"/>
        <v xml:space="preserve"> </v>
      </c>
      <c r="B63" s="2"/>
      <c r="C63" s="8"/>
      <c r="D63" s="5"/>
      <c r="E63" s="5"/>
      <c r="F63" s="5"/>
      <c r="G63" s="5"/>
      <c r="H63" s="5"/>
    </row>
    <row r="64" spans="1:8" s="6" customFormat="1" ht="17.25" thickTop="1" thickBot="1" x14ac:dyDescent="0.3">
      <c r="A64" s="2" t="str">
        <f t="shared" ref="A64:A127" si="1">CONCATENATE( C64, " ", D64)</f>
        <v xml:space="preserve"> </v>
      </c>
      <c r="B64" s="2"/>
      <c r="C64" s="8"/>
      <c r="D64" s="5"/>
      <c r="E64" s="5"/>
      <c r="F64" s="5"/>
      <c r="G64" s="5"/>
      <c r="H64" s="5"/>
    </row>
    <row r="65" spans="1:8" s="6" customFormat="1" ht="17.25" thickTop="1" thickBot="1" x14ac:dyDescent="0.3">
      <c r="A65" s="2" t="str">
        <f t="shared" si="1"/>
        <v xml:space="preserve"> </v>
      </c>
      <c r="B65" s="2"/>
      <c r="C65" s="8"/>
      <c r="D65" s="5"/>
      <c r="E65" s="5"/>
      <c r="F65" s="5"/>
      <c r="G65" s="5"/>
      <c r="H65" s="5"/>
    </row>
    <row r="66" spans="1:8" s="6" customFormat="1" ht="17.25" thickTop="1" thickBot="1" x14ac:dyDescent="0.3">
      <c r="A66" s="2" t="str">
        <f t="shared" si="1"/>
        <v xml:space="preserve"> </v>
      </c>
      <c r="B66" s="2"/>
      <c r="C66" s="8"/>
      <c r="D66" s="5"/>
      <c r="E66" s="5"/>
      <c r="F66" s="5"/>
      <c r="G66" s="5"/>
      <c r="H66" s="5"/>
    </row>
    <row r="67" spans="1:8" s="6" customFormat="1" ht="17.25" thickTop="1" thickBot="1" x14ac:dyDescent="0.3">
      <c r="A67" s="2" t="str">
        <f t="shared" si="1"/>
        <v xml:space="preserve"> </v>
      </c>
      <c r="B67" s="2"/>
      <c r="C67" s="8"/>
      <c r="D67" s="5"/>
      <c r="E67" s="5"/>
      <c r="F67" s="5"/>
      <c r="G67" s="5"/>
      <c r="H67" s="5"/>
    </row>
    <row r="68" spans="1:8" s="6" customFormat="1" ht="17.25" thickTop="1" thickBot="1" x14ac:dyDescent="0.3">
      <c r="A68" s="2" t="str">
        <f t="shared" si="1"/>
        <v xml:space="preserve"> </v>
      </c>
      <c r="B68" s="2"/>
      <c r="C68" s="8"/>
      <c r="D68" s="5"/>
      <c r="E68" s="5"/>
      <c r="F68" s="5"/>
      <c r="G68" s="5"/>
      <c r="H68" s="5"/>
    </row>
    <row r="69" spans="1:8" s="6" customFormat="1" ht="17.25" thickTop="1" thickBot="1" x14ac:dyDescent="0.3">
      <c r="A69" s="2" t="str">
        <f t="shared" si="1"/>
        <v xml:space="preserve"> </v>
      </c>
      <c r="B69" s="2"/>
      <c r="C69" s="8"/>
      <c r="D69" s="5"/>
      <c r="E69" s="5"/>
      <c r="F69" s="5"/>
      <c r="G69" s="5"/>
      <c r="H69" s="5"/>
    </row>
    <row r="70" spans="1:8" s="6" customFormat="1" ht="17.25" thickTop="1" thickBot="1" x14ac:dyDescent="0.3">
      <c r="A70" s="2" t="str">
        <f t="shared" si="1"/>
        <v xml:space="preserve"> </v>
      </c>
      <c r="B70" s="2"/>
      <c r="C70" s="8"/>
      <c r="D70" s="5"/>
      <c r="E70" s="5"/>
      <c r="F70" s="5"/>
      <c r="G70" s="5"/>
      <c r="H70" s="5"/>
    </row>
    <row r="71" spans="1:8" s="6" customFormat="1" ht="17.25" thickTop="1" thickBot="1" x14ac:dyDescent="0.3">
      <c r="A71" s="2" t="str">
        <f t="shared" si="1"/>
        <v xml:space="preserve"> </v>
      </c>
      <c r="B71" s="2"/>
      <c r="C71" s="8"/>
      <c r="D71" s="5"/>
      <c r="E71" s="5"/>
      <c r="F71" s="5"/>
      <c r="G71" s="5"/>
      <c r="H71" s="5"/>
    </row>
    <row r="72" spans="1:8" s="6" customFormat="1" ht="17.25" thickTop="1" thickBot="1" x14ac:dyDescent="0.3">
      <c r="A72" s="2" t="str">
        <f t="shared" si="1"/>
        <v xml:space="preserve"> </v>
      </c>
      <c r="B72" s="2"/>
      <c r="C72" s="8"/>
      <c r="D72" s="5"/>
      <c r="E72" s="5"/>
      <c r="F72" s="5"/>
      <c r="G72" s="5"/>
      <c r="H72" s="5"/>
    </row>
    <row r="73" spans="1:8" s="6" customFormat="1" ht="17.25" thickTop="1" thickBot="1" x14ac:dyDescent="0.3">
      <c r="A73" s="2" t="str">
        <f t="shared" si="1"/>
        <v xml:space="preserve"> </v>
      </c>
      <c r="B73" s="2"/>
      <c r="C73" s="8"/>
      <c r="D73" s="5"/>
      <c r="E73" s="5"/>
      <c r="F73" s="5"/>
      <c r="G73" s="5"/>
      <c r="H73" s="5"/>
    </row>
    <row r="74" spans="1:8" s="6" customFormat="1" ht="17.25" thickTop="1" thickBot="1" x14ac:dyDescent="0.3">
      <c r="A74" s="2" t="str">
        <f t="shared" si="1"/>
        <v xml:space="preserve"> </v>
      </c>
      <c r="B74" s="2"/>
      <c r="C74" s="8"/>
      <c r="D74" s="5"/>
      <c r="E74" s="5"/>
      <c r="F74" s="5"/>
      <c r="G74" s="5"/>
      <c r="H74" s="5"/>
    </row>
    <row r="75" spans="1:8" s="6" customFormat="1" ht="17.25" thickTop="1" thickBot="1" x14ac:dyDescent="0.3">
      <c r="A75" s="2" t="str">
        <f t="shared" si="1"/>
        <v xml:space="preserve"> </v>
      </c>
      <c r="B75" s="2"/>
      <c r="C75" s="8"/>
      <c r="D75" s="5"/>
      <c r="E75" s="5"/>
      <c r="F75" s="5"/>
      <c r="G75" s="5"/>
      <c r="H75" s="5"/>
    </row>
    <row r="76" spans="1:8" s="6" customFormat="1" ht="17.25" thickTop="1" thickBot="1" x14ac:dyDescent="0.3">
      <c r="A76" s="2" t="str">
        <f t="shared" si="1"/>
        <v xml:space="preserve"> </v>
      </c>
      <c r="B76" s="2"/>
      <c r="C76" s="8"/>
      <c r="D76" s="5"/>
      <c r="E76" s="5"/>
      <c r="F76" s="5"/>
      <c r="G76" s="5"/>
      <c r="H76" s="5"/>
    </row>
    <row r="77" spans="1:8" ht="17.25" thickTop="1" thickBot="1" x14ac:dyDescent="0.3">
      <c r="A77" s="2" t="str">
        <f t="shared" si="1"/>
        <v xml:space="preserve"> </v>
      </c>
      <c r="B77" s="2"/>
      <c r="C77" s="8"/>
      <c r="D77" s="5"/>
      <c r="E77" s="2"/>
      <c r="F77" s="2"/>
      <c r="G77" s="2"/>
      <c r="H77" s="2"/>
    </row>
    <row r="78" spans="1:8" ht="17.25" thickTop="1" thickBot="1" x14ac:dyDescent="0.3">
      <c r="A78" s="2" t="str">
        <f t="shared" si="1"/>
        <v xml:space="preserve"> </v>
      </c>
      <c r="B78" s="2"/>
      <c r="C78" s="8"/>
      <c r="D78" s="5"/>
      <c r="E78" s="2"/>
      <c r="F78" s="2"/>
      <c r="G78" s="2"/>
      <c r="H78" s="2"/>
    </row>
    <row r="79" spans="1:8" s="6" customFormat="1" ht="17.25" thickTop="1" thickBot="1" x14ac:dyDescent="0.3">
      <c r="A79" s="2" t="str">
        <f t="shared" si="1"/>
        <v xml:space="preserve"> </v>
      </c>
      <c r="B79" s="2"/>
      <c r="C79" s="8"/>
      <c r="D79" s="2"/>
      <c r="E79" s="5"/>
      <c r="F79" s="5"/>
      <c r="G79" s="5"/>
      <c r="H79" s="5"/>
    </row>
    <row r="80" spans="1:8" s="6" customFormat="1" ht="17.25" thickTop="1" thickBot="1" x14ac:dyDescent="0.3">
      <c r="A80" s="2" t="str">
        <f t="shared" si="1"/>
        <v xml:space="preserve"> </v>
      </c>
      <c r="B80" s="2"/>
      <c r="C80" s="8"/>
      <c r="D80" s="2"/>
      <c r="E80" s="5"/>
      <c r="F80" s="5"/>
      <c r="G80" s="5"/>
      <c r="H80" s="5"/>
    </row>
    <row r="81" spans="1:8" s="6" customFormat="1" ht="17.25" thickTop="1" thickBot="1" x14ac:dyDescent="0.3">
      <c r="A81" s="2" t="str">
        <f t="shared" si="1"/>
        <v xml:space="preserve"> </v>
      </c>
      <c r="B81" s="2"/>
      <c r="C81" s="8"/>
      <c r="D81" s="5"/>
      <c r="E81" s="5"/>
      <c r="F81" s="5"/>
      <c r="G81" s="5"/>
      <c r="H81" s="5"/>
    </row>
    <row r="82" spans="1:8" s="6" customFormat="1" ht="17.25" thickTop="1" thickBot="1" x14ac:dyDescent="0.3">
      <c r="A82" s="2" t="str">
        <f t="shared" si="1"/>
        <v xml:space="preserve"> </v>
      </c>
      <c r="B82" s="2"/>
      <c r="C82" s="8"/>
      <c r="D82" s="5"/>
      <c r="E82" s="5"/>
      <c r="F82" s="5"/>
      <c r="G82" s="5"/>
      <c r="H82" s="5"/>
    </row>
    <row r="83" spans="1:8" s="6" customFormat="1" ht="17.25" thickTop="1" thickBot="1" x14ac:dyDescent="0.3">
      <c r="A83" s="2" t="str">
        <f t="shared" si="1"/>
        <v xml:space="preserve"> </v>
      </c>
      <c r="B83" s="2"/>
      <c r="C83" s="8"/>
      <c r="D83" s="5"/>
      <c r="E83" s="5"/>
      <c r="F83" s="5"/>
      <c r="G83" s="5"/>
      <c r="H83" s="5"/>
    </row>
    <row r="84" spans="1:8" s="6" customFormat="1" ht="17.25" thickTop="1" thickBot="1" x14ac:dyDescent="0.3">
      <c r="A84" s="2" t="str">
        <f t="shared" si="1"/>
        <v xml:space="preserve"> </v>
      </c>
      <c r="B84" s="2"/>
      <c r="C84" s="8"/>
      <c r="D84" s="5"/>
      <c r="E84" s="5"/>
      <c r="F84" s="5"/>
      <c r="G84" s="5"/>
      <c r="H84" s="5"/>
    </row>
    <row r="85" spans="1:8" s="6" customFormat="1" ht="17.25" thickTop="1" thickBot="1" x14ac:dyDescent="0.3">
      <c r="A85" s="2" t="str">
        <f t="shared" si="1"/>
        <v xml:space="preserve"> </v>
      </c>
      <c r="B85" s="2"/>
      <c r="C85" s="8"/>
      <c r="D85" s="5"/>
      <c r="E85" s="5"/>
      <c r="F85" s="5"/>
      <c r="G85" s="5"/>
      <c r="H85" s="5"/>
    </row>
    <row r="86" spans="1:8" s="6" customFormat="1" ht="17.25" thickTop="1" thickBot="1" x14ac:dyDescent="0.3">
      <c r="A86" s="2" t="str">
        <f t="shared" si="1"/>
        <v xml:space="preserve"> </v>
      </c>
      <c r="B86" s="2"/>
      <c r="C86" s="8"/>
      <c r="D86" s="5"/>
      <c r="E86" s="5"/>
      <c r="F86" s="5"/>
      <c r="G86" s="5"/>
      <c r="H86" s="5"/>
    </row>
    <row r="87" spans="1:8" s="6" customFormat="1" ht="17.25" thickTop="1" thickBot="1" x14ac:dyDescent="0.3">
      <c r="A87" s="2" t="str">
        <f t="shared" si="1"/>
        <v xml:space="preserve"> </v>
      </c>
      <c r="B87" s="2"/>
      <c r="C87" s="8"/>
      <c r="D87" s="5"/>
      <c r="E87" s="5"/>
      <c r="F87" s="5"/>
      <c r="G87" s="5"/>
      <c r="H87" s="5"/>
    </row>
    <row r="88" spans="1:8" s="6" customFormat="1" ht="17.25" thickTop="1" thickBot="1" x14ac:dyDescent="0.3">
      <c r="A88" s="2" t="str">
        <f t="shared" si="1"/>
        <v xml:space="preserve"> </v>
      </c>
      <c r="B88" s="2"/>
      <c r="C88" s="8"/>
      <c r="D88" s="5"/>
      <c r="E88" s="5"/>
      <c r="F88" s="5"/>
      <c r="G88" s="5"/>
      <c r="H88" s="5"/>
    </row>
    <row r="89" spans="1:8" s="6" customFormat="1" ht="17.25" thickTop="1" thickBot="1" x14ac:dyDescent="0.3">
      <c r="A89" s="2" t="str">
        <f t="shared" si="1"/>
        <v xml:space="preserve"> </v>
      </c>
      <c r="B89" s="2"/>
      <c r="C89" s="8"/>
      <c r="D89" s="5"/>
      <c r="E89" s="5"/>
      <c r="F89" s="5"/>
      <c r="G89" s="5"/>
      <c r="H89" s="5"/>
    </row>
    <row r="90" spans="1:8" s="6" customFormat="1" ht="17.25" thickTop="1" thickBot="1" x14ac:dyDescent="0.3">
      <c r="A90" s="2" t="str">
        <f t="shared" si="1"/>
        <v xml:space="preserve"> </v>
      </c>
      <c r="B90" s="2"/>
      <c r="C90" s="8"/>
      <c r="D90" s="5"/>
      <c r="E90" s="5"/>
      <c r="F90" s="5"/>
      <c r="G90" s="5"/>
      <c r="H90" s="5"/>
    </row>
    <row r="91" spans="1:8" s="6" customFormat="1" ht="17.25" thickTop="1" thickBot="1" x14ac:dyDescent="0.3">
      <c r="A91" s="2" t="str">
        <f t="shared" si="1"/>
        <v xml:space="preserve"> </v>
      </c>
      <c r="B91" s="2"/>
      <c r="C91" s="8"/>
      <c r="D91" s="5"/>
      <c r="E91" s="5"/>
      <c r="F91" s="5"/>
      <c r="G91" s="5"/>
      <c r="H91" s="5"/>
    </row>
    <row r="92" spans="1:8" s="6" customFormat="1" ht="17.25" thickTop="1" thickBot="1" x14ac:dyDescent="0.3">
      <c r="A92" s="2" t="str">
        <f t="shared" si="1"/>
        <v xml:space="preserve"> </v>
      </c>
      <c r="B92" s="2"/>
      <c r="C92" s="8"/>
      <c r="D92" s="5"/>
      <c r="E92" s="5"/>
      <c r="F92" s="5"/>
      <c r="G92" s="5"/>
      <c r="H92" s="5"/>
    </row>
    <row r="93" spans="1:8" s="6" customFormat="1" ht="17.25" thickTop="1" thickBot="1" x14ac:dyDescent="0.3">
      <c r="A93" s="2" t="str">
        <f t="shared" si="1"/>
        <v xml:space="preserve"> </v>
      </c>
      <c r="B93" s="2"/>
      <c r="C93" s="8"/>
      <c r="D93" s="5"/>
      <c r="E93" s="5"/>
      <c r="F93" s="5"/>
      <c r="G93" s="5"/>
      <c r="H93" s="5"/>
    </row>
    <row r="94" spans="1:8" s="6" customFormat="1" ht="17.25" thickTop="1" thickBot="1" x14ac:dyDescent="0.3">
      <c r="A94" s="2" t="str">
        <f t="shared" si="1"/>
        <v xml:space="preserve"> </v>
      </c>
      <c r="B94" s="2"/>
      <c r="C94" s="8"/>
      <c r="D94" s="5"/>
      <c r="E94" s="5"/>
      <c r="F94" s="5"/>
      <c r="G94" s="5"/>
      <c r="H94" s="5"/>
    </row>
    <row r="95" spans="1:8" s="6" customFormat="1" ht="17.25" thickTop="1" thickBot="1" x14ac:dyDescent="0.3">
      <c r="A95" s="2" t="str">
        <f t="shared" si="1"/>
        <v xml:space="preserve"> </v>
      </c>
      <c r="B95" s="2"/>
      <c r="C95" s="8"/>
      <c r="D95" s="5"/>
      <c r="E95" s="5"/>
      <c r="F95" s="5"/>
      <c r="G95" s="5"/>
      <c r="H95" s="5"/>
    </row>
    <row r="96" spans="1:8" s="6" customFormat="1" ht="17.25" thickTop="1" thickBot="1" x14ac:dyDescent="0.3">
      <c r="A96" s="2" t="str">
        <f t="shared" si="1"/>
        <v xml:space="preserve"> </v>
      </c>
      <c r="B96" s="2"/>
      <c r="C96" s="8"/>
      <c r="D96" s="5"/>
      <c r="E96" s="5"/>
      <c r="F96" s="5"/>
      <c r="G96" s="5"/>
      <c r="H96" s="5"/>
    </row>
    <row r="97" spans="1:8" s="6" customFormat="1" ht="17.25" thickTop="1" thickBot="1" x14ac:dyDescent="0.3">
      <c r="A97" s="2" t="str">
        <f t="shared" si="1"/>
        <v xml:space="preserve"> </v>
      </c>
      <c r="B97" s="2"/>
      <c r="C97" s="8"/>
      <c r="D97" s="5"/>
      <c r="E97" s="5"/>
      <c r="F97" s="5"/>
      <c r="G97" s="5"/>
      <c r="H97" s="5"/>
    </row>
    <row r="98" spans="1:8" s="6" customFormat="1" ht="17.25" thickTop="1" thickBot="1" x14ac:dyDescent="0.3">
      <c r="A98" s="2" t="str">
        <f t="shared" si="1"/>
        <v xml:space="preserve"> </v>
      </c>
      <c r="B98" s="2"/>
      <c r="C98" s="8"/>
      <c r="D98" s="5"/>
      <c r="E98" s="5"/>
      <c r="F98" s="5"/>
      <c r="G98" s="5"/>
      <c r="H98" s="5"/>
    </row>
    <row r="99" spans="1:8" s="6" customFormat="1" ht="17.25" thickTop="1" thickBot="1" x14ac:dyDescent="0.3">
      <c r="A99" s="2" t="str">
        <f t="shared" si="1"/>
        <v xml:space="preserve"> </v>
      </c>
      <c r="B99" s="2"/>
      <c r="C99" s="8"/>
      <c r="D99" s="5"/>
      <c r="E99" s="5"/>
      <c r="F99" s="5"/>
      <c r="G99" s="5"/>
      <c r="H99" s="5"/>
    </row>
    <row r="100" spans="1:8" s="6" customFormat="1" ht="17.25" thickTop="1" thickBot="1" x14ac:dyDescent="0.3">
      <c r="A100" s="2" t="str">
        <f t="shared" si="1"/>
        <v xml:space="preserve"> </v>
      </c>
      <c r="B100" s="2"/>
      <c r="C100" s="8"/>
      <c r="D100" s="5"/>
      <c r="E100" s="5"/>
      <c r="F100" s="5"/>
      <c r="G100" s="5"/>
      <c r="H100" s="5"/>
    </row>
    <row r="101" spans="1:8" s="6" customFormat="1" ht="17.25" thickTop="1" thickBot="1" x14ac:dyDescent="0.3">
      <c r="A101" s="2" t="str">
        <f t="shared" si="1"/>
        <v xml:space="preserve"> </v>
      </c>
      <c r="B101" s="2"/>
      <c r="C101" s="8"/>
      <c r="D101" s="5"/>
      <c r="E101" s="5"/>
      <c r="F101" s="5"/>
      <c r="G101" s="5"/>
      <c r="H101" s="5"/>
    </row>
    <row r="102" spans="1:8" s="6" customFormat="1" ht="17.25" thickTop="1" thickBot="1" x14ac:dyDescent="0.3">
      <c r="A102" s="2" t="str">
        <f t="shared" si="1"/>
        <v xml:space="preserve"> </v>
      </c>
      <c r="B102" s="2"/>
      <c r="C102" s="8"/>
      <c r="D102" s="5"/>
      <c r="E102" s="5"/>
      <c r="F102" s="5"/>
      <c r="G102" s="5"/>
      <c r="H102" s="5"/>
    </row>
    <row r="103" spans="1:8" s="6" customFormat="1" ht="17.25" thickTop="1" thickBot="1" x14ac:dyDescent="0.3">
      <c r="A103" s="2" t="str">
        <f t="shared" si="1"/>
        <v xml:space="preserve"> </v>
      </c>
      <c r="B103" s="2"/>
      <c r="C103" s="8"/>
      <c r="D103" s="5"/>
      <c r="E103" s="5"/>
      <c r="F103" s="5"/>
      <c r="G103" s="5"/>
      <c r="H103" s="5"/>
    </row>
    <row r="104" spans="1:8" s="6" customFormat="1" ht="17.25" thickTop="1" thickBot="1" x14ac:dyDescent="0.3">
      <c r="A104" s="2" t="str">
        <f t="shared" si="1"/>
        <v xml:space="preserve"> </v>
      </c>
      <c r="B104" s="2"/>
      <c r="C104" s="8"/>
      <c r="D104" s="5"/>
      <c r="E104" s="5"/>
      <c r="F104" s="5"/>
      <c r="G104" s="5"/>
      <c r="H104" s="5"/>
    </row>
    <row r="105" spans="1:8" s="6" customFormat="1" ht="17.25" thickTop="1" thickBot="1" x14ac:dyDescent="0.3">
      <c r="A105" s="2" t="str">
        <f t="shared" si="1"/>
        <v xml:space="preserve"> </v>
      </c>
      <c r="B105" s="2"/>
      <c r="C105" s="8"/>
      <c r="D105" s="5"/>
      <c r="E105" s="5"/>
      <c r="F105" s="5"/>
      <c r="G105" s="5"/>
      <c r="H105" s="5"/>
    </row>
    <row r="106" spans="1:8" s="6" customFormat="1" ht="17.25" thickTop="1" thickBot="1" x14ac:dyDescent="0.3">
      <c r="A106" s="2" t="str">
        <f t="shared" si="1"/>
        <v xml:space="preserve"> </v>
      </c>
      <c r="B106" s="2"/>
      <c r="C106" s="8"/>
      <c r="D106" s="5"/>
      <c r="E106" s="5"/>
      <c r="F106" s="5"/>
      <c r="G106" s="5"/>
      <c r="H106" s="5"/>
    </row>
    <row r="107" spans="1:8" ht="17.25" thickTop="1" thickBot="1" x14ac:dyDescent="0.3">
      <c r="A107" s="2" t="str">
        <f t="shared" si="1"/>
        <v xml:space="preserve"> </v>
      </c>
      <c r="B107" s="2"/>
      <c r="C107" s="8"/>
      <c r="D107" s="5"/>
      <c r="E107" s="2"/>
      <c r="F107" s="2"/>
      <c r="G107" s="2"/>
      <c r="H107" s="2"/>
    </row>
    <row r="108" spans="1:8" ht="17.25" thickTop="1" thickBot="1" x14ac:dyDescent="0.3">
      <c r="A108" s="2" t="str">
        <f t="shared" si="1"/>
        <v xml:space="preserve"> </v>
      </c>
      <c r="B108" s="2"/>
      <c r="C108" s="8"/>
      <c r="D108" s="5"/>
      <c r="E108" s="2"/>
      <c r="F108" s="2"/>
      <c r="G108" s="2"/>
      <c r="H108" s="2"/>
    </row>
    <row r="109" spans="1:8" ht="17.25" thickTop="1" thickBot="1" x14ac:dyDescent="0.3">
      <c r="A109" s="2" t="str">
        <f t="shared" si="1"/>
        <v xml:space="preserve"> </v>
      </c>
      <c r="B109" s="2"/>
      <c r="C109" s="8"/>
      <c r="D109" s="2"/>
      <c r="E109" s="2"/>
      <c r="F109" s="2"/>
      <c r="G109" s="2"/>
      <c r="H109" s="2"/>
    </row>
    <row r="110" spans="1:8" ht="17.25" thickTop="1" thickBot="1" x14ac:dyDescent="0.3">
      <c r="A110" s="2" t="str">
        <f t="shared" si="1"/>
        <v xml:space="preserve"> </v>
      </c>
      <c r="B110" s="2"/>
      <c r="C110" s="8"/>
      <c r="D110" s="2"/>
      <c r="E110" s="2"/>
      <c r="F110" s="2"/>
      <c r="G110" s="2"/>
      <c r="H110" s="2"/>
    </row>
    <row r="111" spans="1:8" ht="17.25" thickTop="1" thickBot="1" x14ac:dyDescent="0.3">
      <c r="A111" s="2" t="str">
        <f t="shared" si="1"/>
        <v xml:space="preserve"> </v>
      </c>
      <c r="B111" s="2"/>
      <c r="C111" s="8"/>
      <c r="D111" s="2"/>
      <c r="E111" s="2"/>
      <c r="F111" s="2"/>
      <c r="G111" s="2"/>
      <c r="H111" s="2"/>
    </row>
    <row r="112" spans="1:8" ht="17.25" thickTop="1" thickBot="1" x14ac:dyDescent="0.3">
      <c r="A112" s="2" t="str">
        <f t="shared" si="1"/>
        <v xml:space="preserve"> </v>
      </c>
      <c r="B112" s="2"/>
      <c r="C112" s="8"/>
      <c r="D112" s="2"/>
      <c r="E112" s="12"/>
      <c r="F112" s="12"/>
      <c r="G112" s="12"/>
      <c r="H112" s="12"/>
    </row>
    <row r="113" spans="1:8" ht="17.25" thickTop="1" thickBot="1" x14ac:dyDescent="0.3">
      <c r="A113" s="2" t="str">
        <f t="shared" si="1"/>
        <v xml:space="preserve"> </v>
      </c>
      <c r="B113" s="2"/>
      <c r="C113" s="8"/>
      <c r="D113" s="2"/>
      <c r="E113" s="12"/>
      <c r="F113" s="12"/>
      <c r="G113" s="12"/>
      <c r="H113" s="12"/>
    </row>
    <row r="114" spans="1:8" ht="17.25" thickTop="1" thickBot="1" x14ac:dyDescent="0.3">
      <c r="A114" s="2" t="str">
        <f t="shared" si="1"/>
        <v xml:space="preserve"> </v>
      </c>
      <c r="B114" s="2"/>
      <c r="C114" s="8"/>
      <c r="D114" s="11"/>
      <c r="E114" s="12"/>
      <c r="F114" s="12"/>
      <c r="G114" s="12"/>
      <c r="H114" s="12"/>
    </row>
    <row r="115" spans="1:8" ht="17.25" thickTop="1" thickBot="1" x14ac:dyDescent="0.3">
      <c r="A115" s="2" t="str">
        <f t="shared" si="1"/>
        <v xml:space="preserve"> </v>
      </c>
      <c r="B115" s="2"/>
      <c r="C115" s="8"/>
      <c r="D115" s="11"/>
      <c r="E115" s="12"/>
      <c r="F115" s="12"/>
      <c r="G115" s="12"/>
      <c r="H115" s="12"/>
    </row>
    <row r="116" spans="1:8" ht="17.25" thickTop="1" thickBot="1" x14ac:dyDescent="0.3">
      <c r="A116" s="2" t="str">
        <f t="shared" si="1"/>
        <v xml:space="preserve"> </v>
      </c>
      <c r="B116" s="2"/>
      <c r="C116" s="8"/>
      <c r="D116" s="11"/>
      <c r="E116" s="12"/>
      <c r="F116" s="12"/>
      <c r="G116" s="12"/>
      <c r="H116" s="12"/>
    </row>
    <row r="117" spans="1:8" ht="17.25" thickTop="1" thickBot="1" x14ac:dyDescent="0.3">
      <c r="A117" s="2" t="str">
        <f t="shared" si="1"/>
        <v xml:space="preserve"> </v>
      </c>
      <c r="B117" s="2"/>
      <c r="C117" s="8"/>
      <c r="D117" s="11"/>
      <c r="E117" s="12"/>
      <c r="F117" s="12"/>
      <c r="G117" s="12"/>
      <c r="H117" s="12"/>
    </row>
    <row r="118" spans="1:8" ht="17.25" thickTop="1" thickBot="1" x14ac:dyDescent="0.3">
      <c r="A118" s="2" t="str">
        <f t="shared" si="1"/>
        <v xml:space="preserve"> </v>
      </c>
      <c r="B118" s="2"/>
      <c r="C118" s="8"/>
      <c r="D118" s="11"/>
      <c r="E118" s="12"/>
      <c r="F118" s="12"/>
      <c r="G118" s="12"/>
      <c r="H118" s="12"/>
    </row>
    <row r="119" spans="1:8" ht="17.25" thickTop="1" thickBot="1" x14ac:dyDescent="0.3">
      <c r="A119" s="2" t="str">
        <f t="shared" si="1"/>
        <v xml:space="preserve"> </v>
      </c>
      <c r="B119" s="2"/>
      <c r="C119" s="8"/>
      <c r="D119" s="11"/>
      <c r="E119" s="12"/>
      <c r="F119" s="12"/>
      <c r="G119" s="12"/>
      <c r="H119" s="12"/>
    </row>
    <row r="120" spans="1:8" ht="17.25" thickTop="1" thickBot="1" x14ac:dyDescent="0.3">
      <c r="A120" s="2" t="str">
        <f t="shared" si="1"/>
        <v xml:space="preserve"> </v>
      </c>
      <c r="B120" s="2"/>
      <c r="C120" s="8"/>
      <c r="D120" s="11"/>
      <c r="E120" s="12"/>
      <c r="F120" s="12"/>
      <c r="G120" s="12"/>
      <c r="H120" s="12"/>
    </row>
    <row r="121" spans="1:8" ht="17.25" thickTop="1" thickBot="1" x14ac:dyDescent="0.3">
      <c r="A121" s="2" t="str">
        <f t="shared" si="1"/>
        <v xml:space="preserve"> </v>
      </c>
      <c r="B121" s="2"/>
      <c r="C121" s="8"/>
      <c r="D121" s="11"/>
      <c r="E121" s="12"/>
      <c r="F121" s="12"/>
      <c r="G121" s="12"/>
      <c r="H121" s="12"/>
    </row>
    <row r="122" spans="1:8" ht="17.25" thickTop="1" thickBot="1" x14ac:dyDescent="0.3">
      <c r="A122" s="2" t="str">
        <f t="shared" si="1"/>
        <v xml:space="preserve"> </v>
      </c>
      <c r="B122" s="2"/>
      <c r="C122" s="8"/>
      <c r="D122" s="11"/>
      <c r="E122" s="12"/>
      <c r="F122" s="12"/>
      <c r="G122" s="12"/>
      <c r="H122" s="12"/>
    </row>
    <row r="123" spans="1:8" ht="17.25" thickTop="1" thickBot="1" x14ac:dyDescent="0.3">
      <c r="A123" s="2" t="str">
        <f t="shared" si="1"/>
        <v xml:space="preserve"> </v>
      </c>
      <c r="B123" s="2"/>
      <c r="C123" s="8"/>
      <c r="D123" s="11"/>
      <c r="E123" s="12"/>
      <c r="F123" s="12"/>
      <c r="G123" s="12"/>
      <c r="H123" s="12"/>
    </row>
    <row r="124" spans="1:8" ht="17.25" thickTop="1" thickBot="1" x14ac:dyDescent="0.3">
      <c r="A124" s="2" t="str">
        <f t="shared" si="1"/>
        <v xml:space="preserve"> </v>
      </c>
      <c r="B124" s="2"/>
      <c r="C124" s="8"/>
      <c r="D124" s="11"/>
      <c r="E124" s="12"/>
      <c r="F124" s="12"/>
      <c r="G124" s="12"/>
      <c r="H124" s="12"/>
    </row>
    <row r="125" spans="1:8" ht="17.25" thickTop="1" thickBot="1" x14ac:dyDescent="0.3">
      <c r="A125" s="2" t="str">
        <f t="shared" si="1"/>
        <v xml:space="preserve"> </v>
      </c>
      <c r="B125" s="2"/>
      <c r="C125" s="8"/>
      <c r="D125" s="11"/>
      <c r="E125" s="12"/>
      <c r="F125" s="12"/>
      <c r="G125" s="12"/>
      <c r="H125" s="12"/>
    </row>
    <row r="126" spans="1:8" ht="17.25" thickTop="1" thickBot="1" x14ac:dyDescent="0.3">
      <c r="A126" s="2" t="str">
        <f t="shared" si="1"/>
        <v xml:space="preserve"> </v>
      </c>
      <c r="B126" s="2"/>
      <c r="C126" s="8"/>
      <c r="D126" s="11"/>
      <c r="E126" s="12"/>
      <c r="F126" s="12"/>
      <c r="G126" s="12"/>
      <c r="H126" s="12"/>
    </row>
    <row r="127" spans="1:8" ht="17.25" thickTop="1" thickBot="1" x14ac:dyDescent="0.3">
      <c r="A127" s="2" t="str">
        <f t="shared" si="1"/>
        <v xml:space="preserve"> </v>
      </c>
      <c r="B127" s="2"/>
      <c r="C127" s="8"/>
      <c r="D127" s="11"/>
      <c r="E127" s="12"/>
      <c r="F127" s="12"/>
      <c r="G127" s="12"/>
      <c r="H127" s="12"/>
    </row>
    <row r="128" spans="1:8" ht="17.25" thickTop="1" thickBot="1" x14ac:dyDescent="0.3">
      <c r="A128" s="2" t="str">
        <f t="shared" ref="A128:A144" si="2">CONCATENATE( C128, " ", D128)</f>
        <v xml:space="preserve"> </v>
      </c>
      <c r="B128" s="2"/>
      <c r="C128" s="8"/>
      <c r="D128" s="11"/>
      <c r="E128" s="12"/>
      <c r="F128" s="12"/>
      <c r="G128" s="12"/>
      <c r="H128" s="12"/>
    </row>
    <row r="129" spans="1:8" ht="17.25" thickTop="1" thickBot="1" x14ac:dyDescent="0.3">
      <c r="A129" s="2" t="str">
        <f t="shared" si="2"/>
        <v xml:space="preserve"> </v>
      </c>
      <c r="B129" s="2"/>
      <c r="C129" s="8"/>
      <c r="D129" s="11"/>
      <c r="E129" s="12"/>
      <c r="F129" s="12"/>
      <c r="G129" s="12"/>
      <c r="H129" s="12"/>
    </row>
    <row r="130" spans="1:8" ht="17.25" thickTop="1" thickBot="1" x14ac:dyDescent="0.3">
      <c r="A130" s="2" t="str">
        <f t="shared" si="2"/>
        <v xml:space="preserve"> </v>
      </c>
      <c r="B130" s="2"/>
      <c r="C130" s="8"/>
      <c r="D130" s="11"/>
      <c r="E130" s="12"/>
      <c r="F130" s="12"/>
      <c r="G130" s="12"/>
      <c r="H130" s="12"/>
    </row>
    <row r="131" spans="1:8" ht="17.25" thickTop="1" thickBot="1" x14ac:dyDescent="0.3">
      <c r="A131" s="2" t="str">
        <f t="shared" si="2"/>
        <v xml:space="preserve"> </v>
      </c>
      <c r="B131" s="2"/>
      <c r="C131" s="8"/>
      <c r="D131" s="11"/>
      <c r="E131" s="12"/>
      <c r="F131" s="12"/>
      <c r="G131" s="12"/>
      <c r="H131" s="12"/>
    </row>
    <row r="132" spans="1:8" ht="17.25" thickTop="1" thickBot="1" x14ac:dyDescent="0.3">
      <c r="A132" s="2" t="str">
        <f t="shared" si="2"/>
        <v xml:space="preserve"> </v>
      </c>
      <c r="B132" s="2"/>
      <c r="C132" s="8"/>
      <c r="D132" s="11"/>
      <c r="E132" s="12"/>
      <c r="F132" s="12"/>
      <c r="G132" s="12"/>
      <c r="H132" s="12"/>
    </row>
    <row r="133" spans="1:8" ht="17.25" thickTop="1" thickBot="1" x14ac:dyDescent="0.3">
      <c r="A133" s="2" t="str">
        <f t="shared" si="2"/>
        <v xml:space="preserve"> </v>
      </c>
      <c r="B133" s="2"/>
      <c r="C133" s="8"/>
      <c r="D133" s="11"/>
      <c r="E133" s="12"/>
      <c r="F133" s="12"/>
      <c r="G133" s="12"/>
      <c r="H133" s="12"/>
    </row>
    <row r="134" spans="1:8" ht="17.25" thickTop="1" thickBot="1" x14ac:dyDescent="0.3">
      <c r="A134" s="2" t="str">
        <f t="shared" si="2"/>
        <v xml:space="preserve"> </v>
      </c>
      <c r="B134" s="2"/>
      <c r="C134" s="8"/>
      <c r="D134" s="11"/>
      <c r="E134" s="12"/>
      <c r="F134" s="12"/>
      <c r="G134" s="12"/>
      <c r="H134" s="12"/>
    </row>
    <row r="135" spans="1:8" ht="17.25" thickTop="1" thickBot="1" x14ac:dyDescent="0.3">
      <c r="A135" s="2" t="str">
        <f t="shared" si="2"/>
        <v xml:space="preserve"> </v>
      </c>
      <c r="B135" s="2"/>
      <c r="C135" s="8"/>
      <c r="D135" s="11"/>
      <c r="E135" s="12"/>
      <c r="F135" s="12"/>
      <c r="G135" s="12"/>
      <c r="H135" s="12"/>
    </row>
    <row r="136" spans="1:8" ht="17.25" thickTop="1" thickBot="1" x14ac:dyDescent="0.3">
      <c r="A136" s="2" t="str">
        <f t="shared" si="2"/>
        <v xml:space="preserve"> </v>
      </c>
      <c r="B136" s="2"/>
      <c r="C136" s="8"/>
      <c r="D136" s="11"/>
      <c r="E136" s="12"/>
      <c r="F136" s="12"/>
      <c r="G136" s="12"/>
      <c r="H136" s="12"/>
    </row>
    <row r="137" spans="1:8" ht="17.25" thickTop="1" thickBot="1" x14ac:dyDescent="0.3">
      <c r="A137" s="2" t="str">
        <f t="shared" si="2"/>
        <v xml:space="preserve"> </v>
      </c>
      <c r="B137" s="2"/>
      <c r="C137" s="8"/>
      <c r="D137" s="11"/>
      <c r="E137" s="12"/>
      <c r="F137" s="12"/>
      <c r="G137" s="12"/>
      <c r="H137" s="12"/>
    </row>
    <row r="138" spans="1:8" ht="17.25" thickTop="1" thickBot="1" x14ac:dyDescent="0.3">
      <c r="A138" s="2" t="str">
        <f t="shared" si="2"/>
        <v xml:space="preserve"> </v>
      </c>
      <c r="B138" s="2"/>
      <c r="C138" s="8"/>
      <c r="D138" s="11"/>
      <c r="E138" s="12"/>
      <c r="F138" s="12"/>
      <c r="G138" s="12"/>
      <c r="H138" s="12"/>
    </row>
    <row r="139" spans="1:8" ht="17.25" thickTop="1" thickBot="1" x14ac:dyDescent="0.3">
      <c r="A139" s="2" t="str">
        <f t="shared" si="2"/>
        <v xml:space="preserve"> </v>
      </c>
      <c r="B139" s="2"/>
      <c r="C139" s="8"/>
      <c r="D139" s="11"/>
      <c r="E139" s="12"/>
      <c r="F139" s="12"/>
      <c r="G139" s="12"/>
      <c r="H139" s="12"/>
    </row>
    <row r="140" spans="1:8" ht="17.25" thickTop="1" thickBot="1" x14ac:dyDescent="0.3">
      <c r="A140" s="2" t="str">
        <f t="shared" si="2"/>
        <v xml:space="preserve"> </v>
      </c>
      <c r="B140" s="2"/>
      <c r="C140" s="8"/>
      <c r="D140" s="11"/>
      <c r="E140" s="12"/>
      <c r="F140" s="12"/>
      <c r="G140" s="12"/>
      <c r="H140" s="12"/>
    </row>
    <row r="141" spans="1:8" ht="17.25" thickTop="1" thickBot="1" x14ac:dyDescent="0.3">
      <c r="A141" s="2" t="str">
        <f t="shared" si="2"/>
        <v xml:space="preserve"> </v>
      </c>
      <c r="B141" s="2"/>
      <c r="C141" s="8"/>
      <c r="D141" s="11"/>
      <c r="E141" s="12"/>
      <c r="F141" s="12"/>
      <c r="G141" s="12"/>
      <c r="H141" s="12"/>
    </row>
    <row r="142" spans="1:8" ht="17.25" thickTop="1" thickBot="1" x14ac:dyDescent="0.3">
      <c r="A142" s="2" t="str">
        <f t="shared" si="2"/>
        <v xml:space="preserve"> </v>
      </c>
      <c r="B142" s="2"/>
      <c r="C142" s="8"/>
      <c r="D142" s="11"/>
      <c r="E142" s="12"/>
      <c r="F142" s="12"/>
      <c r="G142" s="12"/>
      <c r="H142" s="12"/>
    </row>
    <row r="143" spans="1:8" ht="17.25" thickTop="1" thickBot="1" x14ac:dyDescent="0.3">
      <c r="A143" s="2" t="str">
        <f t="shared" si="2"/>
        <v xml:space="preserve"> </v>
      </c>
      <c r="B143" s="2"/>
      <c r="C143" s="8"/>
      <c r="D143" s="11"/>
      <c r="E143" s="12"/>
      <c r="F143" s="12"/>
      <c r="G143" s="12"/>
      <c r="H143" s="12"/>
    </row>
    <row r="144" spans="1:8" ht="17.25" thickTop="1" thickBot="1" x14ac:dyDescent="0.3">
      <c r="A144" s="2" t="str">
        <f t="shared" si="2"/>
        <v xml:space="preserve"> </v>
      </c>
      <c r="B144" s="2"/>
      <c r="C144" s="8"/>
      <c r="D144" s="11"/>
      <c r="E144" s="12"/>
      <c r="F144" s="12"/>
      <c r="G144" s="12"/>
      <c r="H144" s="12"/>
    </row>
    <row r="145" spans="1:8" ht="17.25" thickTop="1" thickBot="1" x14ac:dyDescent="0.3">
      <c r="A145" s="2" t="str">
        <f t="shared" ref="A145:A153" si="3">CONCATENATE( C145, " ", D145)</f>
        <v xml:space="preserve"> </v>
      </c>
      <c r="B145" s="2"/>
      <c r="C145" s="8"/>
      <c r="D145" s="11"/>
      <c r="E145" s="12"/>
      <c r="F145" s="12"/>
      <c r="G145" s="12"/>
      <c r="H145" s="12"/>
    </row>
    <row r="146" spans="1:8" ht="17.25" thickTop="1" thickBot="1" x14ac:dyDescent="0.3">
      <c r="A146" s="2" t="str">
        <f t="shared" si="3"/>
        <v xml:space="preserve"> </v>
      </c>
      <c r="B146" s="2"/>
      <c r="C146" s="8"/>
      <c r="D146" s="11"/>
      <c r="E146" s="12"/>
      <c r="F146" s="12"/>
      <c r="G146" s="12"/>
      <c r="H146" s="12"/>
    </row>
    <row r="147" spans="1:8" ht="17.25" thickTop="1" thickBot="1" x14ac:dyDescent="0.3">
      <c r="A147" s="2" t="str">
        <f t="shared" si="3"/>
        <v xml:space="preserve"> </v>
      </c>
      <c r="B147" s="2"/>
      <c r="C147" s="8"/>
      <c r="D147" s="11"/>
      <c r="E147" s="12"/>
      <c r="F147" s="12"/>
      <c r="G147" s="12"/>
      <c r="H147" s="12"/>
    </row>
    <row r="148" spans="1:8" ht="17.25" thickTop="1" thickBot="1" x14ac:dyDescent="0.3">
      <c r="A148" s="2" t="str">
        <f t="shared" si="3"/>
        <v xml:space="preserve"> </v>
      </c>
      <c r="B148" s="2"/>
      <c r="C148" s="8"/>
      <c r="D148" s="11"/>
      <c r="E148" s="12"/>
      <c r="F148" s="12"/>
      <c r="G148" s="12"/>
      <c r="H148" s="12"/>
    </row>
    <row r="149" spans="1:8" ht="17.25" thickTop="1" thickBot="1" x14ac:dyDescent="0.3">
      <c r="A149" s="2" t="str">
        <f t="shared" si="3"/>
        <v xml:space="preserve"> </v>
      </c>
      <c r="B149" s="2"/>
      <c r="C149" s="8"/>
      <c r="D149" s="11"/>
      <c r="E149" s="12"/>
      <c r="F149" s="12"/>
      <c r="G149" s="12"/>
      <c r="H149" s="12"/>
    </row>
    <row r="150" spans="1:8" ht="17.25" thickTop="1" thickBot="1" x14ac:dyDescent="0.3">
      <c r="A150" s="2" t="str">
        <f t="shared" si="3"/>
        <v xml:space="preserve"> </v>
      </c>
      <c r="B150" s="2"/>
      <c r="C150" s="8"/>
      <c r="D150" s="11"/>
      <c r="E150" s="12"/>
      <c r="F150" s="12"/>
      <c r="G150" s="12"/>
      <c r="H150" s="12"/>
    </row>
    <row r="151" spans="1:8" ht="17.25" thickTop="1" thickBot="1" x14ac:dyDescent="0.3">
      <c r="A151" s="2" t="str">
        <f t="shared" si="3"/>
        <v xml:space="preserve"> </v>
      </c>
      <c r="B151" s="2"/>
      <c r="C151" s="8"/>
      <c r="D151" s="11"/>
      <c r="E151" s="12"/>
      <c r="F151" s="12"/>
      <c r="G151" s="12"/>
      <c r="H151" s="12"/>
    </row>
    <row r="152" spans="1:8" ht="17.25" thickTop="1" thickBot="1" x14ac:dyDescent="0.3">
      <c r="A152" s="2" t="str">
        <f t="shared" si="3"/>
        <v xml:space="preserve"> </v>
      </c>
      <c r="B152" s="2"/>
      <c r="C152" s="8"/>
      <c r="D152" s="11"/>
      <c r="E152" s="12"/>
      <c r="F152" s="12"/>
      <c r="G152" s="12"/>
      <c r="H152" s="12"/>
    </row>
    <row r="153" spans="1:8" ht="17.25" thickTop="1" thickBot="1" x14ac:dyDescent="0.3">
      <c r="A153" s="2" t="str">
        <f t="shared" si="3"/>
        <v xml:space="preserve"> </v>
      </c>
      <c r="B153" s="2"/>
      <c r="C153" s="8"/>
      <c r="D153" s="11"/>
      <c r="E153" s="12"/>
      <c r="F153" s="12"/>
      <c r="G153" s="12"/>
      <c r="H153" s="12"/>
    </row>
    <row r="154" spans="1:8" ht="17.25" thickTop="1" thickBot="1" x14ac:dyDescent="0.3">
      <c r="A154" s="2" t="str">
        <f t="shared" ref="A154:A197" si="4">CONCATENATE( C154, " ", D154)</f>
        <v xml:space="preserve"> </v>
      </c>
      <c r="B154" s="2"/>
      <c r="C154" s="8"/>
      <c r="D154" s="11"/>
      <c r="E154" s="12"/>
      <c r="F154" s="12"/>
      <c r="G154" s="12"/>
      <c r="H154" s="12"/>
    </row>
    <row r="155" spans="1:8" ht="17.25" thickTop="1" thickBot="1" x14ac:dyDescent="0.3">
      <c r="A155" s="2" t="str">
        <f t="shared" si="4"/>
        <v xml:space="preserve"> </v>
      </c>
      <c r="B155" s="2"/>
      <c r="C155" s="8"/>
      <c r="D155" s="11"/>
      <c r="E155" s="12"/>
      <c r="F155" s="12"/>
      <c r="G155" s="12"/>
      <c r="H155" s="12"/>
    </row>
    <row r="156" spans="1:8" ht="17.25" thickTop="1" thickBot="1" x14ac:dyDescent="0.3">
      <c r="A156" s="2" t="str">
        <f t="shared" si="4"/>
        <v xml:space="preserve"> </v>
      </c>
      <c r="B156" s="2"/>
      <c r="C156" s="8"/>
      <c r="D156" s="11"/>
      <c r="E156" s="12"/>
      <c r="F156" s="12"/>
      <c r="G156" s="12"/>
      <c r="H156" s="12"/>
    </row>
    <row r="157" spans="1:8" ht="17.25" thickTop="1" thickBot="1" x14ac:dyDescent="0.3">
      <c r="A157" s="2" t="str">
        <f t="shared" si="4"/>
        <v xml:space="preserve"> </v>
      </c>
      <c r="B157" s="2"/>
      <c r="C157" s="8"/>
      <c r="D157" s="11"/>
      <c r="E157" s="12"/>
      <c r="F157" s="12"/>
      <c r="G157" s="12"/>
      <c r="H157" s="12"/>
    </row>
    <row r="158" spans="1:8" ht="17.25" thickTop="1" thickBot="1" x14ac:dyDescent="0.3">
      <c r="A158" s="2" t="str">
        <f t="shared" si="4"/>
        <v xml:space="preserve"> </v>
      </c>
      <c r="B158" s="2"/>
      <c r="C158" s="8"/>
      <c r="D158" s="11"/>
      <c r="E158" s="12"/>
      <c r="F158" s="12"/>
      <c r="G158" s="12"/>
      <c r="H158" s="12"/>
    </row>
    <row r="159" spans="1:8" ht="17.25" thickTop="1" thickBot="1" x14ac:dyDescent="0.3">
      <c r="A159" s="2" t="str">
        <f t="shared" si="4"/>
        <v xml:space="preserve"> </v>
      </c>
      <c r="B159" s="2"/>
      <c r="C159" s="8"/>
      <c r="D159" s="11"/>
      <c r="E159" s="12"/>
      <c r="F159" s="12"/>
      <c r="G159" s="12"/>
      <c r="H159" s="12"/>
    </row>
    <row r="160" spans="1:8" ht="17.25" thickTop="1" thickBot="1" x14ac:dyDescent="0.3">
      <c r="A160" s="2" t="str">
        <f t="shared" si="4"/>
        <v xml:space="preserve"> </v>
      </c>
      <c r="B160" s="2"/>
      <c r="C160" s="8"/>
      <c r="D160" s="11"/>
      <c r="E160" s="12"/>
      <c r="F160" s="12"/>
      <c r="G160" s="12"/>
      <c r="H160" s="12"/>
    </row>
    <row r="161" spans="1:8" ht="17.25" thickTop="1" thickBot="1" x14ac:dyDescent="0.3">
      <c r="A161" s="2" t="str">
        <f t="shared" si="4"/>
        <v xml:space="preserve"> </v>
      </c>
      <c r="B161" s="2"/>
      <c r="C161" s="8"/>
      <c r="D161" s="11"/>
      <c r="E161" s="12"/>
      <c r="F161" s="12"/>
      <c r="G161" s="12"/>
      <c r="H161" s="12"/>
    </row>
    <row r="162" spans="1:8" ht="17.25" thickTop="1" thickBot="1" x14ac:dyDescent="0.3">
      <c r="A162" s="2" t="str">
        <f t="shared" si="4"/>
        <v xml:space="preserve"> </v>
      </c>
      <c r="B162" s="2"/>
      <c r="C162" s="8"/>
      <c r="D162" s="11"/>
      <c r="E162" s="12"/>
      <c r="F162" s="12"/>
      <c r="G162" s="12"/>
      <c r="H162" s="12"/>
    </row>
    <row r="163" spans="1:8" ht="17.25" thickTop="1" thickBot="1" x14ac:dyDescent="0.3">
      <c r="A163" s="2" t="str">
        <f t="shared" si="4"/>
        <v xml:space="preserve"> </v>
      </c>
      <c r="B163" s="2"/>
      <c r="C163" s="8"/>
      <c r="D163" s="11"/>
      <c r="E163" s="12"/>
      <c r="F163" s="12"/>
      <c r="G163" s="12"/>
      <c r="H163" s="12"/>
    </row>
    <row r="164" spans="1:8" ht="17.25" thickTop="1" thickBot="1" x14ac:dyDescent="0.3">
      <c r="A164" s="2" t="str">
        <f t="shared" si="4"/>
        <v xml:space="preserve"> </v>
      </c>
      <c r="B164" s="2"/>
      <c r="C164" s="8"/>
      <c r="D164" s="11"/>
      <c r="E164" s="12"/>
      <c r="F164" s="12"/>
      <c r="G164" s="12"/>
      <c r="H164" s="12"/>
    </row>
    <row r="165" spans="1:8" ht="17.25" thickTop="1" thickBot="1" x14ac:dyDescent="0.3">
      <c r="A165" s="2" t="str">
        <f t="shared" si="4"/>
        <v xml:space="preserve"> </v>
      </c>
      <c r="B165" s="2"/>
      <c r="C165" s="8"/>
      <c r="D165" s="11"/>
      <c r="E165" s="12"/>
      <c r="F165" s="12"/>
      <c r="G165" s="12"/>
      <c r="H165" s="12"/>
    </row>
    <row r="166" spans="1:8" ht="17.25" thickTop="1" thickBot="1" x14ac:dyDescent="0.3">
      <c r="A166" s="2" t="str">
        <f t="shared" si="4"/>
        <v xml:space="preserve"> </v>
      </c>
      <c r="B166" s="2"/>
      <c r="C166" s="8"/>
      <c r="D166" s="11"/>
      <c r="E166" s="12"/>
      <c r="F166" s="12"/>
      <c r="G166" s="12"/>
      <c r="H166" s="12"/>
    </row>
    <row r="167" spans="1:8" ht="17.25" thickTop="1" thickBot="1" x14ac:dyDescent="0.3">
      <c r="A167" s="2" t="str">
        <f t="shared" si="4"/>
        <v xml:space="preserve"> </v>
      </c>
      <c r="B167" s="2"/>
      <c r="C167" s="8"/>
      <c r="D167" s="11"/>
      <c r="E167" s="12"/>
      <c r="F167" s="12"/>
      <c r="G167" s="12"/>
      <c r="H167" s="12"/>
    </row>
    <row r="168" spans="1:8" ht="17.25" thickTop="1" thickBot="1" x14ac:dyDescent="0.3">
      <c r="A168" s="2" t="str">
        <f t="shared" si="4"/>
        <v xml:space="preserve"> </v>
      </c>
      <c r="B168" s="2"/>
      <c r="C168" s="8"/>
      <c r="D168" s="11"/>
      <c r="E168" s="12"/>
      <c r="F168" s="12"/>
      <c r="G168" s="12"/>
      <c r="H168" s="12"/>
    </row>
    <row r="169" spans="1:8" ht="17.25" thickTop="1" thickBot="1" x14ac:dyDescent="0.3">
      <c r="A169" s="2" t="str">
        <f t="shared" si="4"/>
        <v xml:space="preserve"> </v>
      </c>
      <c r="B169" s="2"/>
      <c r="C169" s="8"/>
      <c r="D169" s="11"/>
      <c r="E169" s="12"/>
      <c r="F169" s="12"/>
      <c r="G169" s="12"/>
      <c r="H169" s="12"/>
    </row>
    <row r="170" spans="1:8" ht="17.25" thickTop="1" thickBot="1" x14ac:dyDescent="0.3">
      <c r="A170" s="2" t="str">
        <f t="shared" si="4"/>
        <v xml:space="preserve"> </v>
      </c>
      <c r="B170" s="2"/>
      <c r="C170" s="8"/>
      <c r="D170" s="11"/>
      <c r="E170" s="12"/>
      <c r="F170" s="12"/>
      <c r="G170" s="12"/>
      <c r="H170" s="12"/>
    </row>
    <row r="171" spans="1:8" ht="17.25" thickTop="1" thickBot="1" x14ac:dyDescent="0.3">
      <c r="A171" s="2" t="str">
        <f t="shared" si="4"/>
        <v xml:space="preserve"> </v>
      </c>
      <c r="B171" s="2"/>
      <c r="C171" s="8"/>
      <c r="D171" s="11"/>
      <c r="E171" s="12"/>
      <c r="F171" s="12"/>
      <c r="G171" s="12"/>
      <c r="H171" s="12"/>
    </row>
    <row r="172" spans="1:8" ht="17.25" thickTop="1" thickBot="1" x14ac:dyDescent="0.3">
      <c r="A172" s="2" t="str">
        <f t="shared" si="4"/>
        <v xml:space="preserve"> </v>
      </c>
      <c r="B172" s="2"/>
      <c r="C172" s="8"/>
      <c r="D172" s="11"/>
      <c r="E172" s="12"/>
      <c r="F172" s="12"/>
      <c r="G172" s="12"/>
      <c r="H172" s="12"/>
    </row>
    <row r="173" spans="1:8" ht="17.25" thickTop="1" thickBot="1" x14ac:dyDescent="0.3">
      <c r="A173" s="2" t="str">
        <f t="shared" si="4"/>
        <v xml:space="preserve"> </v>
      </c>
      <c r="B173" s="2"/>
      <c r="C173" s="8"/>
      <c r="D173" s="11"/>
      <c r="E173" s="12"/>
      <c r="F173" s="12"/>
      <c r="G173" s="12"/>
      <c r="H173" s="12"/>
    </row>
    <row r="174" spans="1:8" ht="17.25" thickTop="1" thickBot="1" x14ac:dyDescent="0.3">
      <c r="A174" s="2" t="str">
        <f t="shared" si="4"/>
        <v xml:space="preserve"> </v>
      </c>
      <c r="B174" s="2"/>
      <c r="C174" s="8"/>
      <c r="D174" s="11"/>
      <c r="E174" s="12"/>
      <c r="F174" s="12"/>
      <c r="G174" s="12"/>
      <c r="H174" s="12"/>
    </row>
    <row r="175" spans="1:8" ht="17.25" thickTop="1" thickBot="1" x14ac:dyDescent="0.3">
      <c r="A175" s="2" t="str">
        <f t="shared" si="4"/>
        <v xml:space="preserve"> </v>
      </c>
      <c r="B175" s="2"/>
      <c r="C175" s="8"/>
      <c r="D175" s="11"/>
      <c r="E175" s="12"/>
      <c r="F175" s="12"/>
      <c r="G175" s="12"/>
      <c r="H175" s="12"/>
    </row>
    <row r="176" spans="1:8" ht="17.25" thickTop="1" thickBot="1" x14ac:dyDescent="0.3">
      <c r="A176" s="2" t="str">
        <f t="shared" si="4"/>
        <v xml:space="preserve"> </v>
      </c>
      <c r="B176" s="2"/>
      <c r="C176" s="8"/>
      <c r="D176" s="11"/>
      <c r="E176" s="12"/>
      <c r="F176" s="12"/>
      <c r="G176" s="12"/>
      <c r="H176" s="12"/>
    </row>
    <row r="177" spans="1:8" ht="17.25" thickTop="1" thickBot="1" x14ac:dyDescent="0.3">
      <c r="A177" s="2" t="str">
        <f t="shared" si="4"/>
        <v xml:space="preserve"> </v>
      </c>
      <c r="B177" s="2"/>
      <c r="C177" s="8"/>
      <c r="D177" s="11"/>
      <c r="E177" s="12"/>
      <c r="F177" s="12"/>
      <c r="G177" s="12"/>
      <c r="H177" s="12"/>
    </row>
    <row r="178" spans="1:8" ht="17.25" thickTop="1" thickBot="1" x14ac:dyDescent="0.3">
      <c r="A178" s="2" t="str">
        <f t="shared" si="4"/>
        <v xml:space="preserve"> </v>
      </c>
      <c r="B178" s="2"/>
      <c r="C178" s="8"/>
      <c r="D178" s="11"/>
      <c r="E178" s="12"/>
      <c r="F178" s="12"/>
      <c r="G178" s="12"/>
      <c r="H178" s="12"/>
    </row>
    <row r="179" spans="1:8" ht="17.25" thickTop="1" thickBot="1" x14ac:dyDescent="0.3">
      <c r="A179" s="2" t="str">
        <f t="shared" si="4"/>
        <v xml:space="preserve"> </v>
      </c>
      <c r="B179" s="2"/>
      <c r="C179" s="8"/>
      <c r="D179" s="11"/>
      <c r="E179" s="12"/>
      <c r="F179" s="12"/>
      <c r="G179" s="12"/>
      <c r="H179" s="12"/>
    </row>
    <row r="180" spans="1:8" ht="17.25" thickTop="1" thickBot="1" x14ac:dyDescent="0.3">
      <c r="A180" s="2" t="str">
        <f t="shared" si="4"/>
        <v xml:space="preserve"> </v>
      </c>
      <c r="B180" s="2"/>
      <c r="C180" s="8"/>
      <c r="D180" s="11"/>
      <c r="E180" s="12"/>
      <c r="F180" s="12"/>
      <c r="G180" s="12"/>
      <c r="H180" s="12"/>
    </row>
    <row r="181" spans="1:8" ht="17.25" thickTop="1" thickBot="1" x14ac:dyDescent="0.3">
      <c r="A181" s="2" t="str">
        <f t="shared" si="4"/>
        <v xml:space="preserve"> </v>
      </c>
      <c r="B181" s="2"/>
      <c r="C181" s="8"/>
      <c r="D181" s="11"/>
      <c r="E181" s="12"/>
      <c r="F181" s="12"/>
      <c r="G181" s="12"/>
      <c r="H181" s="12"/>
    </row>
    <row r="182" spans="1:8" ht="17.25" thickTop="1" thickBot="1" x14ac:dyDescent="0.3">
      <c r="A182" s="2" t="str">
        <f t="shared" si="4"/>
        <v xml:space="preserve"> </v>
      </c>
      <c r="B182" s="2"/>
      <c r="C182" s="8"/>
      <c r="D182" s="11"/>
      <c r="E182" s="12"/>
      <c r="F182" s="12"/>
      <c r="G182" s="12"/>
      <c r="H182" s="12"/>
    </row>
    <row r="183" spans="1:8" ht="17.25" thickTop="1" thickBot="1" x14ac:dyDescent="0.3">
      <c r="A183" s="2" t="str">
        <f t="shared" si="4"/>
        <v xml:space="preserve"> </v>
      </c>
      <c r="B183" s="2"/>
      <c r="C183" s="8"/>
      <c r="D183" s="11"/>
      <c r="E183" s="12"/>
      <c r="F183" s="12"/>
      <c r="G183" s="12"/>
      <c r="H183" s="12"/>
    </row>
    <row r="184" spans="1:8" ht="17.25" thickTop="1" thickBot="1" x14ac:dyDescent="0.3">
      <c r="A184" s="2" t="str">
        <f t="shared" si="4"/>
        <v xml:space="preserve"> </v>
      </c>
      <c r="B184" s="2"/>
      <c r="C184" s="8"/>
      <c r="D184" s="11"/>
      <c r="E184" s="12"/>
      <c r="F184" s="12"/>
      <c r="G184" s="12"/>
      <c r="H184" s="12"/>
    </row>
    <row r="185" spans="1:8" ht="17.25" thickTop="1" thickBot="1" x14ac:dyDescent="0.3">
      <c r="A185" s="2" t="str">
        <f t="shared" si="4"/>
        <v xml:space="preserve"> </v>
      </c>
      <c r="B185" s="2"/>
      <c r="C185" s="8"/>
      <c r="D185" s="11"/>
      <c r="E185" s="12"/>
      <c r="F185" s="12"/>
      <c r="G185" s="12"/>
      <c r="H185" s="12"/>
    </row>
    <row r="186" spans="1:8" ht="17.25" thickTop="1" thickBot="1" x14ac:dyDescent="0.3">
      <c r="A186" s="2" t="str">
        <f t="shared" si="4"/>
        <v xml:space="preserve"> </v>
      </c>
      <c r="B186" s="2"/>
      <c r="C186" s="8"/>
      <c r="D186" s="11"/>
      <c r="E186" s="12"/>
      <c r="F186" s="12"/>
      <c r="G186" s="12"/>
      <c r="H186" s="12"/>
    </row>
    <row r="187" spans="1:8" ht="17.25" thickTop="1" thickBot="1" x14ac:dyDescent="0.3">
      <c r="A187" s="2" t="str">
        <f t="shared" si="4"/>
        <v xml:space="preserve"> </v>
      </c>
      <c r="B187" s="2"/>
      <c r="C187" s="8"/>
      <c r="D187" s="11"/>
      <c r="E187" s="12"/>
      <c r="F187" s="12"/>
      <c r="G187" s="12"/>
      <c r="H187" s="12"/>
    </row>
    <row r="188" spans="1:8" ht="17.25" thickTop="1" thickBot="1" x14ac:dyDescent="0.3">
      <c r="A188" s="2" t="str">
        <f t="shared" si="4"/>
        <v xml:space="preserve"> </v>
      </c>
      <c r="B188" s="2"/>
      <c r="C188" s="8"/>
      <c r="D188" s="11"/>
      <c r="E188" s="12"/>
      <c r="F188" s="12"/>
      <c r="G188" s="12"/>
      <c r="H188" s="12"/>
    </row>
    <row r="189" spans="1:8" ht="17.25" thickTop="1" thickBot="1" x14ac:dyDescent="0.3">
      <c r="A189" s="2" t="str">
        <f t="shared" si="4"/>
        <v xml:space="preserve"> </v>
      </c>
      <c r="B189" s="2"/>
      <c r="C189" s="8"/>
      <c r="D189" s="11"/>
      <c r="E189" s="12"/>
      <c r="F189" s="12"/>
      <c r="G189" s="12"/>
      <c r="H189" s="12"/>
    </row>
    <row r="190" spans="1:8" ht="17.25" thickTop="1" thickBot="1" x14ac:dyDescent="0.3">
      <c r="A190" s="2" t="str">
        <f t="shared" si="4"/>
        <v xml:space="preserve"> </v>
      </c>
      <c r="B190" s="2"/>
      <c r="C190" s="8"/>
      <c r="D190" s="11"/>
      <c r="E190" s="12"/>
      <c r="F190" s="12"/>
      <c r="G190" s="12"/>
      <c r="H190" s="12"/>
    </row>
    <row r="191" spans="1:8" ht="17.25" thickTop="1" thickBot="1" x14ac:dyDescent="0.3">
      <c r="A191" s="2" t="str">
        <f t="shared" si="4"/>
        <v xml:space="preserve"> </v>
      </c>
      <c r="B191" s="2"/>
      <c r="C191" s="8"/>
      <c r="D191" s="11"/>
      <c r="E191" s="12"/>
      <c r="F191" s="12"/>
      <c r="G191" s="12"/>
      <c r="H191" s="12"/>
    </row>
    <row r="192" spans="1:8" ht="17.25" thickTop="1" thickBot="1" x14ac:dyDescent="0.3">
      <c r="A192" s="2" t="str">
        <f t="shared" si="4"/>
        <v xml:space="preserve"> </v>
      </c>
      <c r="B192" s="2"/>
      <c r="C192" s="8"/>
      <c r="D192" s="11"/>
      <c r="E192" s="12"/>
      <c r="F192" s="12"/>
      <c r="G192" s="12"/>
      <c r="H192" s="12"/>
    </row>
    <row r="193" spans="1:8" ht="17.25" thickTop="1" thickBot="1" x14ac:dyDescent="0.3">
      <c r="A193" s="2" t="str">
        <f t="shared" si="4"/>
        <v xml:space="preserve"> </v>
      </c>
      <c r="B193" s="2"/>
      <c r="C193" s="8"/>
      <c r="D193" s="11"/>
      <c r="E193" s="12"/>
      <c r="F193" s="12"/>
      <c r="G193" s="12"/>
      <c r="H193" s="12"/>
    </row>
    <row r="194" spans="1:8" ht="17.25" thickTop="1" thickBot="1" x14ac:dyDescent="0.3">
      <c r="A194" s="2" t="str">
        <f t="shared" si="4"/>
        <v xml:space="preserve"> </v>
      </c>
      <c r="B194" s="2"/>
      <c r="C194" s="8"/>
      <c r="D194" s="11"/>
      <c r="E194" s="12"/>
      <c r="F194" s="12"/>
      <c r="G194" s="12"/>
      <c r="H194" s="12"/>
    </row>
    <row r="195" spans="1:8" ht="17.25" thickTop="1" thickBot="1" x14ac:dyDescent="0.3">
      <c r="A195" s="2" t="str">
        <f t="shared" si="4"/>
        <v xml:space="preserve"> </v>
      </c>
      <c r="B195" s="2"/>
      <c r="C195" s="8"/>
      <c r="D195" s="11"/>
      <c r="E195" s="12"/>
      <c r="F195" s="12"/>
      <c r="G195" s="12"/>
      <c r="H195" s="12"/>
    </row>
    <row r="196" spans="1:8" ht="17.25" thickTop="1" thickBot="1" x14ac:dyDescent="0.3">
      <c r="A196" s="2" t="str">
        <f t="shared" si="4"/>
        <v xml:space="preserve"> </v>
      </c>
      <c r="B196" s="2"/>
      <c r="C196" s="8"/>
      <c r="D196" s="11"/>
      <c r="E196" s="12"/>
      <c r="F196" s="12"/>
      <c r="G196" s="12"/>
      <c r="H196" s="12"/>
    </row>
    <row r="197" spans="1:8" ht="17.25" thickTop="1" thickBot="1" x14ac:dyDescent="0.3">
      <c r="A197" s="2" t="str">
        <f t="shared" si="4"/>
        <v xml:space="preserve"> </v>
      </c>
      <c r="B197" s="2"/>
      <c r="C197" s="8"/>
      <c r="D197" s="11"/>
      <c r="E197" s="12"/>
      <c r="F197" s="12"/>
      <c r="G197" s="12"/>
      <c r="H197" s="12"/>
    </row>
    <row r="198" spans="1:8" ht="16.5" thickTop="1" x14ac:dyDescent="0.25">
      <c r="A198" s="11"/>
      <c r="B198" s="12"/>
      <c r="C198" s="8"/>
      <c r="D198" s="11"/>
      <c r="E198" s="12"/>
      <c r="F198" s="12"/>
      <c r="G198" s="12"/>
      <c r="H198" s="12"/>
    </row>
    <row r="199" spans="1:8" x14ac:dyDescent="0.25">
      <c r="A199" s="11"/>
      <c r="B199" s="12"/>
      <c r="C199" s="11"/>
      <c r="D199" s="11"/>
      <c r="E199" s="12"/>
      <c r="F199" s="12"/>
      <c r="G199" s="12"/>
      <c r="H199" s="12"/>
    </row>
    <row r="200" spans="1:8" x14ac:dyDescent="0.25">
      <c r="A200" s="11"/>
      <c r="B200" s="12"/>
      <c r="C200" s="11"/>
      <c r="D200" s="11"/>
      <c r="E200" s="12"/>
      <c r="F200" s="12"/>
      <c r="G200" s="12"/>
      <c r="H200" s="12"/>
    </row>
    <row r="201" spans="1:8" x14ac:dyDescent="0.25">
      <c r="A201" s="11"/>
      <c r="B201" s="12"/>
      <c r="C201" s="11"/>
      <c r="D201" s="11"/>
      <c r="E201" s="12"/>
      <c r="F201" s="12"/>
      <c r="G201" s="12"/>
      <c r="H201" s="12"/>
    </row>
    <row r="202" spans="1:8" x14ac:dyDescent="0.25">
      <c r="A202" s="11"/>
      <c r="B202" s="12"/>
      <c r="C202" s="11"/>
      <c r="D202" s="11"/>
      <c r="E202" s="12"/>
      <c r="F202" s="12"/>
      <c r="G202" s="12"/>
      <c r="H202" s="12"/>
    </row>
    <row r="203" spans="1:8" x14ac:dyDescent="0.25">
      <c r="A203" s="11"/>
      <c r="B203" s="12"/>
      <c r="C203" s="11"/>
      <c r="D203" s="11"/>
      <c r="E203" s="12"/>
      <c r="F203" s="12"/>
      <c r="G203" s="12"/>
      <c r="H203" s="12"/>
    </row>
    <row r="204" spans="1:8" x14ac:dyDescent="0.25">
      <c r="A204" s="11"/>
      <c r="B204" s="12"/>
      <c r="C204" s="11"/>
      <c r="D204" s="11"/>
      <c r="E204" s="12"/>
      <c r="F204" s="12"/>
      <c r="G204" s="12"/>
      <c r="H204" s="12"/>
    </row>
    <row r="205" spans="1:8" x14ac:dyDescent="0.25">
      <c r="A205" s="11"/>
      <c r="B205" s="12"/>
      <c r="C205" s="11"/>
      <c r="D205" s="11"/>
      <c r="E205" s="12"/>
      <c r="F205" s="12"/>
      <c r="G205" s="12"/>
      <c r="H205" s="12"/>
    </row>
    <row r="206" spans="1:8" x14ac:dyDescent="0.25">
      <c r="A206" s="11"/>
      <c r="B206" s="12"/>
      <c r="C206" s="11"/>
      <c r="D206" s="11"/>
      <c r="E206" s="12"/>
      <c r="F206" s="12"/>
      <c r="G206" s="12"/>
      <c r="H206" s="12"/>
    </row>
    <row r="207" spans="1:8" x14ac:dyDescent="0.25">
      <c r="A207" s="11"/>
      <c r="B207" s="12"/>
      <c r="C207" s="11"/>
      <c r="D207" s="11"/>
      <c r="E207" s="12"/>
      <c r="F207" s="12"/>
      <c r="G207" s="12"/>
      <c r="H207" s="12"/>
    </row>
    <row r="208" spans="1:8" x14ac:dyDescent="0.25">
      <c r="A208" s="11"/>
      <c r="B208" s="12"/>
      <c r="C208" s="11"/>
      <c r="D208" s="11"/>
      <c r="E208" s="12"/>
      <c r="F208" s="12"/>
      <c r="G208" s="12"/>
      <c r="H208" s="12"/>
    </row>
    <row r="209" spans="1:8" x14ac:dyDescent="0.25">
      <c r="A209" s="11"/>
      <c r="B209" s="12"/>
      <c r="C209" s="11"/>
      <c r="D209" s="11"/>
      <c r="E209" s="12"/>
      <c r="F209" s="12"/>
      <c r="G209" s="12"/>
      <c r="H209" s="12"/>
    </row>
    <row r="210" spans="1:8" x14ac:dyDescent="0.25">
      <c r="A210" s="11"/>
      <c r="B210" s="12"/>
      <c r="C210" s="11"/>
      <c r="D210" s="11"/>
      <c r="E210" s="12"/>
      <c r="F210" s="12"/>
      <c r="G210" s="12"/>
      <c r="H210" s="12"/>
    </row>
    <row r="211" spans="1:8" x14ac:dyDescent="0.25">
      <c r="A211" s="11"/>
      <c r="B211" s="12"/>
      <c r="C211" s="11"/>
      <c r="D211" s="11"/>
      <c r="E211" s="12"/>
      <c r="F211" s="12"/>
      <c r="G211" s="12"/>
      <c r="H211" s="12"/>
    </row>
    <row r="212" spans="1:8" x14ac:dyDescent="0.25">
      <c r="A212" s="11"/>
      <c r="B212" s="12"/>
      <c r="C212" s="11"/>
      <c r="D212" s="11"/>
      <c r="E212" s="12"/>
      <c r="F212" s="12"/>
      <c r="G212" s="12"/>
      <c r="H212" s="12"/>
    </row>
    <row r="213" spans="1:8" x14ac:dyDescent="0.25">
      <c r="A213" s="11"/>
      <c r="B213" s="12"/>
      <c r="C213" s="11"/>
      <c r="D213" s="11"/>
      <c r="E213" s="12"/>
      <c r="F213" s="12"/>
      <c r="G213" s="12"/>
      <c r="H213" s="12"/>
    </row>
    <row r="214" spans="1:8" x14ac:dyDescent="0.25">
      <c r="A214" s="11"/>
      <c r="B214" s="12"/>
      <c r="C214" s="11"/>
      <c r="D214" s="11"/>
      <c r="E214" s="12"/>
      <c r="F214" s="12"/>
      <c r="G214" s="12"/>
      <c r="H214" s="12"/>
    </row>
    <row r="215" spans="1:8" x14ac:dyDescent="0.25">
      <c r="A215" s="11"/>
      <c r="B215" s="12"/>
      <c r="C215" s="11"/>
      <c r="D215" s="11"/>
      <c r="E215" s="12"/>
      <c r="F215" s="12"/>
      <c r="G215" s="12"/>
      <c r="H215" s="12"/>
    </row>
    <row r="216" spans="1:8" x14ac:dyDescent="0.25">
      <c r="A216" s="11"/>
      <c r="B216" s="12"/>
      <c r="C216" s="11"/>
      <c r="D216" s="11"/>
      <c r="E216" s="12"/>
      <c r="F216" s="12"/>
      <c r="G216" s="12"/>
      <c r="H216" s="12"/>
    </row>
    <row r="217" spans="1:8" x14ac:dyDescent="0.25">
      <c r="A217" s="11"/>
      <c r="B217" s="12"/>
      <c r="C217" s="11"/>
      <c r="D217" s="11"/>
      <c r="E217" s="12"/>
      <c r="F217" s="12"/>
      <c r="G217" s="12"/>
      <c r="H217" s="12"/>
    </row>
    <row r="218" spans="1:8" x14ac:dyDescent="0.25">
      <c r="A218" s="11"/>
      <c r="B218" s="12"/>
      <c r="C218" s="11"/>
      <c r="D218" s="11"/>
      <c r="E218" s="12"/>
      <c r="F218" s="12"/>
      <c r="G218" s="12"/>
      <c r="H218" s="12"/>
    </row>
    <row r="219" spans="1:8" x14ac:dyDescent="0.25">
      <c r="A219" s="11"/>
      <c r="B219" s="12"/>
      <c r="C219" s="11"/>
      <c r="D219" s="11"/>
      <c r="E219" s="12"/>
      <c r="F219" s="12"/>
      <c r="G219" s="12"/>
      <c r="H219" s="12"/>
    </row>
    <row r="220" spans="1:8" x14ac:dyDescent="0.25">
      <c r="A220" s="11"/>
      <c r="B220" s="12"/>
      <c r="C220" s="11"/>
      <c r="D220" s="11"/>
      <c r="E220" s="12"/>
      <c r="F220" s="12"/>
      <c r="G220" s="12"/>
      <c r="H220" s="12"/>
    </row>
    <row r="221" spans="1:8" x14ac:dyDescent="0.25">
      <c r="A221" s="11"/>
      <c r="B221" s="12"/>
      <c r="C221" s="11"/>
      <c r="D221" s="11"/>
      <c r="E221" s="12"/>
      <c r="F221" s="12"/>
      <c r="G221" s="12"/>
      <c r="H221" s="12"/>
    </row>
    <row r="222" spans="1:8" x14ac:dyDescent="0.25">
      <c r="A222" s="11"/>
      <c r="B222" s="12"/>
      <c r="C222" s="11"/>
      <c r="D222" s="11"/>
      <c r="E222" s="12"/>
      <c r="F222" s="12"/>
      <c r="G222" s="12"/>
      <c r="H222" s="12"/>
    </row>
    <row r="223" spans="1:8" x14ac:dyDescent="0.25">
      <c r="A223" s="11"/>
      <c r="B223" s="12"/>
      <c r="C223" s="11"/>
      <c r="D223" s="11"/>
      <c r="E223" s="12"/>
      <c r="F223" s="12"/>
      <c r="G223" s="12"/>
      <c r="H223" s="12"/>
    </row>
    <row r="224" spans="1:8" x14ac:dyDescent="0.25">
      <c r="A224" s="11"/>
      <c r="B224" s="12"/>
      <c r="C224" s="11"/>
      <c r="D224" s="11"/>
      <c r="E224" s="12"/>
      <c r="F224" s="12"/>
      <c r="G224" s="12"/>
      <c r="H224" s="12"/>
    </row>
    <row r="225" spans="1:8" x14ac:dyDescent="0.25">
      <c r="A225" s="11"/>
      <c r="B225" s="12"/>
      <c r="C225" s="11"/>
      <c r="D225" s="11"/>
      <c r="E225" s="12"/>
      <c r="F225" s="12"/>
      <c r="G225" s="12"/>
      <c r="H225" s="12"/>
    </row>
    <row r="226" spans="1:8" x14ac:dyDescent="0.25">
      <c r="A226" s="11"/>
      <c r="B226" s="12"/>
      <c r="C226" s="11"/>
      <c r="D226" s="11"/>
      <c r="E226" s="12"/>
      <c r="F226" s="12"/>
      <c r="G226" s="12"/>
      <c r="H226" s="12"/>
    </row>
    <row r="227" spans="1:8" x14ac:dyDescent="0.25">
      <c r="A227" s="11"/>
      <c r="B227" s="12"/>
      <c r="C227" s="11"/>
      <c r="D227" s="11"/>
      <c r="E227" s="12"/>
      <c r="F227" s="12"/>
      <c r="G227" s="12"/>
      <c r="H227" s="12"/>
    </row>
    <row r="228" spans="1:8" x14ac:dyDescent="0.25">
      <c r="A228" s="11"/>
      <c r="B228" s="12"/>
      <c r="C228" s="11"/>
      <c r="D228" s="11"/>
      <c r="E228" s="12"/>
      <c r="F228" s="12"/>
      <c r="G228" s="12"/>
      <c r="H228" s="12"/>
    </row>
    <row r="229" spans="1:8" x14ac:dyDescent="0.25">
      <c r="A229" s="11"/>
      <c r="B229" s="12"/>
      <c r="C229" s="11"/>
      <c r="D229" s="11"/>
      <c r="E229" s="12"/>
      <c r="F229" s="12"/>
      <c r="G229" s="12"/>
      <c r="H229" s="12"/>
    </row>
    <row r="230" spans="1:8" x14ac:dyDescent="0.25">
      <c r="A230" s="11"/>
      <c r="B230" s="12"/>
      <c r="C230" s="11"/>
      <c r="D230" s="11"/>
      <c r="E230" s="12"/>
      <c r="F230" s="12"/>
      <c r="G230" s="12"/>
      <c r="H230" s="12"/>
    </row>
    <row r="231" spans="1:8" x14ac:dyDescent="0.25">
      <c r="A231" s="11"/>
      <c r="B231" s="12"/>
      <c r="C231" s="11"/>
      <c r="D231" s="11"/>
      <c r="E231" s="12"/>
      <c r="F231" s="12"/>
      <c r="G231" s="12"/>
      <c r="H231" s="12"/>
    </row>
    <row r="232" spans="1:8" x14ac:dyDescent="0.25">
      <c r="A232" s="11"/>
      <c r="B232" s="12"/>
      <c r="C232" s="11"/>
      <c r="D232" s="11"/>
      <c r="E232" s="12"/>
      <c r="F232" s="12"/>
      <c r="G232" s="12"/>
      <c r="H232" s="12"/>
    </row>
    <row r="233" spans="1:8" ht="16.5" thickBot="1" x14ac:dyDescent="0.3">
      <c r="A233" s="9"/>
      <c r="B233" s="3"/>
      <c r="C233" s="9"/>
      <c r="D233" s="9"/>
      <c r="E233" s="3"/>
      <c r="F233" s="3"/>
      <c r="G233" s="3"/>
      <c r="H233" s="3"/>
    </row>
    <row r="234" spans="1:8" ht="16.5" thickTop="1" x14ac:dyDescent="0.25">
      <c r="H234" s="1">
        <f>SUM(H2:H233)</f>
        <v>0</v>
      </c>
    </row>
  </sheetData>
  <autoFilter ref="B1:H23"/>
  <conditionalFormatting sqref="B2:B53">
    <cfRule type="expression" dxfId="0" priority="28">
      <formula>ISODD(ROW())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Saber</dc:creator>
  <cp:lastModifiedBy>sorinaoptics@outlook.com</cp:lastModifiedBy>
  <dcterms:created xsi:type="dcterms:W3CDTF">2019-08-19T21:06:18Z</dcterms:created>
  <dcterms:modified xsi:type="dcterms:W3CDTF">2019-10-15T18:02:30Z</dcterms:modified>
</cp:coreProperties>
</file>