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meric/Documents/Files_code/excel-project-management/project/main/"/>
    </mc:Choice>
  </mc:AlternateContent>
  <xr:revisionPtr revIDLastSave="0" documentId="13_ncr:1_{C3DDFE7B-25D8-DD4B-8B2A-C9DDF6A99D73}" xr6:coauthVersionLast="47" xr6:coauthVersionMax="47" xr10:uidLastSave="{00000000-0000-0000-0000-000000000000}"/>
  <bookViews>
    <workbookView xWindow="2140" yWindow="3060" windowWidth="28040" windowHeight="17180" activeTab="1" xr2:uid="{B9482778-41F2-8044-85C9-2662B549419C}"/>
  </bookViews>
  <sheets>
    <sheet name="Join-raw" sheetId="6" r:id="rId1"/>
    <sheet name="Subset Value=5" sheetId="7" r:id="rId2"/>
  </sheets>
  <definedNames>
    <definedName name="DonnéesExternes_2" localSheetId="0" hidden="1">'Join-raw'!$A$1:$H$3</definedName>
  </definedNames>
  <calcPr calcId="181029"/>
  <pivotCaches>
    <pivotCache cacheId="3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1719BE-1B73-A041-BD8D-31F2C74FFEEB}" keepAlive="1" name="Requête - Join-raw" description="Connexion à la requête « Join-raw » dans le classeur." type="5" refreshedVersion="8" background="1" saveData="1">
    <dbPr connection="Provider=Microsoft.Mashup.OleDb.1;Data Source=$Workbook$;Location=Join-raw;Extended Properties=&quot;&quot;" command="SELECT * FROM [Join-raw]"/>
  </connection>
  <connection id="2" xr16:uid="{E8E20509-CE02-D540-93C5-57DC2A531B4B}" keepAlive="1" name="Requête - Raw_schema(1)" description="Connexion à la requête « Raw_schema » dans le classeur." type="5" refreshedVersion="8" background="1" saveData="1">
    <dbPr connection="Provider=Microsoft.Mashup.OleDb.1;Data Source=$Workbook$;Location=Raw_schema;Extended Properties=&quot;&quot;" command="SELECT * FROM [Raw_schema]"/>
  </connection>
  <connection id="3" xr16:uid="{FA43D8F1-7D51-514B-960F-050A031E062D}" keepAlive="1" name="Requête - Raw_schema1" description="Connexion à la requête « Raw_schema1 » dans le classeur." type="5" refreshedVersion="8" background="1" saveData="1">
    <dbPr connection="Provider=Microsoft.Mashup.OleDb.1;Data Source=$Workbook$;Location=Raw_schema1;Extended Properties=&quot;&quot;" command="SELECT * FROM [Raw_schema1]"/>
  </connection>
</connections>
</file>

<file path=xl/sharedStrings.xml><?xml version="1.0" encoding="utf-8"?>
<sst xmlns="http://schemas.openxmlformats.org/spreadsheetml/2006/main" count="29" uniqueCount="20">
  <si>
    <t>Experiment_ID</t>
  </si>
  <si>
    <t>Date</t>
  </si>
  <si>
    <t>Status</t>
  </si>
  <si>
    <t>Experiment_Type</t>
  </si>
  <si>
    <t>Notes</t>
  </si>
  <si>
    <t>Value</t>
  </si>
  <si>
    <t>Material</t>
  </si>
  <si>
    <t>Result</t>
  </si>
  <si>
    <t>ID-experiment1</t>
  </si>
  <si>
    <t>07/09/2026</t>
  </si>
  <si>
    <t>Complete</t>
  </si>
  <si>
    <t>Calibration</t>
  </si>
  <si>
    <t>Note</t>
  </si>
  <si>
    <t>5</t>
  </si>
  <si>
    <t>ID-experiment2</t>
  </si>
  <si>
    <t>Running</t>
  </si>
  <si>
    <t>Validation</t>
  </si>
  <si>
    <t>Material_B</t>
  </si>
  <si>
    <t>Total général</t>
  </si>
  <si>
    <t>Total 07/09/2026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</si>
</sst>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eric NADJEM" refreshedDate="46281.645094444444" createdVersion="8" refreshedVersion="8" minRefreshableVersion="3" recordCount="2" xr:uid="{DD242899-BEAF-634C-AD91-FCE1932D3063}">
  <cacheSource type="worksheet">
    <worksheetSource name="Join_raw"/>
  </cacheSource>
  <cacheFields count="8">
    <cacheField name="Experiment_ID" numFmtId="0">
      <sharedItems count="2">
        <s v="ID-experiment1"/>
        <s v="ID-experiment2"/>
      </sharedItems>
    </cacheField>
    <cacheField name="Date" numFmtId="0">
      <sharedItems containsMixedTypes="1" containsNumber="1" containsInteger="1" minValue="46274" maxValue="46274" count="2">
        <s v="07/09/2026"/>
        <n v="46274"/>
      </sharedItems>
    </cacheField>
    <cacheField name="Status" numFmtId="0">
      <sharedItems/>
    </cacheField>
    <cacheField name="Experiment_Type" numFmtId="0">
      <sharedItems/>
    </cacheField>
    <cacheField name="Notes" numFmtId="0">
      <sharedItems/>
    </cacheField>
    <cacheField name="Value" numFmtId="0">
      <sharedItems containsMixedTypes="1" containsNumber="1" containsInteger="1" minValue="10" maxValue="10" count="2">
        <s v="5"/>
        <n v="10"/>
      </sharedItems>
    </cacheField>
    <cacheField name="Material" numFmtId="0">
      <sharedItems/>
    </cacheField>
    <cacheField name="Result" numFmtId="0">
      <sharedItems containsMixedTypes="1" containsNumber="1" containsInteger="1" minValue="1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s v="Complete"/>
    <s v="Calibration"/>
    <s v="Note"/>
    <x v="0"/>
    <s v="Complete"/>
    <s v="5"/>
  </r>
  <r>
    <x v="1"/>
    <x v="1"/>
    <s v="Running"/>
    <s v="Validation"/>
    <s v="Note"/>
    <x v="1"/>
    <s v="Material_B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064D4-6959-D04C-8050-A3733DA0C332}" name="Tableau croisé dynamique2" cacheId="3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B6" firstHeaderRow="1" firstDataRow="1" firstDataCol="2" rowPageCount="1" colPageCount="1"/>
  <pivotFields count="8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  <pivotField compact="0" outline="0" showAll="0"/>
  </pivotFields>
  <rowFields count="2">
    <field x="1"/>
    <field x="0"/>
  </rowFields>
  <rowItems count="3">
    <i>
      <x v="1"/>
      <x/>
    </i>
    <i t="default">
      <x v="1"/>
    </i>
    <i t="grand">
      <x/>
    </i>
  </rowItems>
  <colItems count="1">
    <i/>
  </colItems>
  <pageFields count="1"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E2A24DAA-30AC-524C-98F2-2B10E861AEAE}" autoFormatId="16" applyNumberFormats="0" applyBorderFormats="0" applyFontFormats="0" applyPatternFormats="0" applyAlignmentFormats="0" applyWidthHeightFormats="0">
  <queryTableRefresh nextId="50">
    <queryTableFields count="8">
      <queryTableField id="30" name="Experiment_ID" tableColumnId="20"/>
      <queryTableField id="31" name="Date" tableColumnId="21"/>
      <queryTableField id="32" name="Status" tableColumnId="22"/>
      <queryTableField id="33" name="Experiment_Type" tableColumnId="23"/>
      <queryTableField id="34" name="Notes" tableColumnId="24"/>
      <queryTableField id="44" name="Value" tableColumnId="34"/>
      <queryTableField id="48" name="Material" tableColumnId="38"/>
      <queryTableField id="49" name="Result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4B1023-7A28-174D-92F5-A726A52928BF}" name="Join_raw" displayName="Join_raw" ref="A1:H3" tableType="queryTable" totalsRowShown="0">
  <autoFilter ref="A1:H3" xr:uid="{FA4B1023-7A28-174D-92F5-A726A52928BF}"/>
  <tableColumns count="8">
    <tableColumn id="20" xr3:uid="{7B8EFCE1-5F2A-9F4B-A47B-4C749D010AEB}" uniqueName="20" name="Experiment_ID" queryTableFieldId="30"/>
    <tableColumn id="21" xr3:uid="{7E19F6DE-B563-F144-846A-A885F714E207}" uniqueName="21" name="Date" queryTableFieldId="31" dataDxfId="1"/>
    <tableColumn id="22" xr3:uid="{DB37E583-A9BF-2E44-A805-DAF11F75C590}" uniqueName="22" name="Status" queryTableFieldId="32"/>
    <tableColumn id="23" xr3:uid="{1D17A3B5-497C-2844-837E-504980107A46}" uniqueName="23" name="Experiment_Type" queryTableFieldId="33"/>
    <tableColumn id="24" xr3:uid="{5BBD972F-A4BE-F845-B2F4-D0A45F646583}" uniqueName="24" name="Notes" queryTableFieldId="34"/>
    <tableColumn id="34" xr3:uid="{716BCC73-B1D8-A647-9E73-6418758269F5}" uniqueName="34" name="Value" queryTableFieldId="44" dataDxfId="0"/>
    <tableColumn id="38" xr3:uid="{29FD9493-254C-AF4C-9F55-4F08626FA7F3}" uniqueName="38" name="Material" queryTableFieldId="48"/>
    <tableColumn id="39" xr3:uid="{29098C25-D3A3-F048-BBD8-2ECD26445467}" uniqueName="39" name="Result" queryTableFieldId="4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4D0C-3A50-C042-AC28-2E62E89ECB19}">
  <dimension ref="A1:H3"/>
  <sheetViews>
    <sheetView workbookViewId="0">
      <selection activeCell="F13" sqref="F13"/>
    </sheetView>
  </sheetViews>
  <sheetFormatPr baseColWidth="10" defaultRowHeight="16" x14ac:dyDescent="0.2"/>
  <cols>
    <col min="1" max="1" width="15.6640625" bestFit="1" customWidth="1"/>
    <col min="2" max="2" width="10.5" style="2" bestFit="1" customWidth="1"/>
    <col min="3" max="3" width="9.1640625" bestFit="1" customWidth="1"/>
    <col min="4" max="4" width="17.5" bestFit="1" customWidth="1"/>
    <col min="5" max="5" width="8.6640625" bestFit="1" customWidth="1"/>
    <col min="6" max="6" width="8.33203125" style="3" bestFit="1" customWidth="1"/>
    <col min="7" max="7" width="10.5" bestFit="1" customWidth="1"/>
    <col min="8" max="8" width="9" bestFit="1" customWidth="1"/>
    <col min="9" max="14" width="14.33203125" bestFit="1" customWidth="1"/>
    <col min="15" max="15" width="8.33203125" bestFit="1" customWidth="1"/>
    <col min="16" max="16" width="10.1640625" bestFit="1" customWidth="1"/>
    <col min="17" max="18" width="11.1640625" bestFit="1" customWidth="1"/>
    <col min="19" max="19" width="10.5" bestFit="1" customWidth="1"/>
    <col min="20" max="20" width="9" bestFit="1" customWidth="1"/>
    <col min="21" max="22" width="11.1640625" bestFit="1" customWidth="1"/>
    <col min="23" max="23" width="14.83203125" bestFit="1" customWidth="1"/>
    <col min="24" max="29" width="11.1640625" bestFit="1" customWidth="1"/>
    <col min="30" max="39" width="12.1640625" bestFit="1" customWidth="1"/>
    <col min="40" max="40" width="15.6640625" bestFit="1" customWidth="1"/>
    <col min="41" max="41" width="8" bestFit="1" customWidth="1"/>
    <col min="42" max="42" width="47.1640625" bestFit="1" customWidth="1"/>
    <col min="43" max="44" width="14" bestFit="1" customWidth="1"/>
    <col min="45" max="45" width="14.83203125" bestFit="1" customWidth="1"/>
    <col min="46" max="46" width="12.1640625" bestFit="1" customWidth="1"/>
    <col min="47" max="47" width="43.83203125" bestFit="1" customWidth="1"/>
    <col min="48" max="48" width="11.5" bestFit="1" customWidth="1"/>
    <col min="49" max="49" width="13" bestFit="1" customWidth="1"/>
  </cols>
  <sheetData>
    <row r="1" spans="1:8" x14ac:dyDescent="0.2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</row>
    <row r="2" spans="1:8" x14ac:dyDescent="0.2">
      <c r="A2" t="s">
        <v>8</v>
      </c>
      <c r="B2" s="2" t="s">
        <v>9</v>
      </c>
      <c r="C2" t="s">
        <v>10</v>
      </c>
      <c r="D2" t="s">
        <v>11</v>
      </c>
      <c r="E2" t="s">
        <v>12</v>
      </c>
      <c r="F2" s="3" t="s">
        <v>13</v>
      </c>
      <c r="G2" t="s">
        <v>10</v>
      </c>
      <c r="H2" t="s">
        <v>13</v>
      </c>
    </row>
    <row r="3" spans="1:8" x14ac:dyDescent="0.2">
      <c r="A3" t="s">
        <v>14</v>
      </c>
      <c r="B3" s="2">
        <v>46274</v>
      </c>
      <c r="C3" t="s">
        <v>15</v>
      </c>
      <c r="D3" t="s">
        <v>16</v>
      </c>
      <c r="E3" t="s">
        <v>12</v>
      </c>
      <c r="F3" s="3">
        <v>10</v>
      </c>
      <c r="G3" t="s">
        <v>17</v>
      </c>
      <c r="H3">
        <v>10</v>
      </c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A4A-4550-224B-A13A-F27976202BAA}">
  <dimension ref="A1:B6"/>
  <sheetViews>
    <sheetView tabSelected="1" workbookViewId="0">
      <selection activeCell="A3" sqref="A3"/>
    </sheetView>
  </sheetViews>
  <sheetFormatPr baseColWidth="10" defaultRowHeight="16" x14ac:dyDescent="0.2"/>
  <cols>
    <col min="1" max="1" width="20" bestFit="1" customWidth="1"/>
    <col min="2" max="2" width="15.6640625" bestFit="1" customWidth="1"/>
  </cols>
  <sheetData>
    <row r="1" spans="1:2" x14ac:dyDescent="0.2">
      <c r="A1" s="1" t="s">
        <v>5</v>
      </c>
      <c r="B1" t="s">
        <v>13</v>
      </c>
    </row>
    <row r="3" spans="1:2" x14ac:dyDescent="0.2">
      <c r="A3" s="1" t="s">
        <v>1</v>
      </c>
      <c r="B3" s="1" t="s">
        <v>0</v>
      </c>
    </row>
    <row r="4" spans="1:2" x14ac:dyDescent="0.2">
      <c r="A4" t="s">
        <v>9</v>
      </c>
      <c r="B4" t="s">
        <v>8</v>
      </c>
    </row>
    <row r="5" spans="1:2" x14ac:dyDescent="0.2">
      <c r="A5" t="s">
        <v>19</v>
      </c>
    </row>
    <row r="6" spans="1:2" x14ac:dyDescent="0.2">
      <c r="A6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B6C07C-74E7-D64A-A2BA-DEEBADD1F4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Join-raw</vt:lpstr>
      <vt:lpstr>Subset Value=5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 Nadjem</dc:creator>
  <cp:lastModifiedBy>Aymeric Nadjem</cp:lastModifiedBy>
  <dcterms:created xsi:type="dcterms:W3CDTF">2026-09-09T15:35:17Z</dcterms:created>
  <dcterms:modified xsi:type="dcterms:W3CDTF">2026-09-16T13:49:31Z</dcterms:modified>
</cp:coreProperties>
</file>