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THERION" sheetId="1" state="visible" r:id="rId1"/>
    <sheet name="All Parameters" sheetId="2" state="visible" r:id="rId2"/>
    <sheet name="Presets" sheetId="3" state="visible" r:id="rId3"/>
    <sheet name="Asset Profiles" sheetId="4" state="visible" r:id="rId4"/>
    <sheet name="Optimization" sheetId="5" state="visible" r:id="rId5"/>
    <sheet name="Warnings" sheetId="6" state="visible" r:id="rId6"/>
    <sheet name="Install MT5" sheetId="7" state="visible" r:id="rId7"/>
    <sheet name="Sample Lab Results" sheetId="8" state="visible" r:id="rId8"/>
  </sheets>
  <definedNames>
    <definedName name="_xlnm._FilterDatabase" localSheetId="1" hidden="1">'All Parameters'!$A$1:$Q$100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5C542"/>
      <sz val="28"/>
    </font>
    <font>
      <name val="Calibri"/>
      <color rgb="0000E8FF"/>
      <sz val="14"/>
    </font>
    <font>
      <name val="Calibri"/>
      <color rgb="008B93A7"/>
      <sz val="11"/>
    </font>
    <font>
      <name val="Calibri"/>
      <color rgb="00E8ECF4"/>
      <sz val="11"/>
    </font>
    <font>
      <name val="Calibri"/>
      <b val="1"/>
      <color rgb="00F5C542"/>
      <sz val="11"/>
    </font>
    <font>
      <name val="Calibri"/>
      <b val="1"/>
      <color rgb="0005060F"/>
      <sz val="11"/>
    </font>
    <font>
      <name val="Calibri"/>
      <color rgb="00E8ECF4"/>
      <sz val="10"/>
    </font>
    <font>
      <name val="Calibri"/>
      <b val="1"/>
      <color rgb="00F5C542"/>
      <sz val="10"/>
    </font>
    <font>
      <name val="Calibri"/>
      <b val="1"/>
      <color rgb="0000E8FF"/>
      <sz val="10"/>
    </font>
    <font>
      <name val="Calibri"/>
      <color rgb="00E8ECF4"/>
    </font>
    <font>
      <name val="Calibri"/>
      <b val="1"/>
      <color rgb="00FFFFFF"/>
      <sz val="11"/>
    </font>
    <font>
      <name val="Calibri"/>
      <i val="1"/>
      <color rgb="0000E8FF"/>
    </font>
    <font>
      <name val="Calibri"/>
      <b val="1"/>
      <color rgb="00FF4D6D"/>
      <sz val="16"/>
    </font>
    <font>
      <name val="Calibri"/>
      <b val="1"/>
      <color rgb="00F5C542"/>
      <sz val="16"/>
    </font>
    <font>
      <name val="Calibri"/>
      <color rgb="00E8ECF4"/>
      <sz val="12"/>
    </font>
  </fonts>
  <fills count="10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F5C542"/>
      </patternFill>
    </fill>
    <fill>
      <patternFill patternType="solid">
        <fgColor rgb="0012182A"/>
      </patternFill>
    </fill>
    <fill>
      <patternFill patternType="solid">
        <fgColor rgb="001A2438"/>
      </patternFill>
    </fill>
    <fill>
      <patternFill patternType="solid">
        <fgColor rgb="000E1424"/>
      </patternFill>
    </fill>
    <fill>
      <patternFill patternType="solid">
        <fgColor rgb="0000C2A8"/>
      </patternFill>
    </fill>
    <fill>
      <patternFill patternType="solid">
        <fgColor rgb="007C5CFF"/>
      </patternFill>
    </fill>
    <fill>
      <patternFill patternType="solid">
        <fgColor rgb="00FF4D6D"/>
      </patternFill>
    </fill>
  </fills>
  <borders count="6">
    <border>
      <left/>
      <right/>
      <top/>
      <bottom/>
      <diagonal/>
    </border>
    <border>
      <left style="thin">
        <color rgb="002A3348"/>
      </left>
      <right style="thin">
        <color rgb="002A3348"/>
      </right>
      <top style="thin">
        <color rgb="002A3348"/>
      </top>
      <bottom style="thin">
        <color rgb="002A3348"/>
      </bottom>
    </border>
    <border>
      <left/>
      <right/>
      <top style="thin">
        <color rgb="002A3348"/>
      </top>
      <bottom/>
      <diagonal/>
    </border>
    <border>
      <left/>
      <right style="thin">
        <color rgb="002A3348"/>
      </right>
      <top style="thin">
        <color rgb="002A3348"/>
      </top>
      <bottom/>
      <diagonal/>
    </border>
    <border>
      <left/>
      <right/>
      <top style="thin">
        <color rgb="002A3348"/>
      </top>
      <bottom style="thin">
        <color rgb="002A3348"/>
      </bottom>
      <diagonal/>
    </border>
    <border>
      <left/>
      <right style="thin">
        <color rgb="002A3348"/>
      </right>
      <top style="thin">
        <color rgb="002A3348"/>
      </top>
      <bottom style="thin">
        <color rgb="002A334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4" fillId="2" borderId="0" applyAlignment="1" pivotButton="0" quotePrefix="0" xfId="0">
      <alignment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10" fillId="4" borderId="1" pivotButton="0" quotePrefix="0" xfId="0"/>
    <xf numFmtId="0" fontId="10" fillId="6" borderId="1" pivotButton="0" quotePrefix="0" xfId="0"/>
    <xf numFmtId="0" fontId="6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0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Profit by Symbol / TF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'Sample Lab Results'!D1</f>
            </strRef>
          </tx>
          <spPr>
            <a:ln>
              <a:prstDash val="solid"/>
            </a:ln>
          </spPr>
          <cat>
            <numRef>
              <f>'Sample Lab Results'!$A$2:$A$16</f>
            </numRef>
          </cat>
          <val>
            <numRef>
              <f>'Sample Lab Results'!$D$2:$D$16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etherionParams" displayName="AetherionParams" ref="A1:Q100" headerRowCount="1">
  <autoFilter ref="A1:Q100"/>
  <tableColumns count="17">
    <tableColumn id="1" name="المجموعة"/>
    <tableColumn id="2" name="المتغير"/>
    <tableColumn id="3" name="النوع"/>
    <tableColumn id="4" name="Default"/>
    <tableColumn id="5" name="Conservative"/>
    <tableColumn id="6" name="Balanced"/>
    <tableColumn id="7" name="Aggressive"/>
    <tableColumn id="8" name="Crypto/USDT"/>
    <tableColumn id="9" name="Forex"/>
    <tableColumn id="10" name="Gold"/>
    <tableColumn id="11" name="Scalp"/>
    <tableColumn id="12" name="أدنى"/>
    <tableColumn id="13" name="أقصى"/>
    <tableColumn id="14" name="خطوة"/>
    <tableColumn id="15" name="تحسين؟"/>
    <tableColumn id="16" name="الوصف عربي"/>
    <tableColumn id="17" name="Description 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5C542"/>
    <outlinePr summaryBelow="1" summaryRight="1"/>
    <pageSetUpPr fitToPage="1"/>
  </sheetPr>
  <dimension ref="A1:J40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" t="inlineStr">
        <is>
          <t>AETHERION</t>
        </is>
      </c>
      <c r="H1" s="2" t="n"/>
      <c r="I1" s="2" t="n"/>
      <c r="J1" s="2" t="n"/>
    </row>
    <row r="2">
      <c r="A2" s="3" t="inlineStr">
        <is>
          <t>Adaptive Multi-Asset Intelligence  ·  خبير ميتاتريدر 5</t>
        </is>
      </c>
      <c r="H2" s="2" t="n"/>
      <c r="I2" s="2" t="n"/>
      <c r="J2" s="2" t="n"/>
    </row>
    <row r="3">
      <c r="A3" s="4" t="inlineStr">
        <is>
          <t>الإصدار 1.2.0   ·   24 أغسطس 2026   ·   متوافق مع MT5 Build 4000+</t>
        </is>
      </c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هذا المصنف هو المرجع الكامل لإعدادات البوت. كل صف يطابق متغيّراً في Aetherion.mq5 وملف .set.</t>
        </is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28" customHeight="1">
      <c r="A7" s="6" t="inlineStr">
        <is>
          <t>التعرف التلقائي</t>
        </is>
      </c>
      <c r="B7" s="7" t="inlineStr">
        <is>
          <t>عند إسقاط البوت على أي شارت يقرأ الرمز والإطار الزمني وحده — فوركس، كريبتو، USDT، معادن، طاقة، مؤشرات، أسهم.</t>
        </is>
      </c>
      <c r="H7" s="2" t="n"/>
      <c r="I7" s="2" t="n"/>
      <c r="J7" s="2" t="n"/>
    </row>
    <row r="8" ht="28" customHeight="1">
      <c r="A8" s="6" t="inlineStr">
        <is>
          <t>ملفات SET</t>
        </is>
      </c>
      <c r="B8" s="7" t="inlineStr">
        <is>
          <t>استورد أي ملف من مجلد Presets عبر Inputs → Load داخل MT5.</t>
        </is>
      </c>
      <c r="H8" s="2" t="n"/>
      <c r="I8" s="2" t="n"/>
      <c r="J8" s="2" t="n"/>
    </row>
    <row r="9" ht="28" customHeight="1">
      <c r="A9" s="6" t="inlineStr">
        <is>
          <t>الملف الافتراضي</t>
        </is>
      </c>
      <c r="B9" s="7" t="inlineStr">
        <is>
          <t>Aetherion_Default.set — الإعدادات المتوازنة الموصى بها للبداية على حساب تجريبي.</t>
        </is>
      </c>
      <c r="H9" s="2" t="n"/>
      <c r="I9" s="2" t="n"/>
      <c r="J9" s="2" t="n"/>
    </row>
    <row r="10" ht="28" customHeight="1">
      <c r="A10" s="6" t="inlineStr">
        <is>
          <t>المخاطرة</t>
        </is>
      </c>
      <c r="B10" s="7" t="inlineStr">
        <is>
          <t>لا تستخدم أكثر من 0.5٪–1٪ لكل صفقة على الحساب الحقيقي. عطّل التداول الآلي إن لم تفهم كل مدخل.</t>
        </is>
      </c>
      <c r="H10" s="2" t="n"/>
      <c r="I10" s="2" t="n"/>
      <c r="J10" s="2" t="n"/>
    </row>
    <row r="11" ht="28" customHeight="1">
      <c r="A11" s="6" t="inlineStr">
        <is>
          <t>لا وعود</t>
        </is>
      </c>
      <c r="B11" s="7" t="inlineStr">
        <is>
          <t>النتائج التاريخية في Strategy Tester ليست ضماناً للربح المستقبلي. اختبر على ديمو أولاً.</t>
        </is>
      </c>
      <c r="H11" s="2" t="n"/>
      <c r="I11" s="2" t="n"/>
      <c r="J11" s="2" t="n"/>
    </row>
    <row r="12" ht="28" customHeight="1">
      <c r="A12" s="6" t="inlineStr">
        <is>
          <t>التوافق</t>
        </is>
      </c>
      <c r="B12" s="7" t="inlineStr">
        <is>
          <t>كشف تلقائي لوضع الملء FOK/IOC/RETURN، مستوى الوقف، التجميد، اللوت، والهامش — لتجنّب أخطاء 10016/10030.</t>
        </is>
      </c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</sheetData>
  <mergeCells count="10">
    <mergeCell ref="B10:G10"/>
    <mergeCell ref="A1:G1"/>
    <mergeCell ref="B11:G11"/>
    <mergeCell ref="A3:G3"/>
    <mergeCell ref="B9:G9"/>
    <mergeCell ref="B8:G8"/>
    <mergeCell ref="A2:G2"/>
    <mergeCell ref="B12:G12"/>
    <mergeCell ref="B7:G7"/>
    <mergeCell ref="A5:G5"/>
  </mergeCells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E8FF"/>
    <outlinePr summaryBelow="1" summaryRight="1"/>
    <pageSetUpPr fitToPage="1"/>
  </sheetPr>
  <dimension ref="A1:Q109"/>
  <sheetViews>
    <sheetView rightToLeft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8" customWidth="1" min="14" max="14"/>
    <col width="10" customWidth="1" min="15" max="15"/>
    <col width="42" customWidth="1" min="16" max="16"/>
    <col width="38" customWidth="1" min="17" max="17"/>
  </cols>
  <sheetData>
    <row r="1" ht="28" customHeight="1">
      <c r="A1" s="8" t="inlineStr">
        <is>
          <t>المجموعة</t>
        </is>
      </c>
      <c r="B1" s="8" t="inlineStr">
        <is>
          <t>المتغير</t>
        </is>
      </c>
      <c r="C1" s="8" t="inlineStr">
        <is>
          <t>النوع</t>
        </is>
      </c>
      <c r="D1" s="8" t="inlineStr">
        <is>
          <t>Default</t>
        </is>
      </c>
      <c r="E1" s="8" t="inlineStr">
        <is>
          <t>Conservative</t>
        </is>
      </c>
      <c r="F1" s="8" t="inlineStr">
        <is>
          <t>Balanced</t>
        </is>
      </c>
      <c r="G1" s="8" t="inlineStr">
        <is>
          <t>Aggressive</t>
        </is>
      </c>
      <c r="H1" s="8" t="inlineStr">
        <is>
          <t>Crypto/USDT</t>
        </is>
      </c>
      <c r="I1" s="8" t="inlineStr">
        <is>
          <t>Forex</t>
        </is>
      </c>
      <c r="J1" s="8" t="inlineStr">
        <is>
          <t>Gold</t>
        </is>
      </c>
      <c r="K1" s="8" t="inlineStr">
        <is>
          <t>Scalp</t>
        </is>
      </c>
      <c r="L1" s="8" t="inlineStr">
        <is>
          <t>أدنى</t>
        </is>
      </c>
      <c r="M1" s="8" t="inlineStr">
        <is>
          <t>أقصى</t>
        </is>
      </c>
      <c r="N1" s="8" t="inlineStr">
        <is>
          <t>خطوة</t>
        </is>
      </c>
      <c r="O1" s="8" t="inlineStr">
        <is>
          <t>تحسين؟</t>
        </is>
      </c>
      <c r="P1" s="8" t="inlineStr">
        <is>
          <t>الوصف عربي</t>
        </is>
      </c>
      <c r="Q1" s="8" t="inlineStr">
        <is>
          <t>Description EN</t>
        </is>
      </c>
    </row>
    <row r="2">
      <c r="A2" s="9" t="inlineStr">
        <is>
          <t>IDENTITY</t>
        </is>
      </c>
      <c r="B2" s="10" t="inlineStr">
        <is>
          <t>InpMagic</t>
        </is>
      </c>
      <c r="C2" s="11" t="inlineStr">
        <is>
          <t>long</t>
        </is>
      </c>
      <c r="D2" s="12" t="n">
        <v>260824</v>
      </c>
      <c r="E2" s="11" t="n">
        <v>260824</v>
      </c>
      <c r="F2" s="11" t="n">
        <v>260824</v>
      </c>
      <c r="G2" s="11" t="n">
        <v>260824</v>
      </c>
      <c r="H2" s="11" t="n">
        <v>260824</v>
      </c>
      <c r="I2" s="11" t="n">
        <v>260824</v>
      </c>
      <c r="J2" s="11" t="n">
        <v>260824</v>
      </c>
      <c r="K2" s="11" t="n">
        <v>260824</v>
      </c>
      <c r="L2" s="11" t="n">
        <v>1</v>
      </c>
      <c r="M2" s="11" t="n">
        <v>999999999</v>
      </c>
      <c r="N2" s="11" t="n">
        <v>1</v>
      </c>
      <c r="O2" s="11" t="inlineStr">
        <is>
          <t>N</t>
        </is>
      </c>
      <c r="P2" s="11" t="inlineStr">
        <is>
          <t>رقم السحر لتمييز صفقات البوت</t>
        </is>
      </c>
      <c r="Q2" s="11" t="inlineStr">
        <is>
          <t>Magic number isolating EA trades</t>
        </is>
      </c>
    </row>
    <row r="3">
      <c r="A3" s="13" t="inlineStr">
        <is>
          <t>IDENTITY</t>
        </is>
      </c>
      <c r="B3" s="14" t="inlineStr">
        <is>
          <t>InpTradeComment</t>
        </is>
      </c>
      <c r="C3" s="15" t="inlineStr">
        <is>
          <t>string</t>
        </is>
      </c>
      <c r="D3" s="12" t="inlineStr">
        <is>
          <t>AETHERION</t>
        </is>
      </c>
      <c r="E3" s="15" t="inlineStr">
        <is>
          <t>AETHERION</t>
        </is>
      </c>
      <c r="F3" s="15" t="inlineStr">
        <is>
          <t>AETHERION</t>
        </is>
      </c>
      <c r="G3" s="15" t="inlineStr">
        <is>
          <t>AETHERION</t>
        </is>
      </c>
      <c r="H3" s="15" t="inlineStr">
        <is>
          <t>AETHERION</t>
        </is>
      </c>
      <c r="I3" s="15" t="inlineStr">
        <is>
          <t>AETHERION</t>
        </is>
      </c>
      <c r="J3" s="15" t="inlineStr">
        <is>
          <t>AETHERION</t>
        </is>
      </c>
      <c r="K3" s="15" t="inlineStr">
        <is>
          <t>AETHERION</t>
        </is>
      </c>
      <c r="L3" s="15" t="inlineStr"/>
      <c r="M3" s="15" t="inlineStr"/>
      <c r="N3" s="15" t="inlineStr"/>
      <c r="O3" s="15" t="inlineStr">
        <is>
          <t>N</t>
        </is>
      </c>
      <c r="P3" s="15" t="inlineStr">
        <is>
          <t>تعليق الأمر في التاريخ</t>
        </is>
      </c>
      <c r="Q3" s="15" t="inlineStr">
        <is>
          <t>Order comment written to history</t>
        </is>
      </c>
    </row>
    <row r="4">
      <c r="A4" s="9" t="inlineStr">
        <is>
          <t>IDENTITY</t>
        </is>
      </c>
      <c r="B4" s="10" t="inlineStr">
        <is>
          <t>InpLanguage</t>
        </is>
      </c>
      <c r="C4" s="11" t="inlineStr">
        <is>
          <t>enum</t>
        </is>
      </c>
      <c r="D4" s="12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1</v>
      </c>
      <c r="N4" s="11" t="n">
        <v>1</v>
      </c>
      <c r="O4" s="11" t="inlineStr">
        <is>
          <t>N</t>
        </is>
      </c>
      <c r="P4" s="11" t="inlineStr">
        <is>
          <t>لغة لوحة الشارت 0 عربي 1 إنجليزي</t>
        </is>
      </c>
      <c r="Q4" s="11" t="inlineStr">
        <is>
          <t>HUD language 0=AR 1=EN</t>
        </is>
      </c>
    </row>
    <row r="5">
      <c r="A5" s="13" t="inlineStr">
        <is>
          <t>AUTO</t>
        </is>
      </c>
      <c r="B5" s="14" t="inlineStr">
        <is>
          <t>InpAutoDetect</t>
        </is>
      </c>
      <c r="C5" s="15" t="inlineStr">
        <is>
          <t>bool</t>
        </is>
      </c>
      <c r="D5" s="12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0</v>
      </c>
      <c r="M5" s="15" t="n">
        <v>1</v>
      </c>
      <c r="N5" s="15" t="n">
        <v>1</v>
      </c>
      <c r="O5" s="15" t="inlineStr">
        <is>
          <t>N</t>
        </is>
      </c>
      <c r="P5" s="15" t="inlineStr">
        <is>
          <t>تعرف تلقائي على الرمز والإطار من الشارت</t>
        </is>
      </c>
      <c r="Q5" s="15" t="inlineStr">
        <is>
          <t>Auto-detect chart symbol and timeframe</t>
        </is>
      </c>
    </row>
    <row r="6">
      <c r="A6" s="9" t="inlineStr">
        <is>
          <t>AUTO</t>
        </is>
      </c>
      <c r="B6" s="10" t="inlineStr">
        <is>
          <t>InpForceSymbol</t>
        </is>
      </c>
      <c r="C6" s="11" t="inlineStr">
        <is>
          <t>string</t>
        </is>
      </c>
      <c r="D6" s="12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>
        <is>
          <t>N</t>
        </is>
      </c>
      <c r="P6" s="11" t="inlineStr">
        <is>
          <t>إجبار رمز معيّن — اتركه فارغاً للشارت</t>
        </is>
      </c>
      <c r="Q6" s="11" t="inlineStr">
        <is>
          <t>Force symbol, empty = chart</t>
        </is>
      </c>
    </row>
    <row r="7">
      <c r="A7" s="13" t="inlineStr">
        <is>
          <t>AUTO</t>
        </is>
      </c>
      <c r="B7" s="14" t="inlineStr">
        <is>
          <t>InpForceTF</t>
        </is>
      </c>
      <c r="C7" s="15" t="inlineStr">
        <is>
          <t>enum</t>
        </is>
      </c>
      <c r="D7" s="12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inlineStr">
        <is>
          <t>N</t>
        </is>
      </c>
      <c r="P7" s="15" t="inlineStr">
        <is>
          <t>إجبار إطار — PERIOD_CURRENT = الشارت</t>
        </is>
      </c>
      <c r="Q7" s="15" t="inlineStr">
        <is>
          <t>Force TF, CURRENT = chart</t>
        </is>
      </c>
    </row>
    <row r="8">
      <c r="A8" s="9" t="inlineStr">
        <is>
          <t>STRATEGY</t>
        </is>
      </c>
      <c r="B8" s="10" t="inlineStr">
        <is>
          <t>InpStrategy</t>
        </is>
      </c>
      <c r="C8" s="11" t="inlineStr">
        <is>
          <t>enum</t>
        </is>
      </c>
      <c r="D8" s="12" t="n">
        <v>0</v>
      </c>
      <c r="E8" s="11" t="n">
        <v>1</v>
      </c>
      <c r="F8" s="11" t="n">
        <v>0</v>
      </c>
      <c r="G8" s="11" t="n">
        <v>3</v>
      </c>
      <c r="H8" s="11" t="n">
        <v>0</v>
      </c>
      <c r="I8" s="11" t="n">
        <v>1</v>
      </c>
      <c r="J8" s="11" t="n">
        <v>1</v>
      </c>
      <c r="K8" s="11" t="n">
        <v>4</v>
      </c>
      <c r="L8" s="11" t="n">
        <v>0</v>
      </c>
      <c r="M8" s="11" t="n">
        <v>4</v>
      </c>
      <c r="N8" s="11" t="n">
        <v>1</v>
      </c>
      <c r="O8" s="11" t="inlineStr">
        <is>
          <t>Y</t>
        </is>
      </c>
      <c r="P8" s="11" t="inlineStr">
        <is>
          <t>0 تلقائي 1 اتجاه 2 نطاق 3 اختراق 4 سكالب</t>
        </is>
      </c>
      <c r="Q8" s="11" t="inlineStr">
        <is>
          <t>0 Auto 1 Trend 2 Range 3 Breakout 4 Scalp</t>
        </is>
      </c>
    </row>
    <row r="9">
      <c r="A9" s="13" t="inlineStr">
        <is>
          <t>STRATEGY</t>
        </is>
      </c>
      <c r="B9" s="14" t="inlineStr">
        <is>
          <t>InpSignalOnNewBar</t>
        </is>
      </c>
      <c r="C9" s="15" t="inlineStr">
        <is>
          <t>bool</t>
        </is>
      </c>
      <c r="D9" s="12" t="n">
        <v>1</v>
      </c>
      <c r="E9" s="15" t="n">
        <v>1</v>
      </c>
      <c r="F9" s="15" t="n">
        <v>1</v>
      </c>
      <c r="G9" s="15" t="n">
        <v>0</v>
      </c>
      <c r="H9" s="15" t="n">
        <v>1</v>
      </c>
      <c r="I9" s="15" t="n">
        <v>1</v>
      </c>
      <c r="J9" s="15" t="n">
        <v>1</v>
      </c>
      <c r="K9" s="15" t="n">
        <v>0</v>
      </c>
      <c r="L9" s="15" t="n">
        <v>0</v>
      </c>
      <c r="M9" s="15" t="n">
        <v>1</v>
      </c>
      <c r="N9" s="15" t="n">
        <v>1</v>
      </c>
      <c r="O9" s="15" t="inlineStr">
        <is>
          <t>N</t>
        </is>
      </c>
      <c r="P9" s="15" t="inlineStr">
        <is>
          <t>إشارة على إغلاق الشمعة فقط (بدون إعادة رسم)</t>
        </is>
      </c>
      <c r="Q9" s="15" t="inlineStr">
        <is>
          <t>Signal on closed bar only (no repaint)</t>
        </is>
      </c>
    </row>
    <row r="10">
      <c r="A10" s="9" t="inlineStr">
        <is>
          <t>STRATEGY</t>
        </is>
      </c>
      <c r="B10" s="10" t="inlineStr">
        <is>
          <t>InpConfirmBars</t>
        </is>
      </c>
      <c r="C10" s="11" t="inlineStr">
        <is>
          <t>int</t>
        </is>
      </c>
      <c r="D10" s="12" t="n">
        <v>1</v>
      </c>
      <c r="E10" s="11" t="n">
        <v>2</v>
      </c>
      <c r="F10" s="11" t="n">
        <v>1</v>
      </c>
      <c r="G10" s="11" t="n">
        <v>0</v>
      </c>
      <c r="H10" s="11" t="n">
        <v>1</v>
      </c>
      <c r="I10" s="11" t="n">
        <v>1</v>
      </c>
      <c r="J10" s="11" t="n">
        <v>1</v>
      </c>
      <c r="K10" s="11" t="n">
        <v>0</v>
      </c>
      <c r="L10" s="11" t="n">
        <v>0</v>
      </c>
      <c r="M10" s="11" t="n">
        <v>5</v>
      </c>
      <c r="N10" s="11" t="n">
        <v>1</v>
      </c>
      <c r="O10" s="11" t="inlineStr">
        <is>
          <t>Y</t>
        </is>
      </c>
      <c r="P10" s="11" t="inlineStr">
        <is>
          <t>شموع تأكيد إضافية</t>
        </is>
      </c>
      <c r="Q10" s="11" t="inlineStr">
        <is>
          <t>Extra confirmation bars</t>
        </is>
      </c>
    </row>
    <row r="11">
      <c r="A11" t="inlineStr">
        <is>
          <t>STRATEGY</t>
        </is>
      </c>
      <c r="B11" t="inlineStr">
        <is>
          <t>InpUseHTF</t>
        </is>
      </c>
      <c r="C11" t="inlineStr">
        <is>
          <t>bool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N</t>
        </is>
      </c>
      <c r="P11" t="inlineStr">
        <is>
          <t>فلتر الاتجاه على إطار أعلى</t>
        </is>
      </c>
      <c r="Q11" t="inlineStr">
        <is>
          <t>Higher-timeframe EMA trend filter</t>
        </is>
      </c>
    </row>
    <row r="12">
      <c r="A12" t="inlineStr">
        <is>
          <t>STRATEGY</t>
        </is>
      </c>
      <c r="B12" t="inlineStr">
        <is>
          <t>InpPullback</t>
        </is>
      </c>
      <c r="C12" t="inlineStr">
        <is>
          <t>bool</t>
        </is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N</t>
        </is>
      </c>
      <c r="P12" t="inlineStr">
        <is>
          <t>دخول الاتجاه عند ارتداد EMA</t>
        </is>
      </c>
      <c r="Q12" t="inlineStr">
        <is>
          <t>Trend entry only on EMA pullback</t>
        </is>
      </c>
    </row>
    <row r="13">
      <c r="A13" s="13" t="inlineStr">
        <is>
          <t>STRATEGY</t>
        </is>
      </c>
      <c r="B13" s="14" t="inlineStr">
        <is>
          <t>InpAllowBuy</t>
        </is>
      </c>
      <c r="C13" s="15" t="inlineStr">
        <is>
          <t>bool</t>
        </is>
      </c>
      <c r="D13" s="12" t="n">
        <v>1</v>
      </c>
      <c r="E13" s="15" t="n">
        <v>1</v>
      </c>
      <c r="F13" s="15" t="n">
        <v>1</v>
      </c>
      <c r="G13" s="15" t="n">
        <v>1</v>
      </c>
      <c r="H13" s="15" t="n">
        <v>1</v>
      </c>
      <c r="I13" s="15" t="n">
        <v>1</v>
      </c>
      <c r="J13" s="15" t="n">
        <v>1</v>
      </c>
      <c r="K13" s="15" t="n">
        <v>1</v>
      </c>
      <c r="L13" s="15" t="n">
        <v>0</v>
      </c>
      <c r="M13" s="15" t="n">
        <v>1</v>
      </c>
      <c r="N13" s="15" t="n">
        <v>1</v>
      </c>
      <c r="O13" s="15" t="inlineStr">
        <is>
          <t>N</t>
        </is>
      </c>
      <c r="P13" s="15" t="inlineStr">
        <is>
          <t>السماح بالشراء</t>
        </is>
      </c>
      <c r="Q13" s="15" t="inlineStr">
        <is>
          <t>Allow BUY</t>
        </is>
      </c>
    </row>
    <row r="14">
      <c r="A14" s="9" t="inlineStr">
        <is>
          <t>STRATEGY</t>
        </is>
      </c>
      <c r="B14" s="10" t="inlineStr">
        <is>
          <t>InpAllowSell</t>
        </is>
      </c>
      <c r="C14" s="11" t="inlineStr">
        <is>
          <t>bool</t>
        </is>
      </c>
      <c r="D14" s="12" t="n">
        <v>1</v>
      </c>
      <c r="E14" s="11" t="n">
        <v>1</v>
      </c>
      <c r="F14" s="11" t="n">
        <v>1</v>
      </c>
      <c r="G14" s="11" t="n">
        <v>1</v>
      </c>
      <c r="H14" s="11" t="n">
        <v>1</v>
      </c>
      <c r="I14" s="11" t="n">
        <v>1</v>
      </c>
      <c r="J14" s="11" t="n">
        <v>1</v>
      </c>
      <c r="K14" s="11" t="n">
        <v>1</v>
      </c>
      <c r="L14" s="11" t="n">
        <v>0</v>
      </c>
      <c r="M14" s="11" t="n">
        <v>1</v>
      </c>
      <c r="N14" s="11" t="n">
        <v>1</v>
      </c>
      <c r="O14" s="11" t="inlineStr">
        <is>
          <t>N</t>
        </is>
      </c>
      <c r="P14" s="11" t="inlineStr">
        <is>
          <t>السماح بالبيع</t>
        </is>
      </c>
      <c r="Q14" s="11" t="inlineStr">
        <is>
          <t>Allow SELL</t>
        </is>
      </c>
    </row>
    <row r="15">
      <c r="A15" s="13" t="inlineStr">
        <is>
          <t>STRATEGY</t>
        </is>
      </c>
      <c r="B15" s="14" t="inlineStr">
        <is>
          <t>InpCloseOnOpposite</t>
        </is>
      </c>
      <c r="C15" s="15" t="inlineStr">
        <is>
          <t>bool</t>
        </is>
      </c>
      <c r="D15" s="12" t="n">
        <v>1</v>
      </c>
      <c r="E15" s="15" t="n">
        <v>1</v>
      </c>
      <c r="F15" s="15" t="n">
        <v>1</v>
      </c>
      <c r="G15" s="15" t="n">
        <v>1</v>
      </c>
      <c r="H15" s="15" t="n">
        <v>1</v>
      </c>
      <c r="I15" s="15" t="n">
        <v>1</v>
      </c>
      <c r="J15" s="15" t="n">
        <v>1</v>
      </c>
      <c r="K15" s="15" t="n">
        <v>1</v>
      </c>
      <c r="L15" s="15" t="n">
        <v>0</v>
      </c>
      <c r="M15" s="15" t="n">
        <v>1</v>
      </c>
      <c r="N15" s="15" t="n">
        <v>1</v>
      </c>
      <c r="O15" s="15" t="inlineStr">
        <is>
          <t>N</t>
        </is>
      </c>
      <c r="P15" s="15" t="inlineStr">
        <is>
          <t>إغلاق الصفقة عند الإشارة المعاكسة</t>
        </is>
      </c>
      <c r="Q15" s="15" t="inlineStr">
        <is>
          <t>Close on opposite signal</t>
        </is>
      </c>
    </row>
    <row r="16">
      <c r="A16" s="9" t="inlineStr">
        <is>
          <t>STRATEGY</t>
        </is>
      </c>
      <c r="B16" s="10" t="inlineStr">
        <is>
          <t>InpOneDirection</t>
        </is>
      </c>
      <c r="C16" s="11" t="inlineStr">
        <is>
          <t>bool</t>
        </is>
      </c>
      <c r="D16" s="12" t="n">
        <v>1</v>
      </c>
      <c r="E16" s="11" t="n">
        <v>1</v>
      </c>
      <c r="F16" s="11" t="n">
        <v>1</v>
      </c>
      <c r="G16" s="11" t="n">
        <v>0</v>
      </c>
      <c r="H16" s="11" t="n">
        <v>1</v>
      </c>
      <c r="I16" s="11" t="n">
        <v>1</v>
      </c>
      <c r="J16" s="11" t="n">
        <v>1</v>
      </c>
      <c r="K16" s="11" t="n">
        <v>0</v>
      </c>
      <c r="L16" s="11" t="n">
        <v>0</v>
      </c>
      <c r="M16" s="11" t="n">
        <v>1</v>
      </c>
      <c r="N16" s="11" t="n">
        <v>1</v>
      </c>
      <c r="O16" s="11" t="inlineStr">
        <is>
          <t>N</t>
        </is>
      </c>
      <c r="P16" s="11" t="inlineStr">
        <is>
          <t>اتجاه واحد لكل رمز</t>
        </is>
      </c>
      <c r="Q16" s="11" t="inlineStr">
        <is>
          <t>One direction per symbol</t>
        </is>
      </c>
    </row>
    <row r="17">
      <c r="A17" s="13" t="inlineStr">
        <is>
          <t>EMA</t>
        </is>
      </c>
      <c r="B17" s="14" t="inlineStr">
        <is>
          <t>InpUseEMA</t>
        </is>
      </c>
      <c r="C17" s="15" t="inlineStr">
        <is>
          <t>bool</t>
        </is>
      </c>
      <c r="D17" s="12" t="n">
        <v>1</v>
      </c>
      <c r="E17" s="15" t="n">
        <v>1</v>
      </c>
      <c r="F17" s="15" t="n">
        <v>1</v>
      </c>
      <c r="G17" s="15" t="n">
        <v>1</v>
      </c>
      <c r="H17" s="15" t="n">
        <v>1</v>
      </c>
      <c r="I17" s="15" t="n">
        <v>1</v>
      </c>
      <c r="J17" s="15" t="n">
        <v>1</v>
      </c>
      <c r="K17" s="15" t="n">
        <v>1</v>
      </c>
      <c r="L17" s="15" t="n">
        <v>0</v>
      </c>
      <c r="M17" s="15" t="n">
        <v>1</v>
      </c>
      <c r="N17" s="15" t="n">
        <v>1</v>
      </c>
      <c r="O17" s="15" t="inlineStr">
        <is>
          <t>N</t>
        </is>
      </c>
      <c r="P17" s="15" t="inlineStr">
        <is>
          <t>تفعيل فلتر المتوسطات</t>
        </is>
      </c>
      <c r="Q17" s="15" t="inlineStr">
        <is>
          <t>Enable EMA filter</t>
        </is>
      </c>
    </row>
    <row r="18">
      <c r="A18" s="9" t="inlineStr">
        <is>
          <t>EMA</t>
        </is>
      </c>
      <c r="B18" s="10" t="inlineStr">
        <is>
          <t>InpEMAFast</t>
        </is>
      </c>
      <c r="C18" s="11" t="inlineStr">
        <is>
          <t>int</t>
        </is>
      </c>
      <c r="D18" s="12" t="n">
        <v>21</v>
      </c>
      <c r="E18" s="11" t="n">
        <v>34</v>
      </c>
      <c r="F18" s="11" t="n">
        <v>21</v>
      </c>
      <c r="G18" s="11" t="n">
        <v>13</v>
      </c>
      <c r="H18" s="11" t="n">
        <v>21</v>
      </c>
      <c r="I18" s="11" t="n">
        <v>21</v>
      </c>
      <c r="J18" s="11" t="n">
        <v>21</v>
      </c>
      <c r="K18" s="11" t="n">
        <v>8</v>
      </c>
      <c r="L18" s="11" t="n">
        <v>5</v>
      </c>
      <c r="M18" s="11" t="n">
        <v>80</v>
      </c>
      <c r="N18" s="11" t="n">
        <v>1</v>
      </c>
      <c r="O18" s="11" t="inlineStr">
        <is>
          <t>Y</t>
        </is>
      </c>
      <c r="P18" s="11" t="inlineStr">
        <is>
          <t>المتوسط السريع</t>
        </is>
      </c>
      <c r="Q18" s="11" t="inlineStr">
        <is>
          <t>Fast EMA</t>
        </is>
      </c>
    </row>
    <row r="19">
      <c r="A19" s="13" t="inlineStr">
        <is>
          <t>EMA</t>
        </is>
      </c>
      <c r="B19" s="14" t="inlineStr">
        <is>
          <t>InpEMASlow</t>
        </is>
      </c>
      <c r="C19" s="15" t="inlineStr">
        <is>
          <t>int</t>
        </is>
      </c>
      <c r="D19" s="12" t="n">
        <v>55</v>
      </c>
      <c r="E19" s="15" t="n">
        <v>89</v>
      </c>
      <c r="F19" s="15" t="n">
        <v>55</v>
      </c>
      <c r="G19" s="15" t="n">
        <v>34</v>
      </c>
      <c r="H19" s="15" t="n">
        <v>55</v>
      </c>
      <c r="I19" s="15" t="n">
        <v>55</v>
      </c>
      <c r="J19" s="15" t="n">
        <v>55</v>
      </c>
      <c r="K19" s="15" t="n">
        <v>21</v>
      </c>
      <c r="L19" s="15" t="n">
        <v>10</v>
      </c>
      <c r="M19" s="15" t="n">
        <v>200</v>
      </c>
      <c r="N19" s="15" t="n">
        <v>1</v>
      </c>
      <c r="O19" s="15" t="inlineStr">
        <is>
          <t>Y</t>
        </is>
      </c>
      <c r="P19" s="15" t="inlineStr">
        <is>
          <t>المتوسط البطيء</t>
        </is>
      </c>
      <c r="Q19" s="15" t="inlineStr">
        <is>
          <t>Slow EMA</t>
        </is>
      </c>
    </row>
    <row r="20">
      <c r="A20" s="9" t="inlineStr">
        <is>
          <t>EMA</t>
        </is>
      </c>
      <c r="B20" s="10" t="inlineStr">
        <is>
          <t>InpEMATrend</t>
        </is>
      </c>
      <c r="C20" s="11" t="inlineStr">
        <is>
          <t>int</t>
        </is>
      </c>
      <c r="D20" s="12" t="n">
        <v>200</v>
      </c>
      <c r="E20" s="11" t="n">
        <v>200</v>
      </c>
      <c r="F20" s="11" t="n">
        <v>200</v>
      </c>
      <c r="G20" s="11" t="n">
        <v>100</v>
      </c>
      <c r="H20" s="11" t="n">
        <v>200</v>
      </c>
      <c r="I20" s="11" t="n">
        <v>200</v>
      </c>
      <c r="J20" s="11" t="n">
        <v>200</v>
      </c>
      <c r="K20" s="11" t="n">
        <v>50</v>
      </c>
      <c r="L20" s="11" t="n">
        <v>20</v>
      </c>
      <c r="M20" s="11" t="n">
        <v>400</v>
      </c>
      <c r="N20" s="11" t="n">
        <v>5</v>
      </c>
      <c r="O20" s="11" t="inlineStr">
        <is>
          <t>Y</t>
        </is>
      </c>
      <c r="P20" s="11" t="inlineStr">
        <is>
          <t>متوسط الاتجاه العام</t>
        </is>
      </c>
      <c r="Q20" s="11" t="inlineStr">
        <is>
          <t>Higher-timeframe trend EMA</t>
        </is>
      </c>
    </row>
    <row r="21">
      <c r="A21" s="13" t="inlineStr">
        <is>
          <t>RSI</t>
        </is>
      </c>
      <c r="B21" s="14" t="inlineStr">
        <is>
          <t>InpUseRSI</t>
        </is>
      </c>
      <c r="C21" s="15" t="inlineStr">
        <is>
          <t>bool</t>
        </is>
      </c>
      <c r="D21" s="12" t="n">
        <v>1</v>
      </c>
      <c r="E21" s="15" t="n">
        <v>1</v>
      </c>
      <c r="F21" s="15" t="n">
        <v>1</v>
      </c>
      <c r="G21" s="15" t="n">
        <v>1</v>
      </c>
      <c r="H21" s="15" t="n">
        <v>1</v>
      </c>
      <c r="I21" s="15" t="n">
        <v>1</v>
      </c>
      <c r="J21" s="15" t="n">
        <v>1</v>
      </c>
      <c r="K21" s="15" t="n">
        <v>1</v>
      </c>
      <c r="L21" s="15" t="n">
        <v>0</v>
      </c>
      <c r="M21" s="15" t="n">
        <v>1</v>
      </c>
      <c r="N21" s="15" t="n">
        <v>1</v>
      </c>
      <c r="O21" s="15" t="inlineStr">
        <is>
          <t>N</t>
        </is>
      </c>
      <c r="P21" s="15" t="inlineStr">
        <is>
          <t>تفعيل RSI</t>
        </is>
      </c>
      <c r="Q21" s="15" t="inlineStr">
        <is>
          <t>Enable RSI</t>
        </is>
      </c>
    </row>
    <row r="22">
      <c r="A22" s="9" t="inlineStr">
        <is>
          <t>RSI</t>
        </is>
      </c>
      <c r="B22" s="10" t="inlineStr">
        <is>
          <t>InpRSIPeriod</t>
        </is>
      </c>
      <c r="C22" s="11" t="inlineStr">
        <is>
          <t>int</t>
        </is>
      </c>
      <c r="D22" s="12" t="n">
        <v>14</v>
      </c>
      <c r="E22" s="11" t="n">
        <v>14</v>
      </c>
      <c r="F22" s="11" t="n">
        <v>14</v>
      </c>
      <c r="G22" s="11" t="n">
        <v>10</v>
      </c>
      <c r="H22" s="11" t="n">
        <v>14</v>
      </c>
      <c r="I22" s="11" t="n">
        <v>14</v>
      </c>
      <c r="J22" s="11" t="n">
        <v>14</v>
      </c>
      <c r="K22" s="11" t="n">
        <v>7</v>
      </c>
      <c r="L22" s="11" t="n">
        <v>5</v>
      </c>
      <c r="M22" s="11" t="n">
        <v>30</v>
      </c>
      <c r="N22" s="11" t="n">
        <v>1</v>
      </c>
      <c r="O22" s="11" t="inlineStr">
        <is>
          <t>Y</t>
        </is>
      </c>
      <c r="P22" s="11" t="inlineStr">
        <is>
          <t>فترة RSI</t>
        </is>
      </c>
      <c r="Q22" s="11" t="inlineStr">
        <is>
          <t>RSI period</t>
        </is>
      </c>
    </row>
    <row r="23">
      <c r="A23" s="13" t="inlineStr">
        <is>
          <t>RSI</t>
        </is>
      </c>
      <c r="B23" s="14" t="inlineStr">
        <is>
          <t>InpRSIBuyMin</t>
        </is>
      </c>
      <c r="C23" s="15" t="inlineStr">
        <is>
          <t>double</t>
        </is>
      </c>
      <c r="D23" s="12" t="n">
        <v>42</v>
      </c>
      <c r="E23" s="15" t="n">
        <v>45</v>
      </c>
      <c r="F23" s="15" t="n">
        <v>42</v>
      </c>
      <c r="G23" s="15" t="n">
        <v>40</v>
      </c>
      <c r="H23" s="15" t="n">
        <v>40</v>
      </c>
      <c r="I23" s="15" t="n">
        <v>42</v>
      </c>
      <c r="J23" s="15" t="n">
        <v>42</v>
      </c>
      <c r="K23" s="15" t="n">
        <v>38</v>
      </c>
      <c r="L23" s="15" t="n">
        <v>20</v>
      </c>
      <c r="M23" s="15" t="n">
        <v>60</v>
      </c>
      <c r="N23" s="15" t="n">
        <v>1</v>
      </c>
      <c r="O23" s="15" t="inlineStr">
        <is>
          <t>Y</t>
        </is>
      </c>
      <c r="P23" s="15" t="inlineStr">
        <is>
          <t>حد RSI الأدنى للشراء الاتجاهي</t>
        </is>
      </c>
      <c r="Q23" s="15" t="inlineStr">
        <is>
          <t>Trend BUY RSI floor</t>
        </is>
      </c>
    </row>
    <row r="24">
      <c r="A24" s="9" t="inlineStr">
        <is>
          <t>RSI</t>
        </is>
      </c>
      <c r="B24" s="10" t="inlineStr">
        <is>
          <t>InpRSIBuyMax</t>
        </is>
      </c>
      <c r="C24" s="11" t="inlineStr">
        <is>
          <t>double</t>
        </is>
      </c>
      <c r="D24" s="12" t="n">
        <v>68</v>
      </c>
      <c r="E24" s="11" t="n">
        <v>65</v>
      </c>
      <c r="F24" s="11" t="n">
        <v>68</v>
      </c>
      <c r="G24" s="11" t="n">
        <v>72</v>
      </c>
      <c r="H24" s="11" t="n">
        <v>70</v>
      </c>
      <c r="I24" s="11" t="n">
        <v>68</v>
      </c>
      <c r="J24" s="11" t="n">
        <v>68</v>
      </c>
      <c r="K24" s="11" t="n">
        <v>75</v>
      </c>
      <c r="L24" s="11" t="n">
        <v>50</v>
      </c>
      <c r="M24" s="11" t="n">
        <v>90</v>
      </c>
      <c r="N24" s="11" t="n">
        <v>1</v>
      </c>
      <c r="O24" s="11" t="inlineStr">
        <is>
          <t>Y</t>
        </is>
      </c>
      <c r="P24" s="11" t="inlineStr">
        <is>
          <t>حد RSI الأعلى للشراء الاتجاهي</t>
        </is>
      </c>
      <c r="Q24" s="11" t="inlineStr">
        <is>
          <t>Trend BUY RSI ceiling</t>
        </is>
      </c>
    </row>
    <row r="25">
      <c r="A25" s="13" t="inlineStr">
        <is>
          <t>RSI</t>
        </is>
      </c>
      <c r="B25" s="14" t="inlineStr">
        <is>
          <t>InpRSISellMin</t>
        </is>
      </c>
      <c r="C25" s="15" t="inlineStr">
        <is>
          <t>double</t>
        </is>
      </c>
      <c r="D25" s="12" t="n">
        <v>32</v>
      </c>
      <c r="E25" s="15" t="n">
        <v>35</v>
      </c>
      <c r="F25" s="15" t="n">
        <v>32</v>
      </c>
      <c r="G25" s="15" t="n">
        <v>28</v>
      </c>
      <c r="H25" s="15" t="n">
        <v>30</v>
      </c>
      <c r="I25" s="15" t="n">
        <v>32</v>
      </c>
      <c r="J25" s="15" t="n">
        <v>32</v>
      </c>
      <c r="K25" s="15" t="n">
        <v>25</v>
      </c>
      <c r="L25" s="15" t="n">
        <v>10</v>
      </c>
      <c r="M25" s="15" t="n">
        <v>50</v>
      </c>
      <c r="N25" s="15" t="n">
        <v>1</v>
      </c>
      <c r="O25" s="15" t="inlineStr">
        <is>
          <t>Y</t>
        </is>
      </c>
      <c r="P25" s="15" t="inlineStr">
        <is>
          <t>حد RSI الأدنى للبيع الاتجاهي</t>
        </is>
      </c>
      <c r="Q25" s="15" t="inlineStr">
        <is>
          <t>Trend SELL RSI floor</t>
        </is>
      </c>
    </row>
    <row r="26">
      <c r="A26" s="9" t="inlineStr">
        <is>
          <t>RSI</t>
        </is>
      </c>
      <c r="B26" s="10" t="inlineStr">
        <is>
          <t>InpRSISellMax</t>
        </is>
      </c>
      <c r="C26" s="11" t="inlineStr">
        <is>
          <t>double</t>
        </is>
      </c>
      <c r="D26" s="12" t="n">
        <v>58</v>
      </c>
      <c r="E26" s="11" t="n">
        <v>55</v>
      </c>
      <c r="F26" s="11" t="n">
        <v>58</v>
      </c>
      <c r="G26" s="11" t="n">
        <v>60</v>
      </c>
      <c r="H26" s="11" t="n">
        <v>60</v>
      </c>
      <c r="I26" s="11" t="n">
        <v>58</v>
      </c>
      <c r="J26" s="11" t="n">
        <v>58</v>
      </c>
      <c r="K26" s="11" t="n">
        <v>62</v>
      </c>
      <c r="L26" s="11" t="n">
        <v>40</v>
      </c>
      <c r="M26" s="11" t="n">
        <v>80</v>
      </c>
      <c r="N26" s="11" t="n">
        <v>1</v>
      </c>
      <c r="O26" s="11" t="inlineStr">
        <is>
          <t>Y</t>
        </is>
      </c>
      <c r="P26" s="11" t="inlineStr">
        <is>
          <t>حد RSI الأعلى للبيع الاتجاهي</t>
        </is>
      </c>
      <c r="Q26" s="11" t="inlineStr">
        <is>
          <t>Trend SELL RSI ceiling</t>
        </is>
      </c>
    </row>
    <row r="27">
      <c r="A27" s="13" t="inlineStr">
        <is>
          <t>RSI</t>
        </is>
      </c>
      <c r="B27" s="14" t="inlineStr">
        <is>
          <t>InpRSIRangeLow</t>
        </is>
      </c>
      <c r="C27" s="15" t="inlineStr">
        <is>
          <t>double</t>
        </is>
      </c>
      <c r="D27" s="12" t="n">
        <v>30</v>
      </c>
      <c r="E27" s="15" t="n">
        <v>25</v>
      </c>
      <c r="F27" s="15" t="n">
        <v>30</v>
      </c>
      <c r="G27" s="15" t="n">
        <v>28</v>
      </c>
      <c r="H27" s="15" t="n">
        <v>28</v>
      </c>
      <c r="I27" s="15" t="n">
        <v>30</v>
      </c>
      <c r="J27" s="15" t="n">
        <v>30</v>
      </c>
      <c r="K27" s="15" t="n">
        <v>20</v>
      </c>
      <c r="L27" s="15" t="n">
        <v>10</v>
      </c>
      <c r="M27" s="15" t="n">
        <v>40</v>
      </c>
      <c r="N27" s="15" t="n">
        <v>1</v>
      </c>
      <c r="O27" s="15" t="inlineStr">
        <is>
          <t>Y</t>
        </is>
      </c>
      <c r="P27" s="15" t="inlineStr">
        <is>
          <t>تشبع بيعي للنطاق</t>
        </is>
      </c>
      <c r="Q27" s="15" t="inlineStr">
        <is>
          <t>Range oversold</t>
        </is>
      </c>
    </row>
    <row r="28">
      <c r="A28" s="9" t="inlineStr">
        <is>
          <t>RSI</t>
        </is>
      </c>
      <c r="B28" s="10" t="inlineStr">
        <is>
          <t>InpRSIRangeHigh</t>
        </is>
      </c>
      <c r="C28" s="11" t="inlineStr">
        <is>
          <t>double</t>
        </is>
      </c>
      <c r="D28" s="12" t="n">
        <v>70</v>
      </c>
      <c r="E28" s="11" t="n">
        <v>75</v>
      </c>
      <c r="F28" s="11" t="n">
        <v>70</v>
      </c>
      <c r="G28" s="11" t="n">
        <v>72</v>
      </c>
      <c r="H28" s="11" t="n">
        <v>72</v>
      </c>
      <c r="I28" s="11" t="n">
        <v>70</v>
      </c>
      <c r="J28" s="11" t="n">
        <v>70</v>
      </c>
      <c r="K28" s="11" t="n">
        <v>80</v>
      </c>
      <c r="L28" s="11" t="n">
        <v>60</v>
      </c>
      <c r="M28" s="11" t="n">
        <v>90</v>
      </c>
      <c r="N28" s="11" t="n">
        <v>1</v>
      </c>
      <c r="O28" s="11" t="inlineStr">
        <is>
          <t>Y</t>
        </is>
      </c>
      <c r="P28" s="11" t="inlineStr">
        <is>
          <t>تشبع شرائي للنطاق</t>
        </is>
      </c>
      <c r="Q28" s="11" t="inlineStr">
        <is>
          <t>Range overbought</t>
        </is>
      </c>
    </row>
    <row r="29">
      <c r="A29" s="13" t="inlineStr">
        <is>
          <t>MACD</t>
        </is>
      </c>
      <c r="B29" s="14" t="inlineStr">
        <is>
          <t>InpUseMACD</t>
        </is>
      </c>
      <c r="C29" s="15" t="inlineStr">
        <is>
          <t>bool</t>
        </is>
      </c>
      <c r="D29" s="12" t="n">
        <v>1</v>
      </c>
      <c r="E29" s="15" t="n">
        <v>1</v>
      </c>
      <c r="F29" s="15" t="n">
        <v>1</v>
      </c>
      <c r="G29" s="15" t="n">
        <v>1</v>
      </c>
      <c r="H29" s="15" t="n">
        <v>1</v>
      </c>
      <c r="I29" s="15" t="n">
        <v>1</v>
      </c>
      <c r="J29" s="15" t="n">
        <v>1</v>
      </c>
      <c r="K29" s="15" t="n">
        <v>0</v>
      </c>
      <c r="L29" s="15" t="n">
        <v>0</v>
      </c>
      <c r="M29" s="15" t="n">
        <v>1</v>
      </c>
      <c r="N29" s="15" t="n">
        <v>1</v>
      </c>
      <c r="O29" s="15" t="inlineStr">
        <is>
          <t>N</t>
        </is>
      </c>
      <c r="P29" s="15" t="inlineStr">
        <is>
          <t>تفعيل MACD</t>
        </is>
      </c>
      <c r="Q29" s="15" t="inlineStr">
        <is>
          <t>Enable MACD</t>
        </is>
      </c>
    </row>
    <row r="30">
      <c r="A30" s="9" t="inlineStr">
        <is>
          <t>MACD</t>
        </is>
      </c>
      <c r="B30" s="10" t="inlineStr">
        <is>
          <t>InpMACDFast</t>
        </is>
      </c>
      <c r="C30" s="11" t="inlineStr">
        <is>
          <t>int</t>
        </is>
      </c>
      <c r="D30" s="12" t="n">
        <v>12</v>
      </c>
      <c r="E30" s="11" t="n">
        <v>12</v>
      </c>
      <c r="F30" s="11" t="n">
        <v>12</v>
      </c>
      <c r="G30" s="11" t="n">
        <v>8</v>
      </c>
      <c r="H30" s="11" t="n">
        <v>12</v>
      </c>
      <c r="I30" s="11" t="n">
        <v>12</v>
      </c>
      <c r="J30" s="11" t="n">
        <v>12</v>
      </c>
      <c r="K30" s="11" t="n">
        <v>6</v>
      </c>
      <c r="L30" s="11" t="n">
        <v>5</v>
      </c>
      <c r="M30" s="11" t="n">
        <v>24</v>
      </c>
      <c r="N30" s="11" t="n">
        <v>1</v>
      </c>
      <c r="O30" s="11" t="inlineStr">
        <is>
          <t>Y</t>
        </is>
      </c>
      <c r="P30" s="11" t="inlineStr">
        <is>
          <t>MACD السريع</t>
        </is>
      </c>
      <c r="Q30" s="11" t="inlineStr">
        <is>
          <t>MACD fast</t>
        </is>
      </c>
    </row>
    <row r="31">
      <c r="A31" s="13" t="inlineStr">
        <is>
          <t>MACD</t>
        </is>
      </c>
      <c r="B31" s="14" t="inlineStr">
        <is>
          <t>InpMACDSlow</t>
        </is>
      </c>
      <c r="C31" s="15" t="inlineStr">
        <is>
          <t>int</t>
        </is>
      </c>
      <c r="D31" s="12" t="n">
        <v>26</v>
      </c>
      <c r="E31" s="15" t="n">
        <v>26</v>
      </c>
      <c r="F31" s="15" t="n">
        <v>26</v>
      </c>
      <c r="G31" s="15" t="n">
        <v>21</v>
      </c>
      <c r="H31" s="15" t="n">
        <v>26</v>
      </c>
      <c r="I31" s="15" t="n">
        <v>26</v>
      </c>
      <c r="J31" s="15" t="n">
        <v>26</v>
      </c>
      <c r="K31" s="15" t="n">
        <v>13</v>
      </c>
      <c r="L31" s="15" t="n">
        <v>10</v>
      </c>
      <c r="M31" s="15" t="n">
        <v>52</v>
      </c>
      <c r="N31" s="15" t="n">
        <v>1</v>
      </c>
      <c r="O31" s="15" t="inlineStr">
        <is>
          <t>Y</t>
        </is>
      </c>
      <c r="P31" s="15" t="inlineStr">
        <is>
          <t>MACD البطيء</t>
        </is>
      </c>
      <c r="Q31" s="15" t="inlineStr">
        <is>
          <t>MACD slow</t>
        </is>
      </c>
    </row>
    <row r="32">
      <c r="A32" s="9" t="inlineStr">
        <is>
          <t>MACD</t>
        </is>
      </c>
      <c r="B32" s="10" t="inlineStr">
        <is>
          <t>InpMACDSignal</t>
        </is>
      </c>
      <c r="C32" s="11" t="inlineStr">
        <is>
          <t>int</t>
        </is>
      </c>
      <c r="D32" s="12" t="n">
        <v>9</v>
      </c>
      <c r="E32" s="11" t="n">
        <v>9</v>
      </c>
      <c r="F32" s="11" t="n">
        <v>9</v>
      </c>
      <c r="G32" s="11" t="n">
        <v>7</v>
      </c>
      <c r="H32" s="11" t="n">
        <v>9</v>
      </c>
      <c r="I32" s="11" t="n">
        <v>9</v>
      </c>
      <c r="J32" s="11" t="n">
        <v>9</v>
      </c>
      <c r="K32" s="11" t="n">
        <v>5</v>
      </c>
      <c r="L32" s="11" t="n">
        <v>3</v>
      </c>
      <c r="M32" s="11" t="n">
        <v>18</v>
      </c>
      <c r="N32" s="11" t="n">
        <v>1</v>
      </c>
      <c r="O32" s="11" t="inlineStr">
        <is>
          <t>Y</t>
        </is>
      </c>
      <c r="P32" s="11" t="inlineStr">
        <is>
          <t>خط إشارة MACD</t>
        </is>
      </c>
      <c r="Q32" s="11" t="inlineStr">
        <is>
          <t>MACD signal</t>
        </is>
      </c>
    </row>
    <row r="33">
      <c r="A33" s="13" t="inlineStr">
        <is>
          <t>ADX</t>
        </is>
      </c>
      <c r="B33" s="14" t="inlineStr">
        <is>
          <t>InpUseADX</t>
        </is>
      </c>
      <c r="C33" s="15" t="inlineStr">
        <is>
          <t>bool</t>
        </is>
      </c>
      <c r="D33" s="12" t="n">
        <v>1</v>
      </c>
      <c r="E33" s="15" t="n">
        <v>1</v>
      </c>
      <c r="F33" s="15" t="n">
        <v>1</v>
      </c>
      <c r="G33" s="15" t="n">
        <v>1</v>
      </c>
      <c r="H33" s="15" t="n">
        <v>1</v>
      </c>
      <c r="I33" s="15" t="n">
        <v>1</v>
      </c>
      <c r="J33" s="15" t="n">
        <v>1</v>
      </c>
      <c r="K33" s="15" t="n">
        <v>0</v>
      </c>
      <c r="L33" s="15" t="n">
        <v>0</v>
      </c>
      <c r="M33" s="15" t="n">
        <v>1</v>
      </c>
      <c r="N33" s="15" t="n">
        <v>1</v>
      </c>
      <c r="O33" s="15" t="inlineStr">
        <is>
          <t>N</t>
        </is>
      </c>
      <c r="P33" s="15" t="inlineStr">
        <is>
          <t>تفعيل نظام ADX</t>
        </is>
      </c>
      <c r="Q33" s="15" t="inlineStr">
        <is>
          <t>Enable ADX regime</t>
        </is>
      </c>
    </row>
    <row r="34">
      <c r="A34" s="9" t="inlineStr">
        <is>
          <t>ADX</t>
        </is>
      </c>
      <c r="B34" s="10" t="inlineStr">
        <is>
          <t>InpADXPeriod</t>
        </is>
      </c>
      <c r="C34" s="11" t="inlineStr">
        <is>
          <t>int</t>
        </is>
      </c>
      <c r="D34" s="12" t="n">
        <v>14</v>
      </c>
      <c r="E34" s="11" t="n">
        <v>14</v>
      </c>
      <c r="F34" s="11" t="n">
        <v>14</v>
      </c>
      <c r="G34" s="11" t="n">
        <v>10</v>
      </c>
      <c r="H34" s="11" t="n">
        <v>14</v>
      </c>
      <c r="I34" s="11" t="n">
        <v>14</v>
      </c>
      <c r="J34" s="11" t="n">
        <v>14</v>
      </c>
      <c r="K34" s="11" t="n">
        <v>10</v>
      </c>
      <c r="L34" s="11" t="n">
        <v>5</v>
      </c>
      <c r="M34" s="11" t="n">
        <v>30</v>
      </c>
      <c r="N34" s="11" t="n">
        <v>1</v>
      </c>
      <c r="O34" s="11" t="inlineStr">
        <is>
          <t>Y</t>
        </is>
      </c>
      <c r="P34" s="11" t="inlineStr">
        <is>
          <t>فترة ADX</t>
        </is>
      </c>
      <c r="Q34" s="11" t="inlineStr">
        <is>
          <t>ADX period</t>
        </is>
      </c>
    </row>
    <row r="35">
      <c r="A35" s="13" t="inlineStr">
        <is>
          <t>ADX</t>
        </is>
      </c>
      <c r="B35" s="14" t="inlineStr">
        <is>
          <t>InpADXMin</t>
        </is>
      </c>
      <c r="C35" s="15" t="inlineStr">
        <is>
          <t>double</t>
        </is>
      </c>
      <c r="D35" s="12" t="n">
        <v>18</v>
      </c>
      <c r="E35" s="15" t="n">
        <v>22</v>
      </c>
      <c r="F35" s="15" t="n">
        <v>18</v>
      </c>
      <c r="G35" s="15" t="n">
        <v>14</v>
      </c>
      <c r="H35" s="15" t="n">
        <v>16</v>
      </c>
      <c r="I35" s="15" t="n">
        <v>18</v>
      </c>
      <c r="J35" s="15" t="n">
        <v>20</v>
      </c>
      <c r="K35" s="15" t="n">
        <v>12</v>
      </c>
      <c r="L35" s="15" t="n">
        <v>8</v>
      </c>
      <c r="M35" s="15" t="n">
        <v>30</v>
      </c>
      <c r="N35" s="15" t="n">
        <v>1</v>
      </c>
      <c r="O35" s="15" t="inlineStr">
        <is>
          <t>Y</t>
        </is>
      </c>
      <c r="P35" s="15" t="inlineStr">
        <is>
          <t>أدنى ADX للتداول الاتجاهي</t>
        </is>
      </c>
      <c r="Q35" s="15" t="inlineStr">
        <is>
          <t>Minimum ADX to trade trend</t>
        </is>
      </c>
    </row>
    <row r="36">
      <c r="A36" s="9" t="inlineStr">
        <is>
          <t>ADX</t>
        </is>
      </c>
      <c r="B36" s="10" t="inlineStr">
        <is>
          <t>InpADXTrend</t>
        </is>
      </c>
      <c r="C36" s="11" t="inlineStr">
        <is>
          <t>double</t>
        </is>
      </c>
      <c r="D36" s="12" t="n">
        <v>25</v>
      </c>
      <c r="E36" s="11" t="n">
        <v>28</v>
      </c>
      <c r="F36" s="11" t="n">
        <v>25</v>
      </c>
      <c r="G36" s="11" t="n">
        <v>22</v>
      </c>
      <c r="H36" s="11" t="n">
        <v>24</v>
      </c>
      <c r="I36" s="11" t="n">
        <v>25</v>
      </c>
      <c r="J36" s="11" t="n">
        <v>26</v>
      </c>
      <c r="K36" s="11" t="n">
        <v>20</v>
      </c>
      <c r="L36" s="11" t="n">
        <v>15</v>
      </c>
      <c r="M36" s="11" t="n">
        <v>40</v>
      </c>
      <c r="N36" s="11" t="n">
        <v>1</v>
      </c>
      <c r="O36" s="11" t="inlineStr">
        <is>
          <t>Y</t>
        </is>
      </c>
      <c r="P36" s="11" t="inlineStr">
        <is>
          <t>ADX للاتجاه القوي</t>
        </is>
      </c>
      <c r="Q36" s="11" t="inlineStr">
        <is>
          <t>Strong-trend ADX</t>
        </is>
      </c>
    </row>
    <row r="37">
      <c r="A37" s="13" t="inlineStr">
        <is>
          <t>BB</t>
        </is>
      </c>
      <c r="B37" s="14" t="inlineStr">
        <is>
          <t>InpUseBB</t>
        </is>
      </c>
      <c r="C37" s="15" t="inlineStr">
        <is>
          <t>bool</t>
        </is>
      </c>
      <c r="D37" s="12" t="n">
        <v>1</v>
      </c>
      <c r="E37" s="15" t="n">
        <v>1</v>
      </c>
      <c r="F37" s="15" t="n">
        <v>1</v>
      </c>
      <c r="G37" s="15" t="n">
        <v>1</v>
      </c>
      <c r="H37" s="15" t="n">
        <v>1</v>
      </c>
      <c r="I37" s="15" t="n">
        <v>1</v>
      </c>
      <c r="J37" s="15" t="n">
        <v>1</v>
      </c>
      <c r="K37" s="15" t="n">
        <v>1</v>
      </c>
      <c r="L37" s="15" t="n">
        <v>0</v>
      </c>
      <c r="M37" s="15" t="n">
        <v>1</v>
      </c>
      <c r="N37" s="15" t="n">
        <v>1</v>
      </c>
      <c r="O37" s="15" t="inlineStr">
        <is>
          <t>N</t>
        </is>
      </c>
      <c r="P37" s="15" t="inlineStr">
        <is>
          <t>تفعيل بولينجر</t>
        </is>
      </c>
      <c r="Q37" s="15" t="inlineStr">
        <is>
          <t>Enable Bollinger</t>
        </is>
      </c>
    </row>
    <row r="38">
      <c r="A38" s="9" t="inlineStr">
        <is>
          <t>BB</t>
        </is>
      </c>
      <c r="B38" s="10" t="inlineStr">
        <is>
          <t>InpBBPeriod</t>
        </is>
      </c>
      <c r="C38" s="11" t="inlineStr">
        <is>
          <t>int</t>
        </is>
      </c>
      <c r="D38" s="12" t="n">
        <v>20</v>
      </c>
      <c r="E38" s="11" t="n">
        <v>20</v>
      </c>
      <c r="F38" s="11" t="n">
        <v>20</v>
      </c>
      <c r="G38" s="11" t="n">
        <v>16</v>
      </c>
      <c r="H38" s="11" t="n">
        <v>20</v>
      </c>
      <c r="I38" s="11" t="n">
        <v>20</v>
      </c>
      <c r="J38" s="11" t="n">
        <v>20</v>
      </c>
      <c r="K38" s="11" t="n">
        <v>14</v>
      </c>
      <c r="L38" s="11" t="n">
        <v>10</v>
      </c>
      <c r="M38" s="11" t="n">
        <v>40</v>
      </c>
      <c r="N38" s="11" t="n">
        <v>1</v>
      </c>
      <c r="O38" s="11" t="inlineStr">
        <is>
          <t>Y</t>
        </is>
      </c>
      <c r="P38" s="11" t="inlineStr">
        <is>
          <t>فترة بولينجر</t>
        </is>
      </c>
      <c r="Q38" s="11" t="inlineStr">
        <is>
          <t>BB period</t>
        </is>
      </c>
    </row>
    <row r="39">
      <c r="A39" s="13" t="inlineStr">
        <is>
          <t>BB</t>
        </is>
      </c>
      <c r="B39" s="14" t="inlineStr">
        <is>
          <t>InpBBDev</t>
        </is>
      </c>
      <c r="C39" s="15" t="inlineStr">
        <is>
          <t>double</t>
        </is>
      </c>
      <c r="D39" s="12" t="n">
        <v>2</v>
      </c>
      <c r="E39" s="15" t="n">
        <v>2.2</v>
      </c>
      <c r="F39" s="15" t="n">
        <v>2</v>
      </c>
      <c r="G39" s="15" t="n">
        <v>1.8</v>
      </c>
      <c r="H39" s="15" t="n">
        <v>2.2</v>
      </c>
      <c r="I39" s="15" t="n">
        <v>2</v>
      </c>
      <c r="J39" s="15" t="n">
        <v>2</v>
      </c>
      <c r="K39" s="15" t="n">
        <v>1.8</v>
      </c>
      <c r="L39" s="15" t="n">
        <v>1.2</v>
      </c>
      <c r="M39" s="15" t="n">
        <v>3.2</v>
      </c>
      <c r="N39" s="15" t="n">
        <v>0.1</v>
      </c>
      <c r="O39" s="15" t="inlineStr">
        <is>
          <t>Y</t>
        </is>
      </c>
      <c r="P39" s="15" t="inlineStr">
        <is>
          <t>انحراف بولينجر</t>
        </is>
      </c>
      <c r="Q39" s="15" t="inlineStr">
        <is>
          <t>BB deviation</t>
        </is>
      </c>
    </row>
    <row r="40">
      <c r="A40" s="9" t="inlineStr">
        <is>
          <t>ATR</t>
        </is>
      </c>
      <c r="B40" s="10" t="inlineStr">
        <is>
          <t>InpATRPeriod</t>
        </is>
      </c>
      <c r="C40" s="11" t="inlineStr">
        <is>
          <t>int</t>
        </is>
      </c>
      <c r="D40" s="12" t="n">
        <v>14</v>
      </c>
      <c r="E40" s="11" t="n">
        <v>14</v>
      </c>
      <c r="F40" s="11" t="n">
        <v>14</v>
      </c>
      <c r="G40" s="11" t="n">
        <v>10</v>
      </c>
      <c r="H40" s="11" t="n">
        <v>14</v>
      </c>
      <c r="I40" s="11" t="n">
        <v>14</v>
      </c>
      <c r="J40" s="11" t="n">
        <v>14</v>
      </c>
      <c r="K40" s="11" t="n">
        <v>7</v>
      </c>
      <c r="L40" s="11" t="n">
        <v>5</v>
      </c>
      <c r="M40" s="11" t="n">
        <v>30</v>
      </c>
      <c r="N40" s="11" t="n">
        <v>1</v>
      </c>
      <c r="O40" s="11" t="inlineStr">
        <is>
          <t>Y</t>
        </is>
      </c>
      <c r="P40" s="11" t="inlineStr">
        <is>
          <t>فترة ATR</t>
        </is>
      </c>
      <c r="Q40" s="11" t="inlineStr">
        <is>
          <t>ATR period</t>
        </is>
      </c>
    </row>
    <row r="41">
      <c r="A41" s="13" t="inlineStr">
        <is>
          <t>ATR</t>
        </is>
      </c>
      <c r="B41" s="14" t="inlineStr">
        <is>
          <t>InpATRSL</t>
        </is>
      </c>
      <c r="C41" s="15" t="inlineStr">
        <is>
          <t>double</t>
        </is>
      </c>
      <c r="D41" s="12" t="n">
        <v>1.8</v>
      </c>
      <c r="E41" s="15" t="n">
        <v>2.4</v>
      </c>
      <c r="F41" s="15" t="n">
        <v>1.8</v>
      </c>
      <c r="G41" s="15" t="n">
        <v>1.4</v>
      </c>
      <c r="H41" s="15" t="n">
        <v>2.4</v>
      </c>
      <c r="I41" s="15" t="n">
        <v>1.8</v>
      </c>
      <c r="J41" s="15" t="n">
        <v>2.2</v>
      </c>
      <c r="K41" s="15" t="n">
        <v>1.2</v>
      </c>
      <c r="L41" s="15" t="n">
        <v>0.8</v>
      </c>
      <c r="M41" s="15" t="n">
        <v>4</v>
      </c>
      <c r="N41" s="15" t="n">
        <v>0.1</v>
      </c>
      <c r="O41" s="15" t="inlineStr">
        <is>
          <t>Y</t>
        </is>
      </c>
      <c r="P41" s="15" t="inlineStr">
        <is>
          <t>وقف الخسارة = ATR ×</t>
        </is>
      </c>
      <c r="Q41" s="15" t="inlineStr">
        <is>
          <t>Stop-loss = ATR ×</t>
        </is>
      </c>
    </row>
    <row r="42">
      <c r="A42" s="9" t="inlineStr">
        <is>
          <t>ATR</t>
        </is>
      </c>
      <c r="B42" s="10" t="inlineStr">
        <is>
          <t>InpATRTP</t>
        </is>
      </c>
      <c r="C42" s="11" t="inlineStr">
        <is>
          <t>double</t>
        </is>
      </c>
      <c r="D42" s="12" t="n">
        <v>2.8</v>
      </c>
      <c r="E42" s="11" t="n">
        <v>3.2</v>
      </c>
      <c r="F42" s="11" t="n">
        <v>2.8</v>
      </c>
      <c r="G42" s="11" t="n">
        <v>2.2</v>
      </c>
      <c r="H42" s="11" t="n">
        <v>3</v>
      </c>
      <c r="I42" s="11" t="n">
        <v>2.8</v>
      </c>
      <c r="J42" s="11" t="n">
        <v>3</v>
      </c>
      <c r="K42" s="11" t="n">
        <v>1.8</v>
      </c>
      <c r="L42" s="11" t="n">
        <v>1</v>
      </c>
      <c r="M42" s="11" t="n">
        <v>6</v>
      </c>
      <c r="N42" s="11" t="n">
        <v>0.1</v>
      </c>
      <c r="O42" s="11" t="inlineStr">
        <is>
          <t>Y</t>
        </is>
      </c>
      <c r="P42" s="11" t="inlineStr">
        <is>
          <t>جني الربح = ATR ×</t>
        </is>
      </c>
      <c r="Q42" s="11" t="inlineStr">
        <is>
          <t>Take-profit = ATR ×</t>
        </is>
      </c>
    </row>
    <row r="43">
      <c r="A43" s="13" t="inlineStr">
        <is>
          <t>ATR</t>
        </is>
      </c>
      <c r="B43" s="14" t="inlineStr">
        <is>
          <t>InpATRTrail</t>
        </is>
      </c>
      <c r="C43" s="15" t="inlineStr">
        <is>
          <t>double</t>
        </is>
      </c>
      <c r="D43" s="12" t="n">
        <v>1.2</v>
      </c>
      <c r="E43" s="15" t="n">
        <v>1.6</v>
      </c>
      <c r="F43" s="15" t="n">
        <v>1.2</v>
      </c>
      <c r="G43" s="15" t="n">
        <v>0.9</v>
      </c>
      <c r="H43" s="15" t="n">
        <v>1.5</v>
      </c>
      <c r="I43" s="15" t="n">
        <v>1.2</v>
      </c>
      <c r="J43" s="15" t="n">
        <v>1.4</v>
      </c>
      <c r="K43" s="15" t="n">
        <v>0.8</v>
      </c>
      <c r="L43" s="15" t="n">
        <v>0.4</v>
      </c>
      <c r="M43" s="15" t="n">
        <v>3</v>
      </c>
      <c r="N43" s="15" t="n">
        <v>0.1</v>
      </c>
      <c r="O43" s="15" t="inlineStr">
        <is>
          <t>Y</t>
        </is>
      </c>
      <c r="P43" s="15" t="inlineStr">
        <is>
          <t>المتحرك = ATR ×</t>
        </is>
      </c>
      <c r="Q43" s="15" t="inlineStr">
        <is>
          <t>Trailing distance = ATR ×</t>
        </is>
      </c>
    </row>
    <row r="44">
      <c r="A44" s="9" t="inlineStr">
        <is>
          <t>ATR</t>
        </is>
      </c>
      <c r="B44" s="10" t="inlineStr">
        <is>
          <t>InpMinATRPoints</t>
        </is>
      </c>
      <c r="C44" s="11" t="inlineStr">
        <is>
          <t>double</t>
        </is>
      </c>
      <c r="D44" s="12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5000</v>
      </c>
      <c r="N44" s="11" t="n">
        <v>1</v>
      </c>
      <c r="O44" s="11" t="inlineStr">
        <is>
          <t>N</t>
        </is>
      </c>
      <c r="P44" s="11" t="inlineStr">
        <is>
          <t>أدنى ATR بالنقاط (0=إيقاف)</t>
        </is>
      </c>
      <c r="Q44" s="11" t="inlineStr">
        <is>
          <t>Min ATR in points (0=off)</t>
        </is>
      </c>
    </row>
    <row r="45">
      <c r="A45" s="13" t="inlineStr">
        <is>
          <t>ATR</t>
        </is>
      </c>
      <c r="B45" s="14" t="inlineStr">
        <is>
          <t>InpMaxATRPoints</t>
        </is>
      </c>
      <c r="C45" s="15" t="inlineStr">
        <is>
          <t>double</t>
        </is>
      </c>
      <c r="D45" s="12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20000</v>
      </c>
      <c r="N45" s="15" t="n">
        <v>10</v>
      </c>
      <c r="O45" s="15" t="inlineStr">
        <is>
          <t>N</t>
        </is>
      </c>
      <c r="P45" s="15" t="inlineStr">
        <is>
          <t>أقصى ATR بالنقاط (0=إيقاف)</t>
        </is>
      </c>
      <c r="Q45" s="15" t="inlineStr">
        <is>
          <t>Max ATR in points (0=off)</t>
        </is>
      </c>
    </row>
    <row r="46">
      <c r="A46" s="9" t="inlineStr">
        <is>
          <t>RISK</t>
        </is>
      </c>
      <c r="B46" s="10" t="inlineStr">
        <is>
          <t>InpLotMode</t>
        </is>
      </c>
      <c r="C46" s="11" t="inlineStr">
        <is>
          <t>enum</t>
        </is>
      </c>
      <c r="D46" s="12" t="n">
        <v>1</v>
      </c>
      <c r="E46" s="11" t="n">
        <v>1</v>
      </c>
      <c r="F46" s="11" t="n">
        <v>1</v>
      </c>
      <c r="G46" s="11" t="n">
        <v>1</v>
      </c>
      <c r="H46" s="11" t="n">
        <v>1</v>
      </c>
      <c r="I46" s="11" t="n">
        <v>1</v>
      </c>
      <c r="J46" s="11" t="n">
        <v>1</v>
      </c>
      <c r="K46" s="11" t="n">
        <v>0</v>
      </c>
      <c r="L46" s="11" t="n">
        <v>0</v>
      </c>
      <c r="M46" s="11" t="n">
        <v>2</v>
      </c>
      <c r="N46" s="11" t="n">
        <v>1</v>
      </c>
      <c r="O46" s="11" t="inlineStr">
        <is>
          <t>N</t>
        </is>
      </c>
      <c r="P46" s="11" t="inlineStr">
        <is>
          <t>0 ثابت 1 نسبة مخاطرة 2 خطوة رصيد</t>
        </is>
      </c>
      <c r="Q46" s="11" t="inlineStr">
        <is>
          <t>0 Fixed 1 Risk% 2 Equity step</t>
        </is>
      </c>
    </row>
    <row r="47">
      <c r="A47" s="13" t="inlineStr">
        <is>
          <t>RISK</t>
        </is>
      </c>
      <c r="B47" s="14" t="inlineStr">
        <is>
          <t>InpFixedLot</t>
        </is>
      </c>
      <c r="C47" s="15" t="inlineStr">
        <is>
          <t>double</t>
        </is>
      </c>
      <c r="D47" s="12" t="n">
        <v>0.01</v>
      </c>
      <c r="E47" s="15" t="n">
        <v>0.01</v>
      </c>
      <c r="F47" s="15" t="n">
        <v>0.01</v>
      </c>
      <c r="G47" s="15" t="n">
        <v>0.05</v>
      </c>
      <c r="H47" s="15" t="n">
        <v>0.01</v>
      </c>
      <c r="I47" s="15" t="n">
        <v>0.01</v>
      </c>
      <c r="J47" s="15" t="n">
        <v>0.01</v>
      </c>
      <c r="K47" s="15" t="n">
        <v>0.02</v>
      </c>
      <c r="L47" s="15" t="n">
        <v>0.01</v>
      </c>
      <c r="M47" s="15" t="n">
        <v>10</v>
      </c>
      <c r="N47" s="15" t="n">
        <v>0.01</v>
      </c>
      <c r="O47" s="15" t="inlineStr">
        <is>
          <t>N</t>
        </is>
      </c>
      <c r="P47" s="15" t="inlineStr">
        <is>
          <t>لوت ثابت</t>
        </is>
      </c>
      <c r="Q47" s="15" t="inlineStr">
        <is>
          <t>Fixed lot</t>
        </is>
      </c>
    </row>
    <row r="48">
      <c r="A48" s="9" t="inlineStr">
        <is>
          <t>RISK</t>
        </is>
      </c>
      <c r="B48" s="10" t="inlineStr">
        <is>
          <t>InpRiskPercent</t>
        </is>
      </c>
      <c r="C48" s="11" t="inlineStr">
        <is>
          <t>double</t>
        </is>
      </c>
      <c r="D48" s="12" t="n">
        <v>0.75</v>
      </c>
      <c r="E48" s="11" t="n">
        <v>0.4</v>
      </c>
      <c r="F48" s="11" t="n">
        <v>0.75</v>
      </c>
      <c r="G48" s="11" t="n">
        <v>1.5</v>
      </c>
      <c r="H48" s="11" t="n">
        <v>0.5</v>
      </c>
      <c r="I48" s="11" t="n">
        <v>0.75</v>
      </c>
      <c r="J48" s="11" t="n">
        <v>0.6</v>
      </c>
      <c r="K48" s="11" t="n">
        <v>0.35</v>
      </c>
      <c r="L48" s="11" t="n">
        <v>0.1</v>
      </c>
      <c r="M48" s="11" t="n">
        <v>5</v>
      </c>
      <c r="N48" s="11" t="n">
        <v>0.05</v>
      </c>
      <c r="O48" s="11" t="inlineStr">
        <is>
          <t>Y</t>
        </is>
      </c>
      <c r="P48" s="11" t="inlineStr">
        <is>
          <t>نسبة المخاطرة من حقوق الملكية</t>
        </is>
      </c>
      <c r="Q48" s="11" t="inlineStr">
        <is>
          <t>Risk percent of equity</t>
        </is>
      </c>
    </row>
    <row r="49">
      <c r="A49" s="13" t="inlineStr">
        <is>
          <t>RISK</t>
        </is>
      </c>
      <c r="B49" s="14" t="inlineStr">
        <is>
          <t>InpEquityStep</t>
        </is>
      </c>
      <c r="C49" s="15" t="inlineStr">
        <is>
          <t>double</t>
        </is>
      </c>
      <c r="D49" s="12" t="n">
        <v>1000</v>
      </c>
      <c r="E49" s="15" t="n">
        <v>2000</v>
      </c>
      <c r="F49" s="15" t="n">
        <v>1000</v>
      </c>
      <c r="G49" s="15" t="n">
        <v>500</v>
      </c>
      <c r="H49" s="15" t="n">
        <v>1000</v>
      </c>
      <c r="I49" s="15" t="n">
        <v>1000</v>
      </c>
      <c r="J49" s="15" t="n">
        <v>1000</v>
      </c>
      <c r="K49" s="15" t="n">
        <v>1000</v>
      </c>
      <c r="L49" s="15" t="n">
        <v>100</v>
      </c>
      <c r="M49" s="15" t="n">
        <v>10000</v>
      </c>
      <c r="N49" s="15" t="n">
        <v>100</v>
      </c>
      <c r="O49" s="15" t="inlineStr">
        <is>
          <t>N</t>
        </is>
      </c>
      <c r="P49" s="15" t="inlineStr">
        <is>
          <t>خطوة الرصيد</t>
        </is>
      </c>
      <c r="Q49" s="15" t="inlineStr">
        <is>
          <t>Equity step $</t>
        </is>
      </c>
    </row>
    <row r="50">
      <c r="A50" s="9" t="inlineStr">
        <is>
          <t>RISK</t>
        </is>
      </c>
      <c r="B50" s="10" t="inlineStr">
        <is>
          <t>InpLotPerStep</t>
        </is>
      </c>
      <c r="C50" s="11" t="inlineStr">
        <is>
          <t>double</t>
        </is>
      </c>
      <c r="D50" s="12" t="n">
        <v>0.01</v>
      </c>
      <c r="E50" s="11" t="n">
        <v>0.01</v>
      </c>
      <c r="F50" s="11" t="n">
        <v>0.01</v>
      </c>
      <c r="G50" s="11" t="n">
        <v>0.02</v>
      </c>
      <c r="H50" s="11" t="n">
        <v>0.01</v>
      </c>
      <c r="I50" s="11" t="n">
        <v>0.01</v>
      </c>
      <c r="J50" s="11" t="n">
        <v>0.01</v>
      </c>
      <c r="K50" s="11" t="n">
        <v>0.01</v>
      </c>
      <c r="L50" s="11" t="n">
        <v>0.01</v>
      </c>
      <c r="M50" s="11" t="n">
        <v>1</v>
      </c>
      <c r="N50" s="11" t="n">
        <v>0.01</v>
      </c>
      <c r="O50" s="11" t="inlineStr">
        <is>
          <t>N</t>
        </is>
      </c>
      <c r="P50" s="11" t="inlineStr">
        <is>
          <t>لوت لكل خطوة</t>
        </is>
      </c>
      <c r="Q50" s="11" t="inlineStr">
        <is>
          <t>Lot per equity step</t>
        </is>
      </c>
    </row>
    <row r="51">
      <c r="A51" s="13" t="inlineStr">
        <is>
          <t>RISK</t>
        </is>
      </c>
      <c r="B51" s="14" t="inlineStr">
        <is>
          <t>InpMinLot</t>
        </is>
      </c>
      <c r="C51" s="15" t="inlineStr">
        <is>
          <t>double</t>
        </is>
      </c>
      <c r="D51" s="12" t="n">
        <v>0.01</v>
      </c>
      <c r="E51" s="15" t="n">
        <v>0.01</v>
      </c>
      <c r="F51" s="15" t="n">
        <v>0.01</v>
      </c>
      <c r="G51" s="15" t="n">
        <v>0.01</v>
      </c>
      <c r="H51" s="15" t="n">
        <v>0.01</v>
      </c>
      <c r="I51" s="15" t="n">
        <v>0.01</v>
      </c>
      <c r="J51" s="15" t="n">
        <v>0.01</v>
      </c>
      <c r="K51" s="15" t="n">
        <v>0.01</v>
      </c>
      <c r="L51" s="15" t="n">
        <v>0.01</v>
      </c>
      <c r="M51" s="15" t="n">
        <v>1</v>
      </c>
      <c r="N51" s="15" t="n">
        <v>0.01</v>
      </c>
      <c r="O51" s="15" t="inlineStr">
        <is>
          <t>N</t>
        </is>
      </c>
      <c r="P51" s="15" t="inlineStr">
        <is>
          <t>أدنى لوت</t>
        </is>
      </c>
      <c r="Q51" s="15" t="inlineStr">
        <is>
          <t>Minimum lot</t>
        </is>
      </c>
    </row>
    <row r="52">
      <c r="A52" s="9" t="inlineStr">
        <is>
          <t>RISK</t>
        </is>
      </c>
      <c r="B52" s="10" t="inlineStr">
        <is>
          <t>InpMaxLot</t>
        </is>
      </c>
      <c r="C52" s="11" t="inlineStr">
        <is>
          <t>double</t>
        </is>
      </c>
      <c r="D52" s="12" t="n">
        <v>2</v>
      </c>
      <c r="E52" s="11" t="n">
        <v>0.5</v>
      </c>
      <c r="F52" s="11" t="n">
        <v>2</v>
      </c>
      <c r="G52" s="11" t="n">
        <v>5</v>
      </c>
      <c r="H52" s="11" t="n">
        <v>1</v>
      </c>
      <c r="I52" s="11" t="n">
        <v>2</v>
      </c>
      <c r="J52" s="11" t="n">
        <v>1.5</v>
      </c>
      <c r="K52" s="11" t="n">
        <v>0.5</v>
      </c>
      <c r="L52" s="11" t="n">
        <v>0.01</v>
      </c>
      <c r="M52" s="11" t="n">
        <v>50</v>
      </c>
      <c r="N52" s="11" t="n">
        <v>0.01</v>
      </c>
      <c r="O52" s="11" t="inlineStr">
        <is>
          <t>N</t>
        </is>
      </c>
      <c r="P52" s="11" t="inlineStr">
        <is>
          <t>أقصى لوت</t>
        </is>
      </c>
      <c r="Q52" s="11" t="inlineStr">
        <is>
          <t>Maximum lot</t>
        </is>
      </c>
    </row>
    <row r="53">
      <c r="A53" s="13" t="inlineStr">
        <is>
          <t>RISK</t>
        </is>
      </c>
      <c r="B53" s="14" t="inlineStr">
        <is>
          <t>InpMaxPositions</t>
        </is>
      </c>
      <c r="C53" s="15" t="inlineStr">
        <is>
          <t>int</t>
        </is>
      </c>
      <c r="D53" s="12" t="n">
        <v>1</v>
      </c>
      <c r="E53" s="15" t="n">
        <v>1</v>
      </c>
      <c r="F53" s="15" t="n">
        <v>1</v>
      </c>
      <c r="G53" s="15" t="n">
        <v>3</v>
      </c>
      <c r="H53" s="15" t="n">
        <v>1</v>
      </c>
      <c r="I53" s="15" t="n">
        <v>1</v>
      </c>
      <c r="J53" s="15" t="n">
        <v>1</v>
      </c>
      <c r="K53" s="15" t="n">
        <v>2</v>
      </c>
      <c r="L53" s="15" t="n">
        <v>1</v>
      </c>
      <c r="M53" s="15" t="n">
        <v>20</v>
      </c>
      <c r="N53" s="15" t="n">
        <v>1</v>
      </c>
      <c r="O53" s="15" t="inlineStr">
        <is>
          <t>Y</t>
        </is>
      </c>
      <c r="P53" s="15" t="inlineStr">
        <is>
          <t>أقصى عدد صفقات مفتوحة</t>
        </is>
      </c>
      <c r="Q53" s="15" t="inlineStr">
        <is>
          <t>Max open positions</t>
        </is>
      </c>
    </row>
    <row r="54">
      <c r="A54" s="9" t="inlineStr">
        <is>
          <t>RISK</t>
        </is>
      </c>
      <c r="B54" s="10" t="inlineStr">
        <is>
          <t>InpMaxPerSymbol</t>
        </is>
      </c>
      <c r="C54" s="11" t="inlineStr">
        <is>
          <t>int</t>
        </is>
      </c>
      <c r="D54" s="12" t="n">
        <v>1</v>
      </c>
      <c r="E54" s="11" t="n">
        <v>1</v>
      </c>
      <c r="F54" s="11" t="n">
        <v>1</v>
      </c>
      <c r="G54" s="11" t="n">
        <v>2</v>
      </c>
      <c r="H54" s="11" t="n">
        <v>1</v>
      </c>
      <c r="I54" s="11" t="n">
        <v>1</v>
      </c>
      <c r="J54" s="11" t="n">
        <v>1</v>
      </c>
      <c r="K54" s="11" t="n">
        <v>1</v>
      </c>
      <c r="L54" s="11" t="n">
        <v>1</v>
      </c>
      <c r="M54" s="11" t="n">
        <v>10</v>
      </c>
      <c r="N54" s="11" t="n">
        <v>1</v>
      </c>
      <c r="O54" s="11" t="inlineStr">
        <is>
          <t>N</t>
        </is>
      </c>
      <c r="P54" s="11" t="inlineStr">
        <is>
          <t>أقصى صفقات لنفس الرمز</t>
        </is>
      </c>
      <c r="Q54" s="11" t="inlineStr">
        <is>
          <t>Max positions per symbol</t>
        </is>
      </c>
    </row>
    <row r="55">
      <c r="A55" s="13" t="inlineStr">
        <is>
          <t>RISK</t>
        </is>
      </c>
      <c r="B55" s="14" t="inlineStr">
        <is>
          <t>InpMaxTradesDay</t>
        </is>
      </c>
      <c r="C55" s="15" t="inlineStr">
        <is>
          <t>int</t>
        </is>
      </c>
      <c r="D55" s="12" t="n">
        <v>8</v>
      </c>
      <c r="E55" s="15" t="n">
        <v>4</v>
      </c>
      <c r="F55" s="15" t="n">
        <v>8</v>
      </c>
      <c r="G55" s="15" t="n">
        <v>16</v>
      </c>
      <c r="H55" s="15" t="n">
        <v>6</v>
      </c>
      <c r="I55" s="15" t="n">
        <v>8</v>
      </c>
      <c r="J55" s="15" t="n">
        <v>6</v>
      </c>
      <c r="K55" s="15" t="n">
        <v>20</v>
      </c>
      <c r="L55" s="15" t="n">
        <v>1</v>
      </c>
      <c r="M55" s="15" t="n">
        <v>80</v>
      </c>
      <c r="N55" s="15" t="n">
        <v>1</v>
      </c>
      <c r="O55" s="15" t="inlineStr">
        <is>
          <t>Y</t>
        </is>
      </c>
      <c r="P55" s="15" t="inlineStr">
        <is>
          <t>أقصى صفقات في اليوم</t>
        </is>
      </c>
      <c r="Q55" s="15" t="inlineStr">
        <is>
          <t>Max trades per day</t>
        </is>
      </c>
    </row>
    <row r="56">
      <c r="A56" s="9" t="inlineStr">
        <is>
          <t>RISK</t>
        </is>
      </c>
      <c r="B56" s="10" t="inlineStr">
        <is>
          <t>InpCooldownBars</t>
        </is>
      </c>
      <c r="C56" s="11" t="inlineStr">
        <is>
          <t>int</t>
        </is>
      </c>
      <c r="D56" s="12" t="n">
        <v>2</v>
      </c>
      <c r="E56" s="11" t="n">
        <v>4</v>
      </c>
      <c r="F56" s="11" t="n">
        <v>2</v>
      </c>
      <c r="G56" s="11" t="n">
        <v>1</v>
      </c>
      <c r="H56" s="11" t="n">
        <v>3</v>
      </c>
      <c r="I56" s="11" t="n">
        <v>2</v>
      </c>
      <c r="J56" s="11" t="n">
        <v>3</v>
      </c>
      <c r="K56" s="11" t="n">
        <v>1</v>
      </c>
      <c r="L56" s="11" t="n">
        <v>0</v>
      </c>
      <c r="M56" s="11" t="n">
        <v>20</v>
      </c>
      <c r="N56" s="11" t="n">
        <v>1</v>
      </c>
      <c r="O56" s="11" t="inlineStr">
        <is>
          <t>Y</t>
        </is>
      </c>
      <c r="P56" s="11" t="inlineStr">
        <is>
          <t>شموع انتظار بين الدخول</t>
        </is>
      </c>
      <c r="Q56" s="11" t="inlineStr">
        <is>
          <t>Cooldown bars between entries</t>
        </is>
      </c>
    </row>
    <row r="57">
      <c r="A57" t="inlineStr">
        <is>
          <t>RISK</t>
        </is>
      </c>
      <c r="B57" t="inlineStr">
        <is>
          <t>InpLossStreakMax</t>
        </is>
      </c>
      <c r="C57" t="inlineStr">
        <is>
          <t>int</t>
        </is>
      </c>
      <c r="D57" t="n">
        <v>3</v>
      </c>
      <c r="E57" t="n">
        <v>2</v>
      </c>
      <c r="F57" t="n">
        <v>3</v>
      </c>
      <c r="G57" t="n">
        <v>0</v>
      </c>
      <c r="H57" t="n">
        <v>3</v>
      </c>
      <c r="I57" t="n">
        <v>3</v>
      </c>
      <c r="J57" t="n">
        <v>3</v>
      </c>
      <c r="K57" t="n">
        <v>4</v>
      </c>
      <c r="L57" t="n">
        <v>0</v>
      </c>
      <c r="M57" t="n">
        <v>10</v>
      </c>
      <c r="N57" t="n">
        <v>1</v>
      </c>
      <c r="O57" t="inlineStr">
        <is>
          <t>Y</t>
        </is>
      </c>
      <c r="P57" t="inlineStr">
        <is>
          <t>إيقاف بعد N خسائر متتالية</t>
        </is>
      </c>
      <c r="Q57" t="inlineStr">
        <is>
          <t>Pause after N consecutive losses</t>
        </is>
      </c>
    </row>
    <row r="58">
      <c r="A58" t="inlineStr">
        <is>
          <t>RISK</t>
        </is>
      </c>
      <c r="B58" t="inlineStr">
        <is>
          <t>InpLossStreakBars</t>
        </is>
      </c>
      <c r="C58" t="inlineStr">
        <is>
          <t>int</t>
        </is>
      </c>
      <c r="D58" t="n">
        <v>6</v>
      </c>
      <c r="E58" t="n">
        <v>8</v>
      </c>
      <c r="F58" t="n">
        <v>6</v>
      </c>
      <c r="G58" t="n">
        <v>6</v>
      </c>
      <c r="H58" t="n">
        <v>6</v>
      </c>
      <c r="I58" t="n">
        <v>6</v>
      </c>
      <c r="J58" t="n">
        <v>8</v>
      </c>
      <c r="K58" t="n">
        <v>4</v>
      </c>
      <c r="L58" t="n">
        <v>1</v>
      </c>
      <c r="M58" t="n">
        <v>30</v>
      </c>
      <c r="N58" t="n">
        <v>1</v>
      </c>
      <c r="O58" t="inlineStr">
        <is>
          <t>Y</t>
        </is>
      </c>
      <c r="P58" t="inlineStr">
        <is>
          <t>طول الإيقاف بالشموع</t>
        </is>
      </c>
      <c r="Q58" t="inlineStr">
        <is>
          <t>Pause length in bars</t>
        </is>
      </c>
    </row>
    <row r="59">
      <c r="A59" s="13" t="inlineStr">
        <is>
          <t>RISK</t>
        </is>
      </c>
      <c r="B59" s="14" t="inlineStr">
        <is>
          <t>InpMaxDailyLossPct</t>
        </is>
      </c>
      <c r="C59" s="15" t="inlineStr">
        <is>
          <t>double</t>
        </is>
      </c>
      <c r="D59" s="12" t="n">
        <v>3</v>
      </c>
      <c r="E59" s="15" t="n">
        <v>1.5</v>
      </c>
      <c r="F59" s="15" t="n">
        <v>3</v>
      </c>
      <c r="G59" s="15" t="n">
        <v>5</v>
      </c>
      <c r="H59" s="15" t="n">
        <v>2.5</v>
      </c>
      <c r="I59" s="15" t="n">
        <v>3</v>
      </c>
      <c r="J59" s="15" t="n">
        <v>2.5</v>
      </c>
      <c r="K59" s="15" t="n">
        <v>2</v>
      </c>
      <c r="L59" s="15" t="n">
        <v>0.5</v>
      </c>
      <c r="M59" s="15" t="n">
        <v>15</v>
      </c>
      <c r="N59" s="15" t="n">
        <v>0.5</v>
      </c>
      <c r="O59" s="15" t="inlineStr">
        <is>
          <t>Y</t>
        </is>
      </c>
      <c r="P59" s="15" t="inlineStr">
        <is>
          <t>إيقاف يومي عند خسارة %</t>
        </is>
      </c>
      <c r="Q59" s="15" t="inlineStr">
        <is>
          <t>Daily loss halt %</t>
        </is>
      </c>
    </row>
    <row r="60">
      <c r="A60" s="9" t="inlineStr">
        <is>
          <t>RISK</t>
        </is>
      </c>
      <c r="B60" s="10" t="inlineStr">
        <is>
          <t>InpMaxDrawdownPct</t>
        </is>
      </c>
      <c r="C60" s="11" t="inlineStr">
        <is>
          <t>double</t>
        </is>
      </c>
      <c r="D60" s="12" t="n">
        <v>12</v>
      </c>
      <c r="E60" s="11" t="n">
        <v>8</v>
      </c>
      <c r="F60" s="11" t="n">
        <v>12</v>
      </c>
      <c r="G60" s="11" t="n">
        <v>18</v>
      </c>
      <c r="H60" s="11" t="n">
        <v>10</v>
      </c>
      <c r="I60" s="11" t="n">
        <v>12</v>
      </c>
      <c r="J60" s="11" t="n">
        <v>10</v>
      </c>
      <c r="K60" s="11" t="n">
        <v>10</v>
      </c>
      <c r="L60" s="11" t="n">
        <v>3</v>
      </c>
      <c r="M60" s="11" t="n">
        <v>40</v>
      </c>
      <c r="N60" s="11" t="n">
        <v>1</v>
      </c>
      <c r="O60" s="11" t="inlineStr">
        <is>
          <t>Y</t>
        </is>
      </c>
      <c r="P60" s="11" t="inlineStr">
        <is>
          <t>إيقاف عند ذروة هبوط %</t>
        </is>
      </c>
      <c r="Q60" s="11" t="inlineStr">
        <is>
          <t>Max equity drawdown %</t>
        </is>
      </c>
    </row>
    <row r="61">
      <c r="A61" s="13" t="inlineStr">
        <is>
          <t>RISK</t>
        </is>
      </c>
      <c r="B61" s="14" t="inlineStr">
        <is>
          <t>InpEmergencyClose</t>
        </is>
      </c>
      <c r="C61" s="15" t="inlineStr">
        <is>
          <t>bool</t>
        </is>
      </c>
      <c r="D61" s="12" t="n">
        <v>1</v>
      </c>
      <c r="E61" s="15" t="n">
        <v>1</v>
      </c>
      <c r="F61" s="15" t="n">
        <v>1</v>
      </c>
      <c r="G61" s="15" t="n">
        <v>1</v>
      </c>
      <c r="H61" s="15" t="n">
        <v>1</v>
      </c>
      <c r="I61" s="15" t="n">
        <v>1</v>
      </c>
      <c r="J61" s="15" t="n">
        <v>1</v>
      </c>
      <c r="K61" s="15" t="n">
        <v>1</v>
      </c>
      <c r="L61" s="15" t="n">
        <v>0</v>
      </c>
      <c r="M61" s="15" t="n">
        <v>1</v>
      </c>
      <c r="N61" s="15" t="n">
        <v>1</v>
      </c>
      <c r="O61" s="15" t="inlineStr">
        <is>
          <t>N</t>
        </is>
      </c>
      <c r="P61" s="15" t="inlineStr">
        <is>
          <t>إغلاق كل الصفقات عند خرق الحد</t>
        </is>
      </c>
      <c r="Q61" s="15" t="inlineStr">
        <is>
          <t>Flatten all on risk breach</t>
        </is>
      </c>
    </row>
    <row r="62">
      <c r="A62" s="9" t="inlineStr">
        <is>
          <t>SPREAD</t>
        </is>
      </c>
      <c r="B62" s="10" t="inlineStr">
        <is>
          <t>InpAutoSpread</t>
        </is>
      </c>
      <c r="C62" s="11" t="inlineStr">
        <is>
          <t>bool</t>
        </is>
      </c>
      <c r="D62" s="12" t="n">
        <v>1</v>
      </c>
      <c r="E62" s="11" t="n">
        <v>1</v>
      </c>
      <c r="F62" s="11" t="n">
        <v>1</v>
      </c>
      <c r="G62" s="11" t="n">
        <v>1</v>
      </c>
      <c r="H62" s="11" t="n">
        <v>1</v>
      </c>
      <c r="I62" s="11" t="n">
        <v>1</v>
      </c>
      <c r="J62" s="11" t="n">
        <v>1</v>
      </c>
      <c r="K62" s="11" t="n">
        <v>1</v>
      </c>
      <c r="L62" s="11" t="n">
        <v>0</v>
      </c>
      <c r="M62" s="11" t="n">
        <v>1</v>
      </c>
      <c r="N62" s="11" t="n">
        <v>1</v>
      </c>
      <c r="O62" s="11" t="inlineStr">
        <is>
          <t>N</t>
        </is>
      </c>
      <c r="P62" s="11" t="inlineStr">
        <is>
          <t>سقف سبريد تلقائي حسب فئة الأصل</t>
        </is>
      </c>
      <c r="Q62" s="11" t="inlineStr">
        <is>
          <t>Auto spread cap by asset class</t>
        </is>
      </c>
    </row>
    <row r="63">
      <c r="A63" s="13" t="inlineStr">
        <is>
          <t>SPREAD</t>
        </is>
      </c>
      <c r="B63" s="14" t="inlineStr">
        <is>
          <t>InpMaxSpreadPoints</t>
        </is>
      </c>
      <c r="C63" s="15" t="inlineStr">
        <is>
          <t>int</t>
        </is>
      </c>
      <c r="D63" s="12" t="n">
        <v>35</v>
      </c>
      <c r="E63" s="15" t="n">
        <v>25</v>
      </c>
      <c r="F63" s="15" t="n">
        <v>35</v>
      </c>
      <c r="G63" s="15" t="n">
        <v>60</v>
      </c>
      <c r="H63" s="15" t="n">
        <v>250</v>
      </c>
      <c r="I63" s="15" t="n">
        <v>30</v>
      </c>
      <c r="J63" s="15" t="n">
        <v>80</v>
      </c>
      <c r="K63" s="15" t="n">
        <v>40</v>
      </c>
      <c r="L63" s="15" t="n">
        <v>0</v>
      </c>
      <c r="M63" s="15" t="n">
        <v>2000</v>
      </c>
      <c r="N63" s="15" t="n">
        <v>5</v>
      </c>
      <c r="O63" s="15" t="inlineStr">
        <is>
          <t>Y</t>
        </is>
      </c>
      <c r="P63" s="15" t="inlineStr">
        <is>
          <t>أقصى سبريد يدوي بالنقاط</t>
        </is>
      </c>
      <c r="Q63" s="15" t="inlineStr">
        <is>
          <t>Manual max spread in points</t>
        </is>
      </c>
    </row>
    <row r="64">
      <c r="A64" s="9" t="inlineStr">
        <is>
          <t>SPREAD</t>
        </is>
      </c>
      <c r="B64" s="10" t="inlineStr">
        <is>
          <t>InpSpreadATRMax</t>
        </is>
      </c>
      <c r="C64" s="11" t="inlineStr">
        <is>
          <t>double</t>
        </is>
      </c>
      <c r="D64" s="12" t="n">
        <v>0.35</v>
      </c>
      <c r="E64" s="11" t="n">
        <v>0.25</v>
      </c>
      <c r="F64" s="11" t="n">
        <v>0.35</v>
      </c>
      <c r="G64" s="11" t="n">
        <v>0.5</v>
      </c>
      <c r="H64" s="11" t="n">
        <v>0.4</v>
      </c>
      <c r="I64" s="11" t="n">
        <v>0.3</v>
      </c>
      <c r="J64" s="11" t="n">
        <v>0.3</v>
      </c>
      <c r="K64" s="11" t="n">
        <v>0.45</v>
      </c>
      <c r="L64" s="11" t="n">
        <v>0.05</v>
      </c>
      <c r="M64" s="11" t="n">
        <v>1.5</v>
      </c>
      <c r="N64" s="11" t="n">
        <v>0.05</v>
      </c>
      <c r="O64" s="11" t="inlineStr">
        <is>
          <t>Y</t>
        </is>
      </c>
      <c r="P64" s="11" t="inlineStr">
        <is>
          <t>حظر إذا السبريد &gt; ATR ×</t>
        </is>
      </c>
      <c r="Q64" s="11" t="inlineStr">
        <is>
          <t>Block if spread &gt; ATR ×</t>
        </is>
      </c>
    </row>
    <row r="65">
      <c r="A65" t="inlineStr">
        <is>
          <t>SPREAD</t>
        </is>
      </c>
      <c r="B65" t="inlineStr">
        <is>
          <t>InpSpreadStableBars</t>
        </is>
      </c>
      <c r="C65" t="inlineStr">
        <is>
          <t>int</t>
        </is>
      </c>
      <c r="D65" t="n">
        <v>1</v>
      </c>
      <c r="E65" t="n">
        <v>2</v>
      </c>
      <c r="F65" t="n">
        <v>1</v>
      </c>
      <c r="G65" t="n">
        <v>0</v>
      </c>
      <c r="H65" t="n">
        <v>1</v>
      </c>
      <c r="I65" t="n">
        <v>1</v>
      </c>
      <c r="J65" t="n">
        <v>2</v>
      </c>
      <c r="K65" t="n">
        <v>1</v>
      </c>
      <c r="L65" t="n">
        <v>0</v>
      </c>
      <c r="M65" t="n">
        <v>5</v>
      </c>
      <c r="N65" t="n">
        <v>1</v>
      </c>
      <c r="O65" t="inlineStr">
        <is>
          <t>Y</t>
        </is>
      </c>
      <c r="P65" t="inlineStr">
        <is>
          <t>السبريد يجب أن يبقى صالحاً N شموع</t>
        </is>
      </c>
      <c r="Q65" t="inlineStr">
        <is>
          <t>Spread must stay OK for N bars</t>
        </is>
      </c>
    </row>
    <row r="66">
      <c r="A66" t="inlineStr">
        <is>
          <t>SPREAD</t>
        </is>
      </c>
      <c r="B66" t="inlineStr">
        <is>
          <t>InpRolloverPause</t>
        </is>
      </c>
      <c r="C66" t="inlineStr">
        <is>
          <t>bool</t>
        </is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N</t>
        </is>
      </c>
      <c r="P66" t="inlineStr">
        <is>
          <t>إيقاف 23:50–00:20 (ليس للكريبتو)</t>
        </is>
      </c>
      <c r="Q66" t="inlineStr">
        <is>
          <t>Block 23:50–00:20 server (not crypto)</t>
        </is>
      </c>
    </row>
    <row r="67">
      <c r="A67" s="13" t="inlineStr">
        <is>
          <t>SPREAD</t>
        </is>
      </c>
      <c r="B67" s="14" t="inlineStr">
        <is>
          <t>InpSlippage</t>
        </is>
      </c>
      <c r="C67" s="15" t="inlineStr">
        <is>
          <t>int</t>
        </is>
      </c>
      <c r="D67" s="12" t="n">
        <v>20</v>
      </c>
      <c r="E67" s="15" t="n">
        <v>10</v>
      </c>
      <c r="F67" s="15" t="n">
        <v>20</v>
      </c>
      <c r="G67" s="15" t="n">
        <v>40</v>
      </c>
      <c r="H67" s="15" t="n">
        <v>40</v>
      </c>
      <c r="I67" s="15" t="n">
        <v>15</v>
      </c>
      <c r="J67" s="15" t="n">
        <v>25</v>
      </c>
      <c r="K67" s="15" t="n">
        <v>30</v>
      </c>
      <c r="L67" s="15" t="n">
        <v>1</v>
      </c>
      <c r="M67" s="15" t="n">
        <v>200</v>
      </c>
      <c r="N67" s="15" t="n">
        <v>1</v>
      </c>
      <c r="O67" s="15" t="inlineStr">
        <is>
          <t>N</t>
        </is>
      </c>
      <c r="P67" s="15" t="inlineStr">
        <is>
          <t>أقصى انحراف سعر</t>
        </is>
      </c>
      <c r="Q67" s="15" t="inlineStr">
        <is>
          <t>Max price deviation (points)</t>
        </is>
      </c>
    </row>
    <row r="68">
      <c r="A68" s="9" t="inlineStr">
        <is>
          <t>SPREAD</t>
        </is>
      </c>
      <c r="B68" s="10" t="inlineStr">
        <is>
          <t>InpRetryRequote</t>
        </is>
      </c>
      <c r="C68" s="11" t="inlineStr">
        <is>
          <t>bool</t>
        </is>
      </c>
      <c r="D68" s="12" t="n">
        <v>1</v>
      </c>
      <c r="E68" s="11" t="n">
        <v>1</v>
      </c>
      <c r="F68" s="11" t="n">
        <v>1</v>
      </c>
      <c r="G68" s="11" t="n">
        <v>1</v>
      </c>
      <c r="H68" s="11" t="n">
        <v>1</v>
      </c>
      <c r="I68" s="11" t="n">
        <v>1</v>
      </c>
      <c r="J68" s="11" t="n">
        <v>1</v>
      </c>
      <c r="K68" s="11" t="n">
        <v>1</v>
      </c>
      <c r="L68" s="11" t="n">
        <v>0</v>
      </c>
      <c r="M68" s="11" t="n">
        <v>1</v>
      </c>
      <c r="N68" s="11" t="n">
        <v>1</v>
      </c>
      <c r="O68" s="11" t="inlineStr">
        <is>
          <t>N</t>
        </is>
      </c>
      <c r="P68" s="11" t="inlineStr">
        <is>
          <t>إعادة المحاولة عند تغير السعر</t>
        </is>
      </c>
      <c r="Q68" s="11" t="inlineStr">
        <is>
          <t>Retry on requote / price change</t>
        </is>
      </c>
    </row>
    <row r="69">
      <c r="A69" s="13" t="inlineStr">
        <is>
          <t>SPREAD</t>
        </is>
      </c>
      <c r="B69" s="14" t="inlineStr">
        <is>
          <t>InpMaxRetries</t>
        </is>
      </c>
      <c r="C69" s="15" t="inlineStr">
        <is>
          <t>int</t>
        </is>
      </c>
      <c r="D69" s="12" t="n">
        <v>3</v>
      </c>
      <c r="E69" s="15" t="n">
        <v>2</v>
      </c>
      <c r="F69" s="15" t="n">
        <v>3</v>
      </c>
      <c r="G69" s="15" t="n">
        <v>4</v>
      </c>
      <c r="H69" s="15" t="n">
        <v>4</v>
      </c>
      <c r="I69" s="15" t="n">
        <v>3</v>
      </c>
      <c r="J69" s="15" t="n">
        <v>3</v>
      </c>
      <c r="K69" s="15" t="n">
        <v>3</v>
      </c>
      <c r="L69" s="15" t="n">
        <v>1</v>
      </c>
      <c r="M69" s="15" t="n">
        <v>8</v>
      </c>
      <c r="N69" s="15" t="n">
        <v>1</v>
      </c>
      <c r="O69" s="15" t="inlineStr">
        <is>
          <t>N</t>
        </is>
      </c>
      <c r="P69" s="15" t="inlineStr">
        <is>
          <t>عدد محاولات الإرسال</t>
        </is>
      </c>
      <c r="Q69" s="15" t="inlineStr">
        <is>
          <t>Max send retries</t>
        </is>
      </c>
    </row>
    <row r="70">
      <c r="A70" s="9" t="inlineStr">
        <is>
          <t>EXITS</t>
        </is>
      </c>
      <c r="B70" s="10" t="inlineStr">
        <is>
          <t>InpUseSL</t>
        </is>
      </c>
      <c r="C70" s="11" t="inlineStr">
        <is>
          <t>bool</t>
        </is>
      </c>
      <c r="D70" s="12" t="n">
        <v>1</v>
      </c>
      <c r="E70" s="11" t="n">
        <v>1</v>
      </c>
      <c r="F70" s="11" t="n">
        <v>1</v>
      </c>
      <c r="G70" s="11" t="n">
        <v>1</v>
      </c>
      <c r="H70" s="11" t="n">
        <v>1</v>
      </c>
      <c r="I70" s="11" t="n">
        <v>1</v>
      </c>
      <c r="J70" s="11" t="n">
        <v>1</v>
      </c>
      <c r="K70" s="11" t="n">
        <v>1</v>
      </c>
      <c r="L70" s="11" t="n">
        <v>0</v>
      </c>
      <c r="M70" s="11" t="n">
        <v>1</v>
      </c>
      <c r="N70" s="11" t="n">
        <v>1</v>
      </c>
      <c r="O70" s="11" t="inlineStr">
        <is>
          <t>N</t>
        </is>
      </c>
      <c r="P70" s="11" t="inlineStr">
        <is>
          <t>استخدام وقف الخسارة — لا تعطّله على الحساب الحقيقي</t>
        </is>
      </c>
      <c r="Q70" s="11" t="inlineStr">
        <is>
          <t>Use stop-loss — do not disable on live</t>
        </is>
      </c>
    </row>
    <row r="71">
      <c r="A71" s="13" t="inlineStr">
        <is>
          <t>EXITS</t>
        </is>
      </c>
      <c r="B71" s="14" t="inlineStr">
        <is>
          <t>InpUseTP</t>
        </is>
      </c>
      <c r="C71" s="15" t="inlineStr">
        <is>
          <t>bool</t>
        </is>
      </c>
      <c r="D71" s="12" t="n">
        <v>1</v>
      </c>
      <c r="E71" s="15" t="n">
        <v>1</v>
      </c>
      <c r="F71" s="15" t="n">
        <v>1</v>
      </c>
      <c r="G71" s="15" t="n">
        <v>1</v>
      </c>
      <c r="H71" s="15" t="n">
        <v>1</v>
      </c>
      <c r="I71" s="15" t="n">
        <v>1</v>
      </c>
      <c r="J71" s="15" t="n">
        <v>1</v>
      </c>
      <c r="K71" s="15" t="n">
        <v>1</v>
      </c>
      <c r="L71" s="15" t="n">
        <v>0</v>
      </c>
      <c r="M71" s="15" t="n">
        <v>1</v>
      </c>
      <c r="N71" s="15" t="n">
        <v>1</v>
      </c>
      <c r="O71" s="15" t="inlineStr">
        <is>
          <t>N</t>
        </is>
      </c>
      <c r="P71" s="15" t="inlineStr">
        <is>
          <t>استخدام جني الربح</t>
        </is>
      </c>
      <c r="Q71" s="15" t="inlineStr">
        <is>
          <t>Use take-profit</t>
        </is>
      </c>
    </row>
    <row r="72">
      <c r="A72" s="9" t="inlineStr">
        <is>
          <t>EXITS</t>
        </is>
      </c>
      <c r="B72" s="10" t="inlineStr">
        <is>
          <t>InpSLPoints</t>
        </is>
      </c>
      <c r="C72" s="11" t="inlineStr">
        <is>
          <t>int</t>
        </is>
      </c>
      <c r="D72" s="12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5000</v>
      </c>
      <c r="N72" s="11" t="n">
        <v>10</v>
      </c>
      <c r="O72" s="11" t="inlineStr">
        <is>
          <t>N</t>
        </is>
      </c>
      <c r="P72" s="11" t="inlineStr">
        <is>
          <t>وقف بالنقاط (0 = ATR)</t>
        </is>
      </c>
      <c r="Q72" s="11" t="inlineStr">
        <is>
          <t>SL in points (0 = ATR)</t>
        </is>
      </c>
    </row>
    <row r="73">
      <c r="A73" s="13" t="inlineStr">
        <is>
          <t>EXITS</t>
        </is>
      </c>
      <c r="B73" s="14" t="inlineStr">
        <is>
          <t>InpTPPoints</t>
        </is>
      </c>
      <c r="C73" s="15" t="inlineStr">
        <is>
          <t>int</t>
        </is>
      </c>
      <c r="D73" s="12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10000</v>
      </c>
      <c r="N73" s="15" t="n">
        <v>10</v>
      </c>
      <c r="O73" s="15" t="inlineStr">
        <is>
          <t>N</t>
        </is>
      </c>
      <c r="P73" s="15" t="inlineStr">
        <is>
          <t>هدف بالنقاط (0 = ATR/RR)</t>
        </is>
      </c>
      <c r="Q73" s="15" t="inlineStr">
        <is>
          <t>TP in points (0 = ATR/RR)</t>
        </is>
      </c>
    </row>
    <row r="74">
      <c r="A74" s="9" t="inlineStr">
        <is>
          <t>EXITS</t>
        </is>
      </c>
      <c r="B74" s="10" t="inlineStr">
        <is>
          <t>InpUseRR</t>
        </is>
      </c>
      <c r="C74" s="11" t="inlineStr">
        <is>
          <t>bool</t>
        </is>
      </c>
      <c r="D74" s="12" t="n">
        <v>1</v>
      </c>
      <c r="E74" s="11" t="n">
        <v>1</v>
      </c>
      <c r="F74" s="11" t="n">
        <v>1</v>
      </c>
      <c r="G74" s="11" t="n">
        <v>1</v>
      </c>
      <c r="H74" s="11" t="n">
        <v>1</v>
      </c>
      <c r="I74" s="11" t="n">
        <v>1</v>
      </c>
      <c r="J74" s="11" t="n">
        <v>1</v>
      </c>
      <c r="K74" s="11" t="n">
        <v>1</v>
      </c>
      <c r="L74" s="11" t="n">
        <v>0</v>
      </c>
      <c r="M74" s="11" t="n">
        <v>1</v>
      </c>
      <c r="N74" s="11" t="n">
        <v>1</v>
      </c>
      <c r="O74" s="11" t="inlineStr">
        <is>
          <t>N</t>
        </is>
      </c>
      <c r="P74" s="11" t="inlineStr">
        <is>
          <t>حساب الهدف من نسبة العائد للمخاطرة</t>
        </is>
      </c>
      <c r="Q74" s="11" t="inlineStr">
        <is>
          <t>Take-profit from risk:reward</t>
        </is>
      </c>
    </row>
    <row r="75">
      <c r="A75" s="13" t="inlineStr">
        <is>
          <t>EXITS</t>
        </is>
      </c>
      <c r="B75" s="14" t="inlineStr">
        <is>
          <t>InpRR</t>
        </is>
      </c>
      <c r="C75" s="15" t="inlineStr">
        <is>
          <t>double</t>
        </is>
      </c>
      <c r="D75" s="12" t="n">
        <v>1.6</v>
      </c>
      <c r="E75" s="15" t="n">
        <v>2</v>
      </c>
      <c r="F75" s="15" t="n">
        <v>1.6</v>
      </c>
      <c r="G75" s="15" t="n">
        <v>1.2</v>
      </c>
      <c r="H75" s="15" t="n">
        <v>1.8</v>
      </c>
      <c r="I75" s="15" t="n">
        <v>1.6</v>
      </c>
      <c r="J75" s="15" t="n">
        <v>1.8</v>
      </c>
      <c r="K75" s="15" t="n">
        <v>1.1</v>
      </c>
      <c r="L75" s="15" t="n">
        <v>0.8</v>
      </c>
      <c r="M75" s="15" t="n">
        <v>4</v>
      </c>
      <c r="N75" s="15" t="n">
        <v>0.1</v>
      </c>
      <c r="O75" s="15" t="inlineStr">
        <is>
          <t>Y</t>
        </is>
      </c>
      <c r="P75" s="15" t="inlineStr">
        <is>
          <t>العائد : المخاطرة</t>
        </is>
      </c>
      <c r="Q75" s="15" t="inlineStr">
        <is>
          <t>Reward : Risk</t>
        </is>
      </c>
    </row>
    <row r="76">
      <c r="A76" s="9" t="inlineStr">
        <is>
          <t>EXITS</t>
        </is>
      </c>
      <c r="B76" s="10" t="inlineStr">
        <is>
          <t>InpBreakeven</t>
        </is>
      </c>
      <c r="C76" s="11" t="inlineStr">
        <is>
          <t>bool</t>
        </is>
      </c>
      <c r="D76" s="12" t="n">
        <v>1</v>
      </c>
      <c r="E76" s="11" t="n">
        <v>1</v>
      </c>
      <c r="F76" s="11" t="n">
        <v>1</v>
      </c>
      <c r="G76" s="11" t="n">
        <v>1</v>
      </c>
      <c r="H76" s="11" t="n">
        <v>1</v>
      </c>
      <c r="I76" s="11" t="n">
        <v>1</v>
      </c>
      <c r="J76" s="11" t="n">
        <v>1</v>
      </c>
      <c r="K76" s="11" t="n">
        <v>1</v>
      </c>
      <c r="L76" s="11" t="n">
        <v>0</v>
      </c>
      <c r="M76" s="11" t="n">
        <v>1</v>
      </c>
      <c r="N76" s="11" t="n">
        <v>1</v>
      </c>
      <c r="O76" s="11" t="inlineStr">
        <is>
          <t>N</t>
        </is>
      </c>
      <c r="P76" s="11" t="inlineStr">
        <is>
          <t>نقل الوقف لنقطة التعادل</t>
        </is>
      </c>
      <c r="Q76" s="11" t="inlineStr">
        <is>
          <t>Move stop to breakeven</t>
        </is>
      </c>
    </row>
    <row r="77">
      <c r="A77" s="13" t="inlineStr">
        <is>
          <t>EXITS</t>
        </is>
      </c>
      <c r="B77" s="14" t="inlineStr">
        <is>
          <t>InpBETriggerPoints</t>
        </is>
      </c>
      <c r="C77" s="15" t="inlineStr">
        <is>
          <t>int</t>
        </is>
      </c>
      <c r="D77" s="12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2000</v>
      </c>
      <c r="N77" s="15" t="n">
        <v>5</v>
      </c>
      <c r="O77" s="15" t="inlineStr">
        <is>
          <t>N</t>
        </is>
      </c>
      <c r="P77" s="15" t="inlineStr">
        <is>
          <t>تفعيل التعادل بالنقاط (0=ATR)</t>
        </is>
      </c>
      <c r="Q77" s="15" t="inlineStr">
        <is>
          <t>BE trigger points (0=ATR)</t>
        </is>
      </c>
    </row>
    <row r="78">
      <c r="A78" s="9" t="inlineStr">
        <is>
          <t>EXITS</t>
        </is>
      </c>
      <c r="B78" s="10" t="inlineStr">
        <is>
          <t>InpBELockPoints</t>
        </is>
      </c>
      <c r="C78" s="11" t="inlineStr">
        <is>
          <t>int</t>
        </is>
      </c>
      <c r="D78" s="12" t="n">
        <v>10</v>
      </c>
      <c r="E78" s="11" t="n">
        <v>8</v>
      </c>
      <c r="F78" s="11" t="n">
        <v>10</v>
      </c>
      <c r="G78" s="11" t="n">
        <v>15</v>
      </c>
      <c r="H78" s="11" t="n">
        <v>20</v>
      </c>
      <c r="I78" s="11" t="n">
        <v>10</v>
      </c>
      <c r="J78" s="11" t="n">
        <v>15</v>
      </c>
      <c r="K78" s="11" t="n">
        <v>5</v>
      </c>
      <c r="L78" s="11" t="n">
        <v>0</v>
      </c>
      <c r="M78" s="11" t="n">
        <v>200</v>
      </c>
      <c r="N78" s="11" t="n">
        <v>1</v>
      </c>
      <c r="O78" s="11" t="inlineStr">
        <is>
          <t>N</t>
        </is>
      </c>
      <c r="P78" s="11" t="inlineStr">
        <is>
          <t>قفل ربح عند التعادل بالنقاط</t>
        </is>
      </c>
      <c r="Q78" s="11" t="inlineStr">
        <is>
          <t>Lock profit at BE (points)</t>
        </is>
      </c>
    </row>
    <row r="79">
      <c r="A79" s="13" t="inlineStr">
        <is>
          <t>EXITS</t>
        </is>
      </c>
      <c r="B79" s="14" t="inlineStr">
        <is>
          <t>InpTrailing</t>
        </is>
      </c>
      <c r="C79" s="15" t="inlineStr">
        <is>
          <t>bool</t>
        </is>
      </c>
      <c r="D79" s="12" t="n">
        <v>1</v>
      </c>
      <c r="E79" s="15" t="n">
        <v>1</v>
      </c>
      <c r="F79" s="15" t="n">
        <v>1</v>
      </c>
      <c r="G79" s="15" t="n">
        <v>1</v>
      </c>
      <c r="H79" s="15" t="n">
        <v>1</v>
      </c>
      <c r="I79" s="15" t="n">
        <v>1</v>
      </c>
      <c r="J79" s="15" t="n">
        <v>1</v>
      </c>
      <c r="K79" s="15" t="n">
        <v>1</v>
      </c>
      <c r="L79" s="15" t="n">
        <v>0</v>
      </c>
      <c r="M79" s="15" t="n">
        <v>1</v>
      </c>
      <c r="N79" s="15" t="n">
        <v>1</v>
      </c>
      <c r="O79" s="15" t="inlineStr">
        <is>
          <t>N</t>
        </is>
      </c>
      <c r="P79" s="15" t="inlineStr">
        <is>
          <t>وقف متحرك</t>
        </is>
      </c>
      <c r="Q79" s="15" t="inlineStr">
        <is>
          <t>Trailing stop</t>
        </is>
      </c>
    </row>
    <row r="80">
      <c r="A80" s="9" t="inlineStr">
        <is>
          <t>EXITS</t>
        </is>
      </c>
      <c r="B80" s="10" t="inlineStr">
        <is>
          <t>InpTrailStartPoints</t>
        </is>
      </c>
      <c r="C80" s="11" t="inlineStr">
        <is>
          <t>int</t>
        </is>
      </c>
      <c r="D80" s="12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3000</v>
      </c>
      <c r="N80" s="11" t="n">
        <v>5</v>
      </c>
      <c r="O80" s="11" t="inlineStr">
        <is>
          <t>N</t>
        </is>
      </c>
      <c r="P80" s="11" t="inlineStr">
        <is>
          <t>بداية المتحرك بالنقاط (0=ATR)</t>
        </is>
      </c>
      <c r="Q80" s="11" t="inlineStr">
        <is>
          <t>Trail start points (0=ATR)</t>
        </is>
      </c>
    </row>
    <row r="81">
      <c r="A81" s="13" t="inlineStr">
        <is>
          <t>EXITS</t>
        </is>
      </c>
      <c r="B81" s="14" t="inlineStr">
        <is>
          <t>InpTrailStepPoints</t>
        </is>
      </c>
      <c r="C81" s="15" t="inlineStr">
        <is>
          <t>int</t>
        </is>
      </c>
      <c r="D81" s="12" t="n">
        <v>0</v>
      </c>
      <c r="E81" s="15" t="n">
        <v>0</v>
      </c>
      <c r="F81" s="15" t="n">
        <v>0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0</v>
      </c>
      <c r="L81" s="15" t="n">
        <v>0</v>
      </c>
      <c r="M81" s="15" t="n">
        <v>1000</v>
      </c>
      <c r="N81" s="15" t="n">
        <v>5</v>
      </c>
      <c r="O81" s="15" t="inlineStr">
        <is>
          <t>N</t>
        </is>
      </c>
      <c r="P81" s="15" t="inlineStr">
        <is>
          <t>خطوة المتحرك بالنقاط (0=ATR)</t>
        </is>
      </c>
      <c r="Q81" s="15" t="inlineStr">
        <is>
          <t>Trail step points (0=ATR)</t>
        </is>
      </c>
    </row>
    <row r="82">
      <c r="A82" s="9" t="inlineStr">
        <is>
          <t>EXITS</t>
        </is>
      </c>
      <c r="B82" s="10" t="inlineStr">
        <is>
          <t>InpPartialClose</t>
        </is>
      </c>
      <c r="C82" s="11" t="inlineStr">
        <is>
          <t>bool</t>
        </is>
      </c>
      <c r="D82" s="12" t="n">
        <v>1</v>
      </c>
      <c r="E82" s="11" t="n">
        <v>0</v>
      </c>
      <c r="F82" s="11" t="n">
        <v>1</v>
      </c>
      <c r="G82" s="11" t="n">
        <v>1</v>
      </c>
      <c r="H82" s="11" t="n">
        <v>1</v>
      </c>
      <c r="I82" s="11" t="n">
        <v>1</v>
      </c>
      <c r="J82" s="11" t="n">
        <v>1</v>
      </c>
      <c r="K82" s="11" t="n">
        <v>1</v>
      </c>
      <c r="L82" s="11" t="n">
        <v>0</v>
      </c>
      <c r="M82" s="11" t="n">
        <v>1</v>
      </c>
      <c r="N82" s="11" t="n">
        <v>1</v>
      </c>
      <c r="O82" s="11" t="inlineStr">
        <is>
          <t>N</t>
        </is>
      </c>
      <c r="P82" s="11" t="inlineStr">
        <is>
          <t>إغلاق جزئي</t>
        </is>
      </c>
      <c r="Q82" s="11" t="inlineStr">
        <is>
          <t>Partial close</t>
        </is>
      </c>
    </row>
    <row r="83">
      <c r="A83" s="13" t="inlineStr">
        <is>
          <t>EXITS</t>
        </is>
      </c>
      <c r="B83" s="14" t="inlineStr">
        <is>
          <t>InpPartialPercent</t>
        </is>
      </c>
      <c r="C83" s="15" t="inlineStr">
        <is>
          <t>double</t>
        </is>
      </c>
      <c r="D83" s="12" t="n">
        <v>50</v>
      </c>
      <c r="E83" s="15" t="n">
        <v>50</v>
      </c>
      <c r="F83" s="15" t="n">
        <v>50</v>
      </c>
      <c r="G83" s="15" t="n">
        <v>40</v>
      </c>
      <c r="H83" s="15" t="n">
        <v>50</v>
      </c>
      <c r="I83" s="15" t="n">
        <v>50</v>
      </c>
      <c r="J83" s="15" t="n">
        <v>50</v>
      </c>
      <c r="K83" s="15" t="n">
        <v>50</v>
      </c>
      <c r="L83" s="15" t="n">
        <v>10</v>
      </c>
      <c r="M83" s="15" t="n">
        <v>80</v>
      </c>
      <c r="N83" s="15" t="n">
        <v>5</v>
      </c>
      <c r="O83" s="15" t="inlineStr">
        <is>
          <t>N</t>
        </is>
      </c>
      <c r="P83" s="15" t="inlineStr">
        <is>
          <t>نسبة الإغلاق الجزئي</t>
        </is>
      </c>
      <c r="Q83" s="15" t="inlineStr">
        <is>
          <t>Partial close percent</t>
        </is>
      </c>
    </row>
    <row r="84">
      <c r="A84" s="9" t="inlineStr">
        <is>
          <t>EXITS</t>
        </is>
      </c>
      <c r="B84" s="10" t="inlineStr">
        <is>
          <t>InpPartialRR</t>
        </is>
      </c>
      <c r="C84" s="11" t="inlineStr">
        <is>
          <t>double</t>
        </is>
      </c>
      <c r="D84" s="12" t="n">
        <v>1</v>
      </c>
      <c r="E84" s="11" t="n">
        <v>1.2</v>
      </c>
      <c r="F84" s="11" t="n">
        <v>1</v>
      </c>
      <c r="G84" s="11" t="n">
        <v>0.8</v>
      </c>
      <c r="H84" s="11" t="n">
        <v>1</v>
      </c>
      <c r="I84" s="11" t="n">
        <v>1</v>
      </c>
      <c r="J84" s="11" t="n">
        <v>1</v>
      </c>
      <c r="K84" s="11" t="n">
        <v>0.7</v>
      </c>
      <c r="L84" s="11" t="n">
        <v>0.5</v>
      </c>
      <c r="M84" s="11" t="n">
        <v>3</v>
      </c>
      <c r="N84" s="11" t="n">
        <v>0.1</v>
      </c>
      <c r="O84" s="11" t="inlineStr">
        <is>
          <t>Y</t>
        </is>
      </c>
      <c r="P84" s="11" t="inlineStr">
        <is>
          <t>الإغلاق الجزئي عند مضاعف R</t>
        </is>
      </c>
      <c r="Q84" s="11" t="inlineStr">
        <is>
          <t>Partial at R-multiple</t>
        </is>
      </c>
    </row>
    <row r="85">
      <c r="A85" s="13" t="inlineStr">
        <is>
          <t>SESSION</t>
        </is>
      </c>
      <c r="B85" s="14" t="inlineStr">
        <is>
          <t>InpSessionFilter</t>
        </is>
      </c>
      <c r="C85" s="15" t="inlineStr">
        <is>
          <t>bool</t>
        </is>
      </c>
      <c r="D85" s="12" t="n">
        <v>1</v>
      </c>
      <c r="E85" s="15" t="n">
        <v>1</v>
      </c>
      <c r="F85" s="15" t="n">
        <v>1</v>
      </c>
      <c r="G85" s="15" t="n">
        <v>1</v>
      </c>
      <c r="H85" s="15" t="n">
        <v>0</v>
      </c>
      <c r="I85" s="15" t="n">
        <v>1</v>
      </c>
      <c r="J85" s="15" t="n">
        <v>1</v>
      </c>
      <c r="K85" s="15" t="n">
        <v>0</v>
      </c>
      <c r="L85" s="15" t="n">
        <v>0</v>
      </c>
      <c r="M85" s="15" t="n">
        <v>1</v>
      </c>
      <c r="N85" s="15" t="n">
        <v>1</v>
      </c>
      <c r="O85" s="15" t="inlineStr">
        <is>
          <t>N</t>
        </is>
      </c>
      <c r="P85" s="15" t="inlineStr">
        <is>
          <t>فلتر الجلسات (يُعطّل تلقائياً للكريبتو)</t>
        </is>
      </c>
      <c r="Q85" s="15" t="inlineStr">
        <is>
          <t>Session filter (auto-off for crypto)</t>
        </is>
      </c>
    </row>
    <row r="86">
      <c r="A86" s="9" t="inlineStr">
        <is>
          <t>SESSION</t>
        </is>
      </c>
      <c r="B86" s="10" t="inlineStr">
        <is>
          <t>InpTradeAsia</t>
        </is>
      </c>
      <c r="C86" s="11" t="inlineStr">
        <is>
          <t>bool</t>
        </is>
      </c>
      <c r="D86" s="12" t="n">
        <v>0</v>
      </c>
      <c r="E86" s="11" t="n">
        <v>0</v>
      </c>
      <c r="F86" s="11" t="n">
        <v>0</v>
      </c>
      <c r="G86" s="11" t="n">
        <v>1</v>
      </c>
      <c r="H86" s="11" t="n">
        <v>1</v>
      </c>
      <c r="I86" s="11" t="n">
        <v>0</v>
      </c>
      <c r="J86" s="11" t="n">
        <v>0</v>
      </c>
      <c r="K86" s="11" t="n">
        <v>1</v>
      </c>
      <c r="L86" s="11" t="n">
        <v>0</v>
      </c>
      <c r="M86" s="11" t="n">
        <v>1</v>
      </c>
      <c r="N86" s="11" t="n">
        <v>1</v>
      </c>
      <c r="O86" s="11" t="inlineStr">
        <is>
          <t>N</t>
        </is>
      </c>
      <c r="P86" s="11" t="inlineStr">
        <is>
          <t>جلسة آسيا 00-08</t>
        </is>
      </c>
      <c r="Q86" s="11" t="inlineStr">
        <is>
          <t>Asia session 00-08</t>
        </is>
      </c>
    </row>
    <row r="87">
      <c r="A87" s="13" t="inlineStr">
        <is>
          <t>SESSION</t>
        </is>
      </c>
      <c r="B87" s="14" t="inlineStr">
        <is>
          <t>InpTradeLondon</t>
        </is>
      </c>
      <c r="C87" s="15" t="inlineStr">
        <is>
          <t>bool</t>
        </is>
      </c>
      <c r="D87" s="12" t="n">
        <v>1</v>
      </c>
      <c r="E87" s="15" t="n">
        <v>1</v>
      </c>
      <c r="F87" s="15" t="n">
        <v>1</v>
      </c>
      <c r="G87" s="15" t="n">
        <v>1</v>
      </c>
      <c r="H87" s="15" t="n">
        <v>1</v>
      </c>
      <c r="I87" s="15" t="n">
        <v>1</v>
      </c>
      <c r="J87" s="15" t="n">
        <v>1</v>
      </c>
      <c r="K87" s="15" t="n">
        <v>1</v>
      </c>
      <c r="L87" s="15" t="n">
        <v>0</v>
      </c>
      <c r="M87" s="15" t="n">
        <v>1</v>
      </c>
      <c r="N87" s="15" t="n">
        <v>1</v>
      </c>
      <c r="O87" s="15" t="inlineStr">
        <is>
          <t>N</t>
        </is>
      </c>
      <c r="P87" s="15" t="inlineStr">
        <is>
          <t>جلسة لندن 08-16</t>
        </is>
      </c>
      <c r="Q87" s="15" t="inlineStr">
        <is>
          <t>London session 08-16</t>
        </is>
      </c>
    </row>
    <row r="88">
      <c r="A88" s="9" t="inlineStr">
        <is>
          <t>SESSION</t>
        </is>
      </c>
      <c r="B88" s="10" t="inlineStr">
        <is>
          <t>InpTradeNewYork</t>
        </is>
      </c>
      <c r="C88" s="11" t="inlineStr">
        <is>
          <t>bool</t>
        </is>
      </c>
      <c r="D88" s="12" t="n">
        <v>1</v>
      </c>
      <c r="E88" s="11" t="n">
        <v>1</v>
      </c>
      <c r="F88" s="11" t="n">
        <v>1</v>
      </c>
      <c r="G88" s="11" t="n">
        <v>1</v>
      </c>
      <c r="H88" s="11" t="n">
        <v>1</v>
      </c>
      <c r="I88" s="11" t="n">
        <v>1</v>
      </c>
      <c r="J88" s="11" t="n">
        <v>1</v>
      </c>
      <c r="K88" s="11" t="n">
        <v>1</v>
      </c>
      <c r="L88" s="11" t="n">
        <v>0</v>
      </c>
      <c r="M88" s="11" t="n">
        <v>1</v>
      </c>
      <c r="N88" s="11" t="n">
        <v>1</v>
      </c>
      <c r="O88" s="11" t="inlineStr">
        <is>
          <t>N</t>
        </is>
      </c>
      <c r="P88" s="11" t="inlineStr">
        <is>
          <t>جلسة نيويورك 13-22</t>
        </is>
      </c>
      <c r="Q88" s="11" t="inlineStr">
        <is>
          <t>New York session 13-22</t>
        </is>
      </c>
    </row>
    <row r="89">
      <c r="A89" s="13" t="inlineStr">
        <is>
          <t>SESSION</t>
        </is>
      </c>
      <c r="B89" s="14" t="inlineStr">
        <is>
          <t>InpFridayCutoffHour</t>
        </is>
      </c>
      <c r="C89" s="15" t="inlineStr">
        <is>
          <t>int</t>
        </is>
      </c>
      <c r="D89" s="12" t="n">
        <v>20</v>
      </c>
      <c r="E89" s="15" t="n">
        <v>18</v>
      </c>
      <c r="F89" s="15" t="n">
        <v>20</v>
      </c>
      <c r="G89" s="15" t="n">
        <v>21</v>
      </c>
      <c r="H89" s="15" t="n">
        <v>0</v>
      </c>
      <c r="I89" s="15" t="n">
        <v>20</v>
      </c>
      <c r="J89" s="15" t="n">
        <v>19</v>
      </c>
      <c r="K89" s="15" t="n">
        <v>0</v>
      </c>
      <c r="L89" s="15" t="n">
        <v>0</v>
      </c>
      <c r="M89" s="15" t="n">
        <v>23</v>
      </c>
      <c r="N89" s="15" t="n">
        <v>1</v>
      </c>
      <c r="O89" s="15" t="inlineStr">
        <is>
          <t>N</t>
        </is>
      </c>
      <c r="P89" s="15" t="inlineStr">
        <is>
          <t>قطع الجمعة (0=إيقاف)</t>
        </is>
      </c>
      <c r="Q89" s="15" t="inlineStr">
        <is>
          <t>Friday cutoff hour (0=off)</t>
        </is>
      </c>
    </row>
    <row r="90">
      <c r="A90" s="9" t="inlineStr">
        <is>
          <t>SESSION</t>
        </is>
      </c>
      <c r="B90" s="10" t="inlineStr">
        <is>
          <t>InpMondayDelayHours</t>
        </is>
      </c>
      <c r="C90" s="11" t="inlineStr">
        <is>
          <t>int</t>
        </is>
      </c>
      <c r="D90" s="12" t="n">
        <v>1</v>
      </c>
      <c r="E90" s="11" t="n">
        <v>2</v>
      </c>
      <c r="F90" s="11" t="n">
        <v>1</v>
      </c>
      <c r="G90" s="11" t="n">
        <v>0</v>
      </c>
      <c r="H90" s="11" t="n">
        <v>0</v>
      </c>
      <c r="I90" s="11" t="n">
        <v>1</v>
      </c>
      <c r="J90" s="11" t="n">
        <v>1</v>
      </c>
      <c r="K90" s="11" t="n">
        <v>0</v>
      </c>
      <c r="L90" s="11" t="n">
        <v>0</v>
      </c>
      <c r="M90" s="11" t="n">
        <v>8</v>
      </c>
      <c r="N90" s="11" t="n">
        <v>1</v>
      </c>
      <c r="O90" s="11" t="inlineStr">
        <is>
          <t>N</t>
        </is>
      </c>
      <c r="P90" s="11" t="inlineStr">
        <is>
          <t>تأخير الاثنين بالساعات</t>
        </is>
      </c>
      <c r="Q90" s="11" t="inlineStr">
        <is>
          <t>Monday delay hours</t>
        </is>
      </c>
    </row>
    <row r="91">
      <c r="A91" t="inlineStr">
        <is>
          <t>SESSION</t>
        </is>
      </c>
      <c r="B91" t="inlineStr">
        <is>
          <t>InpServerUtcOffset</t>
        </is>
      </c>
      <c r="C91" t="inlineStr">
        <is>
          <t>int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</v>
      </c>
      <c r="N91" t="n">
        <v>1</v>
      </c>
      <c r="O91" t="inlineStr">
        <is>
          <t>N</t>
        </is>
      </c>
      <c r="P91" t="inlineStr">
        <is>
          <t>فرق السيرفر عن UTC</t>
        </is>
      </c>
      <c r="Q91" t="inlineStr">
        <is>
          <t>Server hours ahead of UTC</t>
        </is>
      </c>
    </row>
    <row r="92">
      <c r="A92" t="inlineStr">
        <is>
          <t>SESSION</t>
        </is>
      </c>
      <c r="B92" t="inlineStr">
        <is>
          <t>InpFridayFlatten</t>
        </is>
      </c>
      <c r="C92" t="inlineStr">
        <is>
          <t>bool</t>
        </is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inlineStr">
        <is>
          <t>N</t>
        </is>
      </c>
      <c r="P92" t="inlineStr">
        <is>
          <t>إغلاق الصفقات قبل عطلة الأسبوع</t>
        </is>
      </c>
      <c r="Q92" t="inlineStr">
        <is>
          <t>Flatten positions before weekend</t>
        </is>
      </c>
    </row>
    <row r="93">
      <c r="A93" s="13" t="inlineStr">
        <is>
          <t>SESSION</t>
        </is>
      </c>
      <c r="B93" s="14" t="inlineStr">
        <is>
          <t>InpAvoidNewsWindow</t>
        </is>
      </c>
      <c r="C93" s="15" t="inlineStr">
        <is>
          <t>bool</t>
        </is>
      </c>
      <c r="D93" s="12" t="n">
        <v>1</v>
      </c>
      <c r="E93" s="15" t="n">
        <v>1</v>
      </c>
      <c r="F93" s="15" t="n">
        <v>1</v>
      </c>
      <c r="G93" s="15" t="n">
        <v>0</v>
      </c>
      <c r="H93" s="15" t="n">
        <v>0</v>
      </c>
      <c r="I93" s="15" t="n">
        <v>1</v>
      </c>
      <c r="J93" s="15" t="n">
        <v>1</v>
      </c>
      <c r="K93" s="15" t="n">
        <v>0</v>
      </c>
      <c r="L93" s="15" t="n">
        <v>0</v>
      </c>
      <c r="M93" s="15" t="n">
        <v>1</v>
      </c>
      <c r="N93" s="15" t="n">
        <v>1</v>
      </c>
      <c r="O93" s="15" t="inlineStr">
        <is>
          <t>N</t>
        </is>
      </c>
      <c r="P93" s="15" t="inlineStr">
        <is>
          <t>إيقاف داخل نافذة الأخبار</t>
        </is>
      </c>
      <c r="Q93" s="15" t="inlineStr">
        <is>
          <t>Pause inside news window</t>
        </is>
      </c>
    </row>
    <row r="94">
      <c r="A94" s="9" t="inlineStr">
        <is>
          <t>SESSION</t>
        </is>
      </c>
      <c r="B94" s="10" t="inlineStr">
        <is>
          <t>InpNewsHourStart</t>
        </is>
      </c>
      <c r="C94" s="11" t="inlineStr">
        <is>
          <t>int</t>
        </is>
      </c>
      <c r="D94" s="12" t="n">
        <v>13</v>
      </c>
      <c r="E94" s="11" t="n">
        <v>13</v>
      </c>
      <c r="F94" s="11" t="n">
        <v>14</v>
      </c>
      <c r="G94" s="11" t="n">
        <v>14</v>
      </c>
      <c r="H94" s="11" t="n">
        <v>14</v>
      </c>
      <c r="I94" s="11" t="n">
        <v>14</v>
      </c>
      <c r="J94" s="11" t="n">
        <v>14</v>
      </c>
      <c r="K94" s="11" t="n">
        <v>14</v>
      </c>
      <c r="L94" s="11" t="n">
        <v>0</v>
      </c>
      <c r="M94" s="11" t="n">
        <v>23</v>
      </c>
      <c r="N94" s="11" t="n">
        <v>1</v>
      </c>
      <c r="O94" s="11" t="inlineStr">
        <is>
          <t>N</t>
        </is>
      </c>
      <c r="P94" s="11" t="inlineStr">
        <is>
          <t>بداية نافذة الأخبار</t>
        </is>
      </c>
      <c r="Q94" s="11" t="inlineStr">
        <is>
          <t>News window start hour</t>
        </is>
      </c>
    </row>
    <row r="95">
      <c r="A95" s="13" t="inlineStr">
        <is>
          <t>SESSION</t>
        </is>
      </c>
      <c r="B95" s="14" t="inlineStr">
        <is>
          <t>InpNewsHourEnd</t>
        </is>
      </c>
      <c r="C95" s="15" t="inlineStr">
        <is>
          <t>int</t>
        </is>
      </c>
      <c r="D95" s="12" t="n">
        <v>16</v>
      </c>
      <c r="E95" s="15" t="n">
        <v>17</v>
      </c>
      <c r="F95" s="15" t="n">
        <v>16</v>
      </c>
      <c r="G95" s="15" t="n">
        <v>16</v>
      </c>
      <c r="H95" s="15" t="n">
        <v>16</v>
      </c>
      <c r="I95" s="15" t="n">
        <v>16</v>
      </c>
      <c r="J95" s="15" t="n">
        <v>16</v>
      </c>
      <c r="K95" s="15" t="n">
        <v>16</v>
      </c>
      <c r="L95" s="15" t="n">
        <v>0</v>
      </c>
      <c r="M95" s="15" t="n">
        <v>23</v>
      </c>
      <c r="N95" s="15" t="n">
        <v>1</v>
      </c>
      <c r="O95" s="15" t="inlineStr">
        <is>
          <t>N</t>
        </is>
      </c>
      <c r="P95" s="15" t="inlineStr">
        <is>
          <t>نهاية نافذة الأخبار</t>
        </is>
      </c>
      <c r="Q95" s="15" t="inlineStr">
        <is>
          <t>News window end hour</t>
        </is>
      </c>
    </row>
    <row r="96">
      <c r="A96" s="9" t="inlineStr">
        <is>
          <t>SESSION</t>
        </is>
      </c>
      <c r="B96" s="10" t="inlineStr">
        <is>
          <t>InpMaxHoldBars</t>
        </is>
      </c>
      <c r="C96" s="11" t="inlineStr">
        <is>
          <t>int</t>
        </is>
      </c>
      <c r="D96" s="12" t="n">
        <v>0</v>
      </c>
      <c r="E96" s="11" t="n">
        <v>48</v>
      </c>
      <c r="F96" s="11" t="n">
        <v>0</v>
      </c>
      <c r="G96" s="11" t="n">
        <v>0</v>
      </c>
      <c r="H96" s="11" t="n">
        <v>0</v>
      </c>
      <c r="I96" s="11" t="n">
        <v>24</v>
      </c>
      <c r="J96" s="11" t="n">
        <v>36</v>
      </c>
      <c r="K96" s="11" t="n">
        <v>12</v>
      </c>
      <c r="L96" s="11" t="n">
        <v>0</v>
      </c>
      <c r="M96" s="11" t="n">
        <v>500</v>
      </c>
      <c r="N96" s="11" t="n">
        <v>1</v>
      </c>
      <c r="O96" s="11" t="inlineStr">
        <is>
          <t>N</t>
        </is>
      </c>
      <c r="P96" s="11" t="inlineStr">
        <is>
          <t>خروج زمني بعد N شمعة (0=إيقاف)</t>
        </is>
      </c>
      <c r="Q96" s="11" t="inlineStr">
        <is>
          <t>Time exit after N bars (0=off)</t>
        </is>
      </c>
    </row>
    <row r="97">
      <c r="A97" t="inlineStr">
        <is>
          <t>SESSION</t>
        </is>
      </c>
      <c r="B97" t="inlineStr">
        <is>
          <t>InpMaxHoldHours</t>
        </is>
      </c>
      <c r="C97" t="inlineStr">
        <is>
          <t>int</t>
        </is>
      </c>
      <c r="D97" t="n">
        <v>24</v>
      </c>
      <c r="E97" t="n">
        <v>36</v>
      </c>
      <c r="F97" t="n">
        <v>24</v>
      </c>
      <c r="G97" t="n">
        <v>48</v>
      </c>
      <c r="H97" t="n">
        <v>0</v>
      </c>
      <c r="I97" t="n">
        <v>24</v>
      </c>
      <c r="J97" t="n">
        <v>36</v>
      </c>
      <c r="K97" t="n">
        <v>8</v>
      </c>
      <c r="L97" t="n">
        <v>0</v>
      </c>
      <c r="M97" t="n">
        <v>120</v>
      </c>
      <c r="N97" t="n">
        <v>1</v>
      </c>
      <c r="O97" t="inlineStr">
        <is>
          <t>Y</t>
        </is>
      </c>
      <c r="P97" t="inlineStr">
        <is>
          <t>خروج زمني بالساعات (ليس للكريبتو)</t>
        </is>
      </c>
      <c r="Q97" t="inlineStr">
        <is>
          <t>Time-exit hours (skip crypto)</t>
        </is>
      </c>
    </row>
    <row r="98">
      <c r="A98" s="13" t="inlineStr">
        <is>
          <t>ASSET</t>
        </is>
      </c>
      <c r="B98" s="14" t="inlineStr">
        <is>
          <t>InpUseAssetProfiles</t>
        </is>
      </c>
      <c r="C98" s="15" t="inlineStr">
        <is>
          <t>bool</t>
        </is>
      </c>
      <c r="D98" s="12" t="n">
        <v>1</v>
      </c>
      <c r="E98" s="15" t="n">
        <v>1</v>
      </c>
      <c r="F98" s="15" t="n">
        <v>1</v>
      </c>
      <c r="G98" s="15" t="n">
        <v>1</v>
      </c>
      <c r="H98" s="15" t="n">
        <v>1</v>
      </c>
      <c r="I98" s="15" t="n">
        <v>1</v>
      </c>
      <c r="J98" s="15" t="n">
        <v>1</v>
      </c>
      <c r="K98" s="15" t="n">
        <v>1</v>
      </c>
      <c r="L98" s="15" t="n">
        <v>0</v>
      </c>
      <c r="M98" s="15" t="n">
        <v>1</v>
      </c>
      <c r="N98" s="15" t="n">
        <v>1</v>
      </c>
      <c r="O98" s="15" t="inlineStr">
        <is>
          <t>N</t>
        </is>
      </c>
      <c r="P98" s="15" t="inlineStr">
        <is>
          <t>تكييف الوقف والمخاطرة حسب فئة الأصل</t>
        </is>
      </c>
      <c r="Q98" s="15" t="inlineStr">
        <is>
          <t>Adapt SL/risk by asset class</t>
        </is>
      </c>
    </row>
    <row r="99">
      <c r="A99" s="9" t="inlineStr">
        <is>
          <t>ASSET</t>
        </is>
      </c>
      <c r="B99" s="10" t="inlineStr">
        <is>
          <t>InpCryptoRiskScale</t>
        </is>
      </c>
      <c r="C99" s="11" t="inlineStr">
        <is>
          <t>double</t>
        </is>
      </c>
      <c r="D99" s="12" t="n">
        <v>0.7</v>
      </c>
      <c r="E99" s="11" t="n">
        <v>0.5</v>
      </c>
      <c r="F99" s="11" t="n">
        <v>0.7</v>
      </c>
      <c r="G99" s="11" t="n">
        <v>0.85</v>
      </c>
      <c r="H99" s="11" t="n">
        <v>0.7</v>
      </c>
      <c r="I99" s="11" t="n">
        <v>0.7</v>
      </c>
      <c r="J99" s="11" t="n">
        <v>0.7</v>
      </c>
      <c r="K99" s="11" t="n">
        <v>0.5</v>
      </c>
      <c r="L99" s="11" t="n">
        <v>0.2</v>
      </c>
      <c r="M99" s="11" t="n">
        <v>1</v>
      </c>
      <c r="N99" s="11" t="n">
        <v>0.05</v>
      </c>
      <c r="O99" s="11" t="inlineStr">
        <is>
          <t>Y</t>
        </is>
      </c>
      <c r="P99" s="11" t="inlineStr">
        <is>
          <t>مضاعف مخاطرة الكريبتو/USDT</t>
        </is>
      </c>
      <c r="Q99" s="11" t="inlineStr">
        <is>
          <t>Crypto/USDT risk scale</t>
        </is>
      </c>
    </row>
    <row r="100">
      <c r="A100" s="13" t="inlineStr">
        <is>
          <t>ASSET</t>
        </is>
      </c>
      <c r="B100" s="14" t="inlineStr">
        <is>
          <t>InpCryptoATRSL</t>
        </is>
      </c>
      <c r="C100" s="15" t="inlineStr">
        <is>
          <t>double</t>
        </is>
      </c>
      <c r="D100" s="12" t="n">
        <v>2.4</v>
      </c>
      <c r="E100" s="15" t="n">
        <v>2.8</v>
      </c>
      <c r="F100" s="15" t="n">
        <v>2.4</v>
      </c>
      <c r="G100" s="15" t="n">
        <v>2</v>
      </c>
      <c r="H100" s="15" t="n">
        <v>2.4</v>
      </c>
      <c r="I100" s="15" t="n">
        <v>2.4</v>
      </c>
      <c r="J100" s="15" t="n">
        <v>2.4</v>
      </c>
      <c r="K100" s="15" t="n">
        <v>1.8</v>
      </c>
      <c r="L100" s="15" t="n">
        <v>1.2</v>
      </c>
      <c r="M100" s="15" t="n">
        <v>5</v>
      </c>
      <c r="N100" s="15" t="n">
        <v>0.1</v>
      </c>
      <c r="O100" s="15" t="inlineStr">
        <is>
          <t>Y</t>
        </is>
      </c>
      <c r="P100" s="15" t="inlineStr">
        <is>
          <t>وقف ATR للكريبتو</t>
        </is>
      </c>
      <c r="Q100" s="15" t="inlineStr">
        <is>
          <t>Crypto ATR stop</t>
        </is>
      </c>
    </row>
    <row r="101">
      <c r="A101" s="9" t="inlineStr">
        <is>
          <t>ASSET</t>
        </is>
      </c>
      <c r="B101" s="10" t="inlineStr">
        <is>
          <t>InpMetalATRSL</t>
        </is>
      </c>
      <c r="C101" s="11" t="inlineStr">
        <is>
          <t>double</t>
        </is>
      </c>
      <c r="D101" s="12" t="n">
        <v>2.2</v>
      </c>
      <c r="E101" s="11" t="n">
        <v>2.6</v>
      </c>
      <c r="F101" s="11" t="n">
        <v>2.2</v>
      </c>
      <c r="G101" s="11" t="n">
        <v>1.8</v>
      </c>
      <c r="H101" s="11" t="n">
        <v>2.2</v>
      </c>
      <c r="I101" s="11" t="n">
        <v>2.2</v>
      </c>
      <c r="J101" s="11" t="n">
        <v>2.2</v>
      </c>
      <c r="K101" s="11" t="n">
        <v>1.6</v>
      </c>
      <c r="L101" s="11" t="n">
        <v>1.2</v>
      </c>
      <c r="M101" s="11" t="n">
        <v>5</v>
      </c>
      <c r="N101" s="11" t="n">
        <v>0.1</v>
      </c>
      <c r="O101" s="11" t="inlineStr">
        <is>
          <t>Y</t>
        </is>
      </c>
      <c r="P101" s="11" t="inlineStr">
        <is>
          <t>وقف ATR للمعادن</t>
        </is>
      </c>
      <c r="Q101" s="11" t="inlineStr">
        <is>
          <t>Metals ATR stop</t>
        </is>
      </c>
    </row>
    <row r="102">
      <c r="A102" s="13" t="inlineStr">
        <is>
          <t>ASSET</t>
        </is>
      </c>
      <c r="B102" s="14" t="inlineStr">
        <is>
          <t>InpIndexATRSL</t>
        </is>
      </c>
      <c r="C102" s="15" t="inlineStr">
        <is>
          <t>double</t>
        </is>
      </c>
      <c r="D102" s="12" t="n">
        <v>2</v>
      </c>
      <c r="E102" s="15" t="n">
        <v>2.4</v>
      </c>
      <c r="F102" s="15" t="n">
        <v>2</v>
      </c>
      <c r="G102" s="15" t="n">
        <v>1.6</v>
      </c>
      <c r="H102" s="15" t="n">
        <v>2</v>
      </c>
      <c r="I102" s="15" t="n">
        <v>2</v>
      </c>
      <c r="J102" s="15" t="n">
        <v>2</v>
      </c>
      <c r="K102" s="15" t="n">
        <v>1.5</v>
      </c>
      <c r="L102" s="15" t="n">
        <v>1.2</v>
      </c>
      <c r="M102" s="15" t="n">
        <v>5</v>
      </c>
      <c r="N102" s="15" t="n">
        <v>0.1</v>
      </c>
      <c r="O102" s="15" t="inlineStr">
        <is>
          <t>Y</t>
        </is>
      </c>
      <c r="P102" s="15" t="inlineStr">
        <is>
          <t>وقف ATR للمؤشرات</t>
        </is>
      </c>
      <c r="Q102" s="15" t="inlineStr">
        <is>
          <t>Indices ATR stop</t>
        </is>
      </c>
    </row>
    <row r="103">
      <c r="A103" s="9" t="inlineStr">
        <is>
          <t>ASSET</t>
        </is>
      </c>
      <c r="B103" s="10" t="inlineStr">
        <is>
          <t>InpIndexGapFilter</t>
        </is>
      </c>
      <c r="C103" s="11" t="inlineStr">
        <is>
          <t>bool</t>
        </is>
      </c>
      <c r="D103" s="12" t="n">
        <v>1</v>
      </c>
      <c r="E103" s="11" t="n">
        <v>1</v>
      </c>
      <c r="F103" s="11" t="n">
        <v>1</v>
      </c>
      <c r="G103" s="11" t="n">
        <v>1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1</v>
      </c>
      <c r="N103" s="11" t="n">
        <v>1</v>
      </c>
      <c r="O103" s="11" t="inlineStr">
        <is>
          <t>N</t>
        </is>
      </c>
      <c r="P103" s="11" t="inlineStr">
        <is>
          <t>تجاوز فجوة الافتتاح للمؤشرات/الأسهم</t>
        </is>
      </c>
      <c r="Q103" s="11" t="inlineStr">
        <is>
          <t>Skip opening gap on indices/stocks</t>
        </is>
      </c>
    </row>
    <row r="104">
      <c r="A104" s="13" t="inlineStr">
        <is>
          <t>UI</t>
        </is>
      </c>
      <c r="B104" s="14" t="inlineStr">
        <is>
          <t>InpShowPanel</t>
        </is>
      </c>
      <c r="C104" s="15" t="inlineStr">
        <is>
          <t>bool</t>
        </is>
      </c>
      <c r="D104" s="12" t="n">
        <v>1</v>
      </c>
      <c r="E104" s="15" t="n">
        <v>1</v>
      </c>
      <c r="F104" s="15" t="n">
        <v>1</v>
      </c>
      <c r="G104" s="15" t="n">
        <v>1</v>
      </c>
      <c r="H104" s="15" t="n">
        <v>1</v>
      </c>
      <c r="I104" s="15" t="n">
        <v>1</v>
      </c>
      <c r="J104" s="15" t="n">
        <v>1</v>
      </c>
      <c r="K104" s="15" t="n">
        <v>1</v>
      </c>
      <c r="L104" s="15" t="n">
        <v>0</v>
      </c>
      <c r="M104" s="15" t="n">
        <v>1</v>
      </c>
      <c r="N104" s="15" t="n">
        <v>1</v>
      </c>
      <c r="O104" s="15" t="inlineStr">
        <is>
          <t>N</t>
        </is>
      </c>
      <c r="P104" s="15" t="inlineStr">
        <is>
          <t>إظهار لوحة الشارت</t>
        </is>
      </c>
      <c r="Q104" s="15" t="inlineStr">
        <is>
          <t>Show on-chart HUD</t>
        </is>
      </c>
    </row>
    <row r="105">
      <c r="A105" s="9" t="inlineStr">
        <is>
          <t>UI</t>
        </is>
      </c>
      <c r="B105" s="10" t="inlineStr">
        <is>
          <t>InpPanelX</t>
        </is>
      </c>
      <c r="C105" s="11" t="inlineStr">
        <is>
          <t>int</t>
        </is>
      </c>
      <c r="D105" s="12" t="n">
        <v>18</v>
      </c>
      <c r="E105" s="11" t="n">
        <v>18</v>
      </c>
      <c r="F105" s="11" t="n">
        <v>18</v>
      </c>
      <c r="G105" s="11" t="n">
        <v>18</v>
      </c>
      <c r="H105" s="11" t="n">
        <v>18</v>
      </c>
      <c r="I105" s="11" t="n">
        <v>18</v>
      </c>
      <c r="J105" s="11" t="n">
        <v>18</v>
      </c>
      <c r="K105" s="11" t="n">
        <v>18</v>
      </c>
      <c r="L105" s="11" t="n">
        <v>0</v>
      </c>
      <c r="M105" s="11" t="n">
        <v>800</v>
      </c>
      <c r="N105" s="11" t="n">
        <v>1</v>
      </c>
      <c r="O105" s="11" t="inlineStr">
        <is>
          <t>N</t>
        </is>
      </c>
      <c r="P105" s="11" t="inlineStr">
        <is>
          <t>موضع اللوحة X</t>
        </is>
      </c>
      <c r="Q105" s="11" t="inlineStr">
        <is>
          <t>Panel X</t>
        </is>
      </c>
    </row>
    <row r="106">
      <c r="A106" s="13" t="inlineStr">
        <is>
          <t>UI</t>
        </is>
      </c>
      <c r="B106" s="14" t="inlineStr">
        <is>
          <t>InpPanelY</t>
        </is>
      </c>
      <c r="C106" s="15" t="inlineStr">
        <is>
          <t>int</t>
        </is>
      </c>
      <c r="D106" s="12" t="n">
        <v>28</v>
      </c>
      <c r="E106" s="15" t="n">
        <v>28</v>
      </c>
      <c r="F106" s="15" t="n">
        <v>28</v>
      </c>
      <c r="G106" s="15" t="n">
        <v>28</v>
      </c>
      <c r="H106" s="15" t="n">
        <v>28</v>
      </c>
      <c r="I106" s="15" t="n">
        <v>28</v>
      </c>
      <c r="J106" s="15" t="n">
        <v>28</v>
      </c>
      <c r="K106" s="15" t="n">
        <v>28</v>
      </c>
      <c r="L106" s="15" t="n">
        <v>0</v>
      </c>
      <c r="M106" s="15" t="n">
        <v>800</v>
      </c>
      <c r="N106" s="15" t="n">
        <v>1</v>
      </c>
      <c r="O106" s="15" t="inlineStr">
        <is>
          <t>N</t>
        </is>
      </c>
      <c r="P106" s="15" t="inlineStr">
        <is>
          <t>موضع اللوحة Y</t>
        </is>
      </c>
      <c r="Q106" s="15" t="inlineStr">
        <is>
          <t>Panel Y</t>
        </is>
      </c>
    </row>
    <row r="107">
      <c r="A107" s="9" t="inlineStr">
        <is>
          <t>UI</t>
        </is>
      </c>
      <c r="B107" s="10" t="inlineStr">
        <is>
          <t>InpShowTradesOnChart</t>
        </is>
      </c>
      <c r="C107" s="11" t="inlineStr">
        <is>
          <t>bool</t>
        </is>
      </c>
      <c r="D107" s="12" t="n">
        <v>1</v>
      </c>
      <c r="E107" s="11" t="n">
        <v>1</v>
      </c>
      <c r="F107" s="11" t="n">
        <v>1</v>
      </c>
      <c r="G107" s="11" t="n">
        <v>1</v>
      </c>
      <c r="H107" s="11" t="n">
        <v>1</v>
      </c>
      <c r="I107" s="11" t="n">
        <v>1</v>
      </c>
      <c r="J107" s="11" t="n">
        <v>1</v>
      </c>
      <c r="K107" s="11" t="n">
        <v>1</v>
      </c>
      <c r="L107" s="11" t="n">
        <v>0</v>
      </c>
      <c r="M107" s="11" t="n">
        <v>1</v>
      </c>
      <c r="N107" s="11" t="n">
        <v>1</v>
      </c>
      <c r="O107" s="11" t="inlineStr">
        <is>
          <t>N</t>
        </is>
      </c>
      <c r="P107" s="11" t="inlineStr">
        <is>
          <t>رسم الصفقات الحية على الشارت</t>
        </is>
      </c>
      <c r="Q107" s="11" t="inlineStr">
        <is>
          <t>Draw live trades on chart</t>
        </is>
      </c>
    </row>
    <row r="108">
      <c r="A108" s="13" t="inlineStr">
        <is>
          <t>UI</t>
        </is>
      </c>
      <c r="B108" s="14" t="inlineStr">
        <is>
          <t>InpLogToJournal</t>
        </is>
      </c>
      <c r="C108" s="15" t="inlineStr">
        <is>
          <t>bool</t>
        </is>
      </c>
      <c r="D108" s="12" t="n">
        <v>1</v>
      </c>
      <c r="E108" s="15" t="n">
        <v>1</v>
      </c>
      <c r="F108" s="15" t="n">
        <v>1</v>
      </c>
      <c r="G108" s="15" t="n">
        <v>1</v>
      </c>
      <c r="H108" s="15" t="n">
        <v>1</v>
      </c>
      <c r="I108" s="15" t="n">
        <v>1</v>
      </c>
      <c r="J108" s="15" t="n">
        <v>1</v>
      </c>
      <c r="K108" s="15" t="n">
        <v>1</v>
      </c>
      <c r="L108" s="15" t="n">
        <v>0</v>
      </c>
      <c r="M108" s="15" t="n">
        <v>1</v>
      </c>
      <c r="N108" s="15" t="n">
        <v>1</v>
      </c>
      <c r="O108" s="15" t="inlineStr">
        <is>
          <t>N</t>
        </is>
      </c>
      <c r="P108" s="15" t="inlineStr">
        <is>
          <t>كتابة السجل في Journal</t>
        </is>
      </c>
      <c r="Q108" s="15" t="inlineStr">
        <is>
          <t>Write journal logs</t>
        </is>
      </c>
    </row>
    <row r="109">
      <c r="A109" s="9" t="inlineStr">
        <is>
          <t>UI</t>
        </is>
      </c>
      <c r="B109" s="10" t="inlineStr">
        <is>
          <t>InpTimerSec</t>
        </is>
      </c>
      <c r="C109" s="11" t="inlineStr">
        <is>
          <t>int</t>
        </is>
      </c>
      <c r="D109" s="12" t="n">
        <v>1</v>
      </c>
      <c r="E109" s="11" t="n">
        <v>1</v>
      </c>
      <c r="F109" s="11" t="n">
        <v>1</v>
      </c>
      <c r="G109" s="11" t="n">
        <v>1</v>
      </c>
      <c r="H109" s="11" t="n">
        <v>1</v>
      </c>
      <c r="I109" s="11" t="n">
        <v>1</v>
      </c>
      <c r="J109" s="11" t="n">
        <v>1</v>
      </c>
      <c r="K109" s="11" t="n">
        <v>1</v>
      </c>
      <c r="L109" s="11" t="n">
        <v>1</v>
      </c>
      <c r="M109" s="11" t="n">
        <v>10</v>
      </c>
      <c r="N109" s="11" t="n">
        <v>1</v>
      </c>
      <c r="O109" s="11" t="inlineStr">
        <is>
          <t>N</t>
        </is>
      </c>
      <c r="P109" s="11" t="inlineStr">
        <is>
          <t>تحديث اللوحة بالثواني</t>
        </is>
      </c>
      <c r="Q109" s="11" t="inlineStr">
        <is>
          <t>HUD refresh seconds</t>
        </is>
      </c>
    </row>
  </sheetData>
  <autoFilter ref="A1:Q100"/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F2E97"/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32" customWidth="1" min="4" max="4"/>
    <col width="32" customWidth="1" min="5" max="5"/>
  </cols>
  <sheetData>
    <row r="1">
      <c r="A1" s="8" t="inlineStr">
        <is>
          <t>Preset</t>
        </is>
      </c>
      <c r="B1" s="8" t="inlineStr">
        <is>
          <t>الاستخدام</t>
        </is>
      </c>
      <c r="C1" s="8" t="inlineStr">
        <is>
          <t>المخاطرة</t>
        </is>
      </c>
      <c r="D1" s="8" t="inlineStr">
        <is>
          <t>الأسلوب</t>
        </is>
      </c>
      <c r="E1" s="8" t="inlineStr">
        <is>
          <t>ملف SET</t>
        </is>
      </c>
    </row>
    <row r="2">
      <c r="A2" s="16" t="inlineStr">
        <is>
          <t>Default / Balanced</t>
        </is>
      </c>
      <c r="B2" s="16" t="inlineStr">
        <is>
          <t>البداية على أي رمز بعد التعرف التلقائي</t>
        </is>
      </c>
      <c r="C2" s="16" t="inlineStr">
        <is>
          <t>0.75%</t>
        </is>
      </c>
      <c r="D2" s="16" t="inlineStr">
        <is>
          <t>اتجاه تكيّفي</t>
        </is>
      </c>
      <c r="E2" s="16" t="inlineStr">
        <is>
          <t>Aetherion_Default.set</t>
        </is>
      </c>
    </row>
    <row r="3">
      <c r="A3" s="17" t="inlineStr">
        <is>
          <t>Conservative</t>
        </is>
      </c>
      <c r="B3" s="17" t="inlineStr">
        <is>
          <t>حساب حقيقي صغير / أول أسبوعين</t>
        </is>
      </c>
      <c r="C3" s="17" t="inlineStr">
        <is>
          <t>0.40%</t>
        </is>
      </c>
      <c r="D3" s="17" t="inlineStr">
        <is>
          <t>اتجاه صارم + فلتر أخبار</t>
        </is>
      </c>
      <c r="E3" s="17" t="inlineStr">
        <is>
          <t>Aetherion_Conservative.set</t>
        </is>
      </c>
    </row>
    <row r="4">
      <c r="A4" s="16" t="inlineStr">
        <is>
          <t>Aggressive</t>
        </is>
      </c>
      <c r="B4" s="16" t="inlineStr">
        <is>
          <t>حساب تجريبي أو مخاطرة واعية</t>
        </is>
      </c>
      <c r="C4" s="16" t="inlineStr">
        <is>
          <t>1.50%</t>
        </is>
      </c>
      <c r="D4" s="16" t="inlineStr">
        <is>
          <t>اختراق + صفقات أكثر</t>
        </is>
      </c>
      <c r="E4" s="16" t="inlineStr">
        <is>
          <t>Aetherion_Aggressive.set</t>
        </is>
      </c>
    </row>
    <row r="5">
      <c r="A5" s="17" t="inlineStr">
        <is>
          <t>Crypto / USDT</t>
        </is>
      </c>
      <c r="B5" s="17" t="inlineStr">
        <is>
          <t>BTC ETH SOL وكل أزواج USDT</t>
        </is>
      </c>
      <c r="C5" s="17" t="inlineStr">
        <is>
          <t>0.50% × 0.70</t>
        </is>
      </c>
      <c r="D5" s="17" t="inlineStr">
        <is>
          <t>ATR أوسع 2.4  ·  24/7</t>
        </is>
      </c>
      <c r="E5" s="17" t="inlineStr">
        <is>
          <t>Aetherion_Crypto.set</t>
        </is>
      </c>
    </row>
    <row r="6">
      <c r="A6" s="16" t="inlineStr">
        <is>
          <t>Forex</t>
        </is>
      </c>
      <c r="B6" s="16" t="inlineStr">
        <is>
          <t xml:space="preserve"> majeurs + minors</t>
        </is>
      </c>
      <c r="C6" s="16" t="inlineStr">
        <is>
          <t>0.75%</t>
        </is>
      </c>
      <c r="D6" s="16" t="inlineStr">
        <is>
          <t>لندن + نيويورك فقط</t>
        </is>
      </c>
      <c r="E6" s="16" t="inlineStr">
        <is>
          <t>Aetherion_Forex.set</t>
        </is>
      </c>
    </row>
    <row r="7">
      <c r="A7" s="17" t="inlineStr">
        <is>
          <t>Gold / Metals</t>
        </is>
      </c>
      <c r="B7" s="17" t="inlineStr">
        <is>
          <t>XAUUSD XAGUSD</t>
        </is>
      </c>
      <c r="C7" s="17" t="inlineStr">
        <is>
          <t>0.60%</t>
        </is>
      </c>
      <c r="D7" s="17" t="inlineStr">
        <is>
          <t>وقف أوسع + فلتر أخبار</t>
        </is>
      </c>
      <c r="E7" s="17" t="inlineStr">
        <is>
          <t>Aetherion_Gold.set</t>
        </is>
      </c>
    </row>
    <row r="8">
      <c r="A8" s="16" t="inlineStr">
        <is>
          <t>Scalp</t>
        </is>
      </c>
      <c r="B8" s="16" t="inlineStr">
        <is>
          <t>M1–M5 فقط مع سبريد منخفض</t>
        </is>
      </c>
      <c r="C8" s="16" t="inlineStr">
        <is>
          <t>0.35%</t>
        </is>
      </c>
      <c r="D8" s="16" t="inlineStr">
        <is>
          <t>إشارات كل تيك</t>
        </is>
      </c>
      <c r="E8" s="16" t="inlineStr">
        <is>
          <t>Aetherion_Scalp.set</t>
        </is>
      </c>
    </row>
  </sheetData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FF9D"/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24" customWidth="1" min="3" max="3"/>
    <col width="18" customWidth="1" min="4" max="4"/>
    <col width="22" customWidth="1" min="5" max="5"/>
    <col width="48" customWidth="1" min="6" max="6"/>
  </cols>
  <sheetData>
    <row r="1">
      <c r="A1" s="18" t="inlineStr">
        <is>
          <t>الفئة</t>
        </is>
      </c>
      <c r="B1" s="18" t="inlineStr">
        <is>
          <t>أمثلة الرموز</t>
        </is>
      </c>
      <c r="C1" s="18" t="inlineStr">
        <is>
          <t>الجلسات</t>
        </is>
      </c>
      <c r="D1" s="18" t="inlineStr">
        <is>
          <t>مضاعف ATR للوقف</t>
        </is>
      </c>
      <c r="E1" s="18" t="inlineStr">
        <is>
          <t>سقف السبريد (نقاط)</t>
        </is>
      </c>
      <c r="F1" s="18" t="inlineStr">
        <is>
          <t>ملاحظات</t>
        </is>
      </c>
    </row>
    <row r="2" ht="32" customHeight="1">
      <c r="A2" s="19" t="inlineStr">
        <is>
          <t>FOREX</t>
        </is>
      </c>
      <c r="B2" s="19" t="inlineStr">
        <is>
          <t>EURUSD GBPUSD USDJPY AUDUSD USDCAD USDCHF NZDUSD EURJPY</t>
        </is>
      </c>
      <c r="C2" s="19" t="inlineStr">
        <is>
          <t>لندن+نيويورك</t>
        </is>
      </c>
      <c r="D2" s="19" t="n">
        <v>1.8</v>
      </c>
      <c r="E2" s="19" t="n">
        <v>30</v>
      </c>
      <c r="F2" s="19" t="inlineStr">
        <is>
          <t>تأخير الاثنين وقطع الجمعة لتفادي الفجوات</t>
        </is>
      </c>
    </row>
    <row r="3" ht="32" customHeight="1">
      <c r="A3" s="20" t="inlineStr">
        <is>
          <t>CRYPTO</t>
        </is>
      </c>
      <c r="B3" s="20" t="inlineStr">
        <is>
          <t>BTCUSD ETHUSD SOLUSD XRPUSD</t>
        </is>
      </c>
      <c r="C3" s="20" t="inlineStr">
        <is>
          <t>24/7</t>
        </is>
      </c>
      <c r="D3" s="20" t="n">
        <v>2.4</v>
      </c>
      <c r="E3" s="20" t="n">
        <v>400</v>
      </c>
      <c r="F3" s="20" t="inlineStr">
        <is>
          <t>مخاطرة × 0.70 بسبب التذبذب</t>
        </is>
      </c>
    </row>
    <row r="4" ht="32" customHeight="1">
      <c r="A4" s="19" t="inlineStr">
        <is>
          <t>USDT</t>
        </is>
      </c>
      <c r="B4" s="19" t="inlineStr">
        <is>
          <t>BTCUSDT ETHUSDT SOLUSDT BNBUSDT كل */USDT</t>
        </is>
      </c>
      <c r="C4" s="19" t="inlineStr">
        <is>
          <t>24/7</t>
        </is>
      </c>
      <c r="D4" s="19" t="n">
        <v>2.4</v>
      </c>
      <c r="E4" s="19" t="n">
        <v>400</v>
      </c>
      <c r="F4" s="19" t="inlineStr">
        <is>
          <t>يُكتشف من وجود USDT/USDC في اسم الرمز</t>
        </is>
      </c>
    </row>
    <row r="5" ht="32" customHeight="1">
      <c r="A5" s="20" t="inlineStr">
        <is>
          <t>METAL</t>
        </is>
      </c>
      <c r="B5" s="20" t="inlineStr">
        <is>
          <t>XAUUSD XAGUSD XPTUSD GOLD</t>
        </is>
      </c>
      <c r="C5" s="20" t="inlineStr">
        <is>
          <t>لندن+نيويورك</t>
        </is>
      </c>
      <c r="D5" s="20" t="n">
        <v>2.2</v>
      </c>
      <c r="E5" s="20" t="n">
        <v>80</v>
      </c>
      <c r="F5" s="20" t="inlineStr">
        <is>
          <t>حساس للأخبار الأمريكية</t>
        </is>
      </c>
    </row>
    <row r="6" ht="32" customHeight="1">
      <c r="A6" s="19" t="inlineStr">
        <is>
          <t>ENERGY</t>
        </is>
      </c>
      <c r="B6" s="19" t="inlineStr">
        <is>
          <t>USOIL UKOIL XTIUSD NATGAS</t>
        </is>
      </c>
      <c r="C6" s="19" t="inlineStr">
        <is>
          <t>لندن+نيويورك</t>
        </is>
      </c>
      <c r="D6" s="19" t="n">
        <v>2</v>
      </c>
      <c r="E6" s="19" t="n">
        <v>120</v>
      </c>
      <c r="F6" s="19" t="inlineStr">
        <is>
          <t>فجوات افتتاح شائعة</t>
        </is>
      </c>
    </row>
    <row r="7" ht="32" customHeight="1">
      <c r="A7" s="20" t="inlineStr">
        <is>
          <t>INDEX</t>
        </is>
      </c>
      <c r="B7" s="20" t="inlineStr">
        <is>
          <t>US30 US500 NAS100 GER40 UK100 JP225</t>
        </is>
      </c>
      <c r="C7" s="20" t="inlineStr">
        <is>
          <t>جلسة السوق + فلتر فجوة</t>
        </is>
      </c>
      <c r="D7" s="20" t="n">
        <v>2</v>
      </c>
      <c r="E7" s="20" t="n">
        <v>250</v>
      </c>
      <c r="F7" s="20" t="inlineStr">
        <is>
          <t>تجاوز أول شمعة بعد فجوة كبيرة</t>
        </is>
      </c>
    </row>
    <row r="8" ht="32" customHeight="1">
      <c r="A8" s="19" t="inlineStr">
        <is>
          <t>STOCK</t>
        </is>
      </c>
      <c r="B8" s="19" t="inlineStr">
        <is>
          <t>AAPL TSLA NVDA وأي سهم CFD</t>
        </is>
      </c>
      <c r="C8" s="19" t="inlineStr">
        <is>
          <t>ساعات التداول فقط</t>
        </is>
      </c>
      <c r="D8" s="19" t="n">
        <v>2</v>
      </c>
      <c r="E8" s="19" t="n">
        <v>200</v>
      </c>
      <c r="F8" s="19" t="inlineStr">
        <is>
          <t>SYMBOL_TRADE_MODE_CLOSEONLY خارج الجلسة</t>
        </is>
      </c>
    </row>
  </sheetData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C5CFF"/>
    <outlinePr summaryBelow="1" summaryRight="1"/>
    <pageSetUpPr fitToPage="1"/>
  </sheetPr>
  <dimension ref="A1:E4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56" customWidth="1" min="5" max="5"/>
  </cols>
  <sheetData>
    <row r="1">
      <c r="A1" s="21" t="inlineStr">
        <is>
          <t>المتغير</t>
        </is>
      </c>
      <c r="B1" s="21" t="inlineStr">
        <is>
          <t>Start</t>
        </is>
      </c>
      <c r="C1" s="21" t="inlineStr">
        <is>
          <t>Step</t>
        </is>
      </c>
      <c r="D1" s="21" t="inlineStr">
        <is>
          <t>Stop</t>
        </is>
      </c>
      <c r="E1" s="21" t="inlineStr">
        <is>
          <t>لماذا</t>
        </is>
      </c>
    </row>
    <row r="2">
      <c r="A2" s="16" t="inlineStr">
        <is>
          <t>InpStrategy</t>
        </is>
      </c>
      <c r="B2" s="16" t="n">
        <v>0</v>
      </c>
      <c r="C2" s="16" t="n">
        <v>1</v>
      </c>
      <c r="D2" s="16" t="n">
        <v>4</v>
      </c>
      <c r="E2" s="16" t="inlineStr">
        <is>
          <t>0 Auto 1 Trend 2 Range 3 Breakout 4 Scalp</t>
        </is>
      </c>
    </row>
    <row r="3">
      <c r="A3" s="17" t="inlineStr">
        <is>
          <t>InpConfirmBars</t>
        </is>
      </c>
      <c r="B3" s="17" t="n">
        <v>0</v>
      </c>
      <c r="C3" s="17" t="n">
        <v>1</v>
      </c>
      <c r="D3" s="17" t="n">
        <v>5</v>
      </c>
      <c r="E3" s="17" t="inlineStr">
        <is>
          <t>Extra confirmation bars</t>
        </is>
      </c>
    </row>
    <row r="4">
      <c r="A4" t="inlineStr">
        <is>
          <t>InpUseHTF</t>
        </is>
      </c>
      <c r="B4" t="n">
        <v>0</v>
      </c>
      <c r="C4" t="n">
        <v>1</v>
      </c>
      <c r="D4" t="n">
        <v>1</v>
      </c>
      <c r="E4" t="inlineStr">
        <is>
          <t>Higher-TF EMA trend filter</t>
        </is>
      </c>
    </row>
    <row r="5">
      <c r="A5" s="16" t="inlineStr">
        <is>
          <t>InpEMAFast</t>
        </is>
      </c>
      <c r="B5" s="16" t="n">
        <v>5</v>
      </c>
      <c r="C5" s="16" t="n">
        <v>1</v>
      </c>
      <c r="D5" s="16" t="n">
        <v>80</v>
      </c>
      <c r="E5" s="16" t="inlineStr">
        <is>
          <t>Fast EMA</t>
        </is>
      </c>
    </row>
    <row r="6">
      <c r="A6" s="17" t="inlineStr">
        <is>
          <t>InpEMASlow</t>
        </is>
      </c>
      <c r="B6" s="17" t="n">
        <v>10</v>
      </c>
      <c r="C6" s="17" t="n">
        <v>1</v>
      </c>
      <c r="D6" s="17" t="n">
        <v>200</v>
      </c>
      <c r="E6" s="17" t="inlineStr">
        <is>
          <t>Slow EMA</t>
        </is>
      </c>
    </row>
    <row r="7">
      <c r="A7" s="16" t="inlineStr">
        <is>
          <t>InpEMATrend</t>
        </is>
      </c>
      <c r="B7" s="16" t="n">
        <v>20</v>
      </c>
      <c r="C7" s="16" t="n">
        <v>5</v>
      </c>
      <c r="D7" s="16" t="n">
        <v>400</v>
      </c>
      <c r="E7" s="16" t="inlineStr">
        <is>
          <t>Higher-timeframe trend EMA</t>
        </is>
      </c>
    </row>
    <row r="8">
      <c r="A8" s="17" t="inlineStr">
        <is>
          <t>InpRSIPeriod</t>
        </is>
      </c>
      <c r="B8" s="17" t="n">
        <v>5</v>
      </c>
      <c r="C8" s="17" t="n">
        <v>1</v>
      </c>
      <c r="D8" s="17" t="n">
        <v>30</v>
      </c>
      <c r="E8" s="17" t="inlineStr">
        <is>
          <t>RSI period</t>
        </is>
      </c>
    </row>
    <row r="9">
      <c r="A9" s="16" t="inlineStr">
        <is>
          <t>InpRSIBuyMin</t>
        </is>
      </c>
      <c r="B9" s="16" t="n">
        <v>20</v>
      </c>
      <c r="C9" s="16" t="n">
        <v>1</v>
      </c>
      <c r="D9" s="16" t="n">
        <v>60</v>
      </c>
      <c r="E9" s="16" t="inlineStr">
        <is>
          <t>Trend BUY RSI floor</t>
        </is>
      </c>
    </row>
    <row r="10">
      <c r="A10" s="17" t="inlineStr">
        <is>
          <t>InpRSIBuyMax</t>
        </is>
      </c>
      <c r="B10" s="17" t="n">
        <v>50</v>
      </c>
      <c r="C10" s="17" t="n">
        <v>1</v>
      </c>
      <c r="D10" s="17" t="n">
        <v>90</v>
      </c>
      <c r="E10" s="17" t="inlineStr">
        <is>
          <t>Trend BUY RSI ceiling</t>
        </is>
      </c>
    </row>
    <row r="11">
      <c r="A11" s="16" t="inlineStr">
        <is>
          <t>InpRSISellMin</t>
        </is>
      </c>
      <c r="B11" s="16" t="n">
        <v>10</v>
      </c>
      <c r="C11" s="16" t="n">
        <v>1</v>
      </c>
      <c r="D11" s="16" t="n">
        <v>50</v>
      </c>
      <c r="E11" s="16" t="inlineStr">
        <is>
          <t>Trend SELL RSI floor</t>
        </is>
      </c>
    </row>
    <row r="12">
      <c r="A12" s="17" t="inlineStr">
        <is>
          <t>InpRSISellMax</t>
        </is>
      </c>
      <c r="B12" s="17" t="n">
        <v>40</v>
      </c>
      <c r="C12" s="17" t="n">
        <v>1</v>
      </c>
      <c r="D12" s="17" t="n">
        <v>80</v>
      </c>
      <c r="E12" s="17" t="inlineStr">
        <is>
          <t>Trend SELL RSI ceiling</t>
        </is>
      </c>
    </row>
    <row r="13">
      <c r="A13" s="16" t="inlineStr">
        <is>
          <t>InpRSIRangeLow</t>
        </is>
      </c>
      <c r="B13" s="16" t="n">
        <v>10</v>
      </c>
      <c r="C13" s="16" t="n">
        <v>1</v>
      </c>
      <c r="D13" s="16" t="n">
        <v>40</v>
      </c>
      <c r="E13" s="16" t="inlineStr">
        <is>
          <t>Range oversold</t>
        </is>
      </c>
    </row>
    <row r="14">
      <c r="A14" s="17" t="inlineStr">
        <is>
          <t>InpRSIRangeHigh</t>
        </is>
      </c>
      <c r="B14" s="17" t="n">
        <v>60</v>
      </c>
      <c r="C14" s="17" t="n">
        <v>1</v>
      </c>
      <c r="D14" s="17" t="n">
        <v>90</v>
      </c>
      <c r="E14" s="17" t="inlineStr">
        <is>
          <t>Range overbought</t>
        </is>
      </c>
    </row>
    <row r="15">
      <c r="A15" s="16" t="inlineStr">
        <is>
          <t>InpMACDFast</t>
        </is>
      </c>
      <c r="B15" s="16" t="n">
        <v>5</v>
      </c>
      <c r="C15" s="16" t="n">
        <v>1</v>
      </c>
      <c r="D15" s="16" t="n">
        <v>24</v>
      </c>
      <c r="E15" s="16" t="inlineStr">
        <is>
          <t>MACD fast</t>
        </is>
      </c>
    </row>
    <row r="16">
      <c r="A16" s="17" t="inlineStr">
        <is>
          <t>InpMACDSlow</t>
        </is>
      </c>
      <c r="B16" s="17" t="n">
        <v>10</v>
      </c>
      <c r="C16" s="17" t="n">
        <v>1</v>
      </c>
      <c r="D16" s="17" t="n">
        <v>52</v>
      </c>
      <c r="E16" s="17" t="inlineStr">
        <is>
          <t>MACD slow</t>
        </is>
      </c>
    </row>
    <row r="17">
      <c r="A17" s="16" t="inlineStr">
        <is>
          <t>InpMACDSignal</t>
        </is>
      </c>
      <c r="B17" s="16" t="n">
        <v>3</v>
      </c>
      <c r="C17" s="16" t="n">
        <v>1</v>
      </c>
      <c r="D17" s="16" t="n">
        <v>18</v>
      </c>
      <c r="E17" s="16" t="inlineStr">
        <is>
          <t>MACD signal</t>
        </is>
      </c>
    </row>
    <row r="18">
      <c r="A18" s="17" t="inlineStr">
        <is>
          <t>InpADXPeriod</t>
        </is>
      </c>
      <c r="B18" s="17" t="n">
        <v>5</v>
      </c>
      <c r="C18" s="17" t="n">
        <v>1</v>
      </c>
      <c r="D18" s="17" t="n">
        <v>30</v>
      </c>
      <c r="E18" s="17" t="inlineStr">
        <is>
          <t>ADX period</t>
        </is>
      </c>
    </row>
    <row r="19">
      <c r="A19" s="16" t="inlineStr">
        <is>
          <t>InpADXMin</t>
        </is>
      </c>
      <c r="B19" s="16" t="n">
        <v>8</v>
      </c>
      <c r="C19" s="16" t="n">
        <v>1</v>
      </c>
      <c r="D19" s="16" t="n">
        <v>30</v>
      </c>
      <c r="E19" s="16" t="inlineStr">
        <is>
          <t>Minimum ADX to trade trend</t>
        </is>
      </c>
    </row>
    <row r="20">
      <c r="A20" s="17" t="inlineStr">
        <is>
          <t>InpADXTrend</t>
        </is>
      </c>
      <c r="B20" s="17" t="n">
        <v>15</v>
      </c>
      <c r="C20" s="17" t="n">
        <v>1</v>
      </c>
      <c r="D20" s="17" t="n">
        <v>40</v>
      </c>
      <c r="E20" s="17" t="inlineStr">
        <is>
          <t>Strong-trend ADX</t>
        </is>
      </c>
    </row>
    <row r="21">
      <c r="A21" s="16" t="inlineStr">
        <is>
          <t>InpBBPeriod</t>
        </is>
      </c>
      <c r="B21" s="16" t="n">
        <v>10</v>
      </c>
      <c r="C21" s="16" t="n">
        <v>1</v>
      </c>
      <c r="D21" s="16" t="n">
        <v>40</v>
      </c>
      <c r="E21" s="16" t="inlineStr">
        <is>
          <t>BB period</t>
        </is>
      </c>
    </row>
    <row r="22">
      <c r="A22" s="17" t="inlineStr">
        <is>
          <t>InpBBDev</t>
        </is>
      </c>
      <c r="B22" s="17" t="n">
        <v>1.2</v>
      </c>
      <c r="C22" s="17" t="n">
        <v>0.1</v>
      </c>
      <c r="D22" s="17" t="n">
        <v>3.2</v>
      </c>
      <c r="E22" s="17" t="inlineStr">
        <is>
          <t>BB deviation</t>
        </is>
      </c>
    </row>
    <row r="23">
      <c r="A23" s="16" t="inlineStr">
        <is>
          <t>InpATRPeriod</t>
        </is>
      </c>
      <c r="B23" s="16" t="n">
        <v>5</v>
      </c>
      <c r="C23" s="16" t="n">
        <v>1</v>
      </c>
      <c r="D23" s="16" t="n">
        <v>30</v>
      </c>
      <c r="E23" s="16" t="inlineStr">
        <is>
          <t>ATR period</t>
        </is>
      </c>
    </row>
    <row r="24">
      <c r="A24" s="17" t="inlineStr">
        <is>
          <t>InpATRSL</t>
        </is>
      </c>
      <c r="B24" s="17" t="n">
        <v>0.8</v>
      </c>
      <c r="C24" s="17" t="n">
        <v>0.1</v>
      </c>
      <c r="D24" s="17" t="n">
        <v>4</v>
      </c>
      <c r="E24" s="17" t="inlineStr">
        <is>
          <t>Stop-loss = ATR ×</t>
        </is>
      </c>
    </row>
    <row r="25">
      <c r="A25" s="16" t="inlineStr">
        <is>
          <t>InpATRTP</t>
        </is>
      </c>
      <c r="B25" s="16" t="n">
        <v>1</v>
      </c>
      <c r="C25" s="16" t="n">
        <v>0.1</v>
      </c>
      <c r="D25" s="16" t="n">
        <v>6</v>
      </c>
      <c r="E25" s="16" t="inlineStr">
        <is>
          <t>Take-profit = ATR ×</t>
        </is>
      </c>
    </row>
    <row r="26">
      <c r="A26" s="17" t="inlineStr">
        <is>
          <t>InpATRTrail</t>
        </is>
      </c>
      <c r="B26" s="17" t="n">
        <v>0.4</v>
      </c>
      <c r="C26" s="17" t="n">
        <v>0.1</v>
      </c>
      <c r="D26" s="17" t="n">
        <v>3</v>
      </c>
      <c r="E26" s="17" t="inlineStr">
        <is>
          <t>Trailing distance = ATR ×</t>
        </is>
      </c>
    </row>
    <row r="27">
      <c r="A27" s="16" t="inlineStr">
        <is>
          <t>InpRiskPercent</t>
        </is>
      </c>
      <c r="B27" s="16" t="n">
        <v>0.1</v>
      </c>
      <c r="C27" s="16" t="n">
        <v>0.05</v>
      </c>
      <c r="D27" s="16" t="n">
        <v>5</v>
      </c>
      <c r="E27" s="16" t="inlineStr">
        <is>
          <t>Risk percent of equity</t>
        </is>
      </c>
    </row>
    <row r="28">
      <c r="A28" s="17" t="inlineStr">
        <is>
          <t>InpMaxPositions</t>
        </is>
      </c>
      <c r="B28" s="17" t="n">
        <v>1</v>
      </c>
      <c r="C28" s="17" t="n">
        <v>1</v>
      </c>
      <c r="D28" s="17" t="n">
        <v>20</v>
      </c>
      <c r="E28" s="17" t="inlineStr">
        <is>
          <t>Max open positions</t>
        </is>
      </c>
    </row>
    <row r="29">
      <c r="A29" s="16" t="inlineStr">
        <is>
          <t>InpMaxTradesDay</t>
        </is>
      </c>
      <c r="B29" s="16" t="n">
        <v>1</v>
      </c>
      <c r="C29" s="16" t="n">
        <v>1</v>
      </c>
      <c r="D29" s="16" t="n">
        <v>80</v>
      </c>
      <c r="E29" s="16" t="inlineStr">
        <is>
          <t>Max trades per day</t>
        </is>
      </c>
    </row>
    <row r="30">
      <c r="A30" s="17" t="inlineStr">
        <is>
          <t>InpCooldownBars</t>
        </is>
      </c>
      <c r="B30" s="17" t="n">
        <v>0</v>
      </c>
      <c r="C30" s="17" t="n">
        <v>1</v>
      </c>
      <c r="D30" s="17" t="n">
        <v>20</v>
      </c>
      <c r="E30" s="17" t="inlineStr">
        <is>
          <t>Cooldown bars between entries</t>
        </is>
      </c>
    </row>
    <row r="31">
      <c r="A31" t="inlineStr">
        <is>
          <t>InpLossStreakMax</t>
        </is>
      </c>
      <c r="B31" t="n">
        <v>0</v>
      </c>
      <c r="C31" t="n">
        <v>1</v>
      </c>
      <c r="D31" t="n">
        <v>10</v>
      </c>
      <c r="E31" t="inlineStr">
        <is>
          <t>Pause after N consecutive losses</t>
        </is>
      </c>
    </row>
    <row r="32">
      <c r="A32" t="inlineStr">
        <is>
          <t>InpLossStreakBars</t>
        </is>
      </c>
    </row>
    <row r="33">
      <c r="A33" s="16" t="inlineStr">
        <is>
          <t>InpMaxDailyLossPct</t>
        </is>
      </c>
      <c r="B33" s="16" t="n">
        <v>0.5</v>
      </c>
      <c r="C33" s="16" t="n">
        <v>0.5</v>
      </c>
      <c r="D33" s="16" t="n">
        <v>15</v>
      </c>
      <c r="E33" s="16" t="inlineStr">
        <is>
          <t>Daily loss halt %</t>
        </is>
      </c>
    </row>
    <row r="34">
      <c r="A34" s="17" t="inlineStr">
        <is>
          <t>InpMaxDrawdownPct</t>
        </is>
      </c>
      <c r="B34" s="17" t="n">
        <v>3</v>
      </c>
      <c r="C34" s="17" t="n">
        <v>1</v>
      </c>
      <c r="D34" s="17" t="n">
        <v>40</v>
      </c>
      <c r="E34" s="17" t="inlineStr">
        <is>
          <t>Max equity drawdown %</t>
        </is>
      </c>
    </row>
    <row r="35">
      <c r="A35" s="22" t="inlineStr">
        <is>
          <t>OnTester score = ProfitFactor × √N × (profit&gt;0?1:0.25) / Drawdown%</t>
        </is>
      </c>
      <c r="B35" s="23" t="n"/>
      <c r="C35" s="23" t="n"/>
      <c r="D35" s="23" t="n"/>
      <c r="E35" s="24" t="n"/>
    </row>
    <row r="36">
      <c r="A36" s="17" t="inlineStr">
        <is>
          <t>InpSpreadATRMax</t>
        </is>
      </c>
      <c r="B36" s="17" t="n">
        <v>0.05</v>
      </c>
      <c r="C36" s="17" t="n">
        <v>0.05</v>
      </c>
      <c r="D36" s="17" t="n">
        <v>1.5</v>
      </c>
      <c r="E36" s="17" t="inlineStr">
        <is>
          <t>Block if spread &gt; ATR ×</t>
        </is>
      </c>
    </row>
    <row r="37">
      <c r="A37" t="inlineStr">
        <is>
          <t>InpSpreadStableBars</t>
        </is>
      </c>
      <c r="B37" t="n">
        <v>0</v>
      </c>
      <c r="C37" t="n">
        <v>1</v>
      </c>
      <c r="D37" t="n">
        <v>5</v>
      </c>
      <c r="E37" t="inlineStr">
        <is>
          <t>Spread must stay OK for N bars</t>
        </is>
      </c>
    </row>
    <row r="38">
      <c r="A38" t="inlineStr">
        <is>
          <t>InpRolloverPause</t>
        </is>
      </c>
      <c r="B38" t="n">
        <v>0</v>
      </c>
      <c r="C38" t="n">
        <v>1</v>
      </c>
      <c r="D38" t="n">
        <v>1</v>
      </c>
      <c r="E38" t="inlineStr">
        <is>
          <t>Rollover pause 23:50-00:20</t>
        </is>
      </c>
    </row>
    <row r="39">
      <c r="A39" s="16" t="inlineStr">
        <is>
          <t>InpRR</t>
        </is>
      </c>
      <c r="B39" s="16" t="n">
        <v>0.8</v>
      </c>
      <c r="C39" s="16" t="n">
        <v>0.1</v>
      </c>
      <c r="D39" s="16" t="n">
        <v>4</v>
      </c>
      <c r="E39" s="16" t="inlineStr">
        <is>
          <t>Reward : Risk</t>
        </is>
      </c>
    </row>
    <row r="40">
      <c r="A40" s="17" t="inlineStr">
        <is>
          <t>InpPartialRR</t>
        </is>
      </c>
      <c r="B40" s="17" t="n">
        <v>0.5</v>
      </c>
      <c r="C40" s="17" t="n">
        <v>0.1</v>
      </c>
      <c r="D40" s="17" t="n">
        <v>3</v>
      </c>
      <c r="E40" s="17" t="inlineStr">
        <is>
          <t>Partial at R-multiple</t>
        </is>
      </c>
    </row>
    <row r="41">
      <c r="A41" s="16" t="inlineStr">
        <is>
          <t>InpCryptoRiskScale</t>
        </is>
      </c>
      <c r="B41" s="16" t="n">
        <v>0.2</v>
      </c>
      <c r="C41" s="16" t="n">
        <v>0.05</v>
      </c>
      <c r="D41" s="16" t="n">
        <v>1</v>
      </c>
      <c r="E41" s="16" t="inlineStr">
        <is>
          <t>Crypto/USDT risk scale</t>
        </is>
      </c>
    </row>
    <row r="42">
      <c r="A42" s="17" t="inlineStr">
        <is>
          <t>InpCryptoATRSL</t>
        </is>
      </c>
      <c r="B42" s="17" t="n">
        <v>1.2</v>
      </c>
      <c r="C42" s="17" t="n">
        <v>0.1</v>
      </c>
      <c r="D42" s="17" t="n">
        <v>5</v>
      </c>
      <c r="E42" s="17" t="inlineStr">
        <is>
          <t>Crypto ATR stop</t>
        </is>
      </c>
    </row>
    <row r="43">
      <c r="A43" s="16" t="inlineStr">
        <is>
          <t>InpMetalATRSL</t>
        </is>
      </c>
      <c r="B43" s="16" t="n">
        <v>1.2</v>
      </c>
      <c r="C43" s="16" t="n">
        <v>0.1</v>
      </c>
      <c r="D43" s="16" t="n">
        <v>5</v>
      </c>
      <c r="E43" s="16" t="inlineStr">
        <is>
          <t>Metals ATR stop</t>
        </is>
      </c>
    </row>
    <row r="44">
      <c r="A44" s="17" t="inlineStr">
        <is>
          <t>InpIndexATRSL</t>
        </is>
      </c>
      <c r="B44" s="17" t="n">
        <v>1.2</v>
      </c>
      <c r="C44" s="17" t="n">
        <v>0.1</v>
      </c>
      <c r="D44" s="17" t="n">
        <v>5</v>
      </c>
      <c r="E44" s="17" t="inlineStr">
        <is>
          <t>Indices ATR stop</t>
        </is>
      </c>
    </row>
  </sheetData>
  <mergeCells count="1">
    <mergeCell ref="A32:E32"/>
  </mergeCells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F4D6D"/>
    <outlinePr summaryBelow="1" summaryRight="1"/>
    <pageSetUpPr fitToPage="1"/>
  </sheetPr>
  <dimension ref="A1:B1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5" t="inlineStr">
        <is>
          <t>تحذيرات إلزامية قبل التشغيل الحي</t>
        </is>
      </c>
    </row>
    <row r="3">
      <c r="A3" s="26" t="inlineStr">
        <is>
          <t>البند</t>
        </is>
      </c>
      <c r="B3" s="26" t="inlineStr">
        <is>
          <t>التفصيل</t>
        </is>
      </c>
    </row>
    <row r="4" ht="32" customHeight="1">
      <c r="A4" s="19" t="inlineStr">
        <is>
          <t>حساب تجريبي أولاً</t>
        </is>
      </c>
      <c r="B4" s="19" t="inlineStr">
        <is>
          <t>شغّل أسبوعين على Demo بنفس الوسيط واللوت قبل أي سنت حقيقي.</t>
        </is>
      </c>
    </row>
    <row r="5" ht="32" customHeight="1">
      <c r="A5" s="20" t="inlineStr">
        <is>
          <t>لا مارتينجال</t>
        </is>
      </c>
      <c r="B5" s="20" t="inlineStr">
        <is>
          <t>البوت لا يضاعف اللوت بعد الخسارة. لا تُضف مستشاراً آخر يفعل ذلك على نفس الحساب.</t>
        </is>
      </c>
    </row>
    <row r="6" ht="32" customHeight="1">
      <c r="A6" s="19" t="inlineStr">
        <is>
          <t>السبريد حي</t>
        </is>
      </c>
      <c r="B6" s="19" t="inlineStr">
        <is>
          <t>النتائج في المختبر بسبريد ثابت وهمية. فعّل السبريد الحي في Strategy Tester (Every tick based on real ticks).</t>
        </is>
      </c>
    </row>
    <row r="7" ht="32" customHeight="1">
      <c r="A7" s="20" t="inlineStr">
        <is>
          <t>وضع الملء</t>
        </is>
      </c>
      <c r="B7" s="20" t="inlineStr">
        <is>
          <t>لا تثبت FOK أو IOC يدوياً. البوت يكتشف SYMBOL_FILLING_MODE و SYMBOL_TRADE_EXEMODE لكل رمز.</t>
        </is>
      </c>
    </row>
    <row r="8" ht="32" customHeight="1">
      <c r="A8" s="19" t="inlineStr">
        <is>
          <t>وقف الوسيط</t>
        </is>
      </c>
      <c r="B8" s="19" t="inlineStr">
        <is>
          <t>SYMBOL_TRADE_STOPS_LEVEL و FREEZE_LEVEL يُحترمان. على ECN قد تكون 0 فيُفرض حد أمان نقطتين.</t>
        </is>
      </c>
    </row>
    <row r="9" ht="32" customHeight="1">
      <c r="A9" s="20" t="inlineStr">
        <is>
          <t>اللوت</t>
        </is>
      </c>
      <c r="B9" s="20" t="inlineStr">
        <is>
          <t>يُطبَّع إلى VOLUME_MIN / STEP / MAX و VOLUME_LIMIT ويُخفض إذا الهامش الحر غير كافٍ.</t>
        </is>
      </c>
    </row>
    <row r="10" ht="32" customHeight="1">
      <c r="A10" s="19" t="inlineStr">
        <is>
          <t>Hedging vs Netting</t>
        </is>
      </c>
      <c r="B10" s="19" t="inlineStr">
        <is>
          <t>يعمل على الحسابين. في النتنغ لا تفتح عكسياً على نفس الرمز — OneDirection مفعّل افتراضياً.</t>
        </is>
      </c>
    </row>
    <row r="11" ht="32" customHeight="1">
      <c r="A11" s="20" t="inlineStr">
        <is>
          <t>الكريبتو نهاية الأسبوع</t>
        </is>
      </c>
      <c r="B11" s="20" t="inlineStr">
        <is>
          <t>بعض الوسطاء يغلقون BTCUSD الجمعة. البوت يحترم SYMBOL_TRADE_MODE.</t>
        </is>
      </c>
    </row>
    <row r="12" ht="32" customHeight="1">
      <c r="A12" s="19" t="inlineStr">
        <is>
          <t>الفجوات</t>
        </is>
      </c>
      <c r="B12" s="19" t="inlineStr">
        <is>
          <t>فوركس/مؤشرات/أسهم: تأخير الاثنين وفلتر الفجوة. لا تعتمد على وقف مضمون وقت الأخبار.</t>
        </is>
      </c>
    </row>
    <row r="13" ht="32" customHeight="1">
      <c r="A13" s="20" t="inlineStr">
        <is>
          <t>VPS</t>
        </is>
      </c>
      <c r="B13" s="20" t="inlineStr">
        <is>
          <t>استضف MT5 على VPS قرب سيرفر الوسيط لتقليل الانزلاق.</t>
        </is>
      </c>
    </row>
    <row r="14" ht="32" customHeight="1">
      <c r="A14" s="19" t="inlineStr">
        <is>
          <t>Algo Trading</t>
        </is>
      </c>
      <c r="B14" s="19" t="inlineStr">
        <is>
          <t>Tools → Options → Expert Advisors → Allow algorithmic trading + زر Algo Trading أخضر.</t>
        </is>
      </c>
    </row>
    <row r="15" ht="32" customHeight="1">
      <c r="A15" s="20" t="inlineStr">
        <is>
          <t>لا تحسين مفرط</t>
        </is>
      </c>
      <c r="B15" s="20" t="inlineStr">
        <is>
          <t>Curve-fitting يدمّر الحساب. استخدم Walk-Forward واخرج بمعيار OnTester لا بأعلى ربح.</t>
        </is>
      </c>
    </row>
    <row r="16" ht="32" customHeight="1">
      <c r="A16" s="19" t="inlineStr">
        <is>
          <t>الامتثال</t>
        </is>
      </c>
      <c r="B16" s="19" t="inlineStr">
        <is>
          <t>التداول الآلي للمشتقات ينطوي على خطر فقدان رأس المال. هذا البرنامج أداة تنفيذ لا نصيحة استثمارية.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F5C542"/>
    <outlinePr summaryBelow="1" summaryRight="1"/>
    <pageSetUpPr fitToPage="1"/>
  </sheetPr>
  <dimension ref="A1:B13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27" t="inlineStr">
        <is>
          <t>تثبيت وتشغيل AETHERION على MetaTrader 5</t>
        </is>
      </c>
    </row>
    <row r="3">
      <c r="A3" s="8" t="inlineStr">
        <is>
          <t>#</t>
        </is>
      </c>
      <c r="B3" s="8" t="inlineStr">
        <is>
          <t>الخطوة</t>
        </is>
      </c>
    </row>
    <row r="4" ht="26" customHeight="1">
      <c r="A4" s="28" t="n">
        <v>1</v>
      </c>
      <c r="B4" s="28" t="inlineStr">
        <is>
          <t>انسخ مجلد MQL5/Experts/Aetherion بالكامل إلى  &lt;Data Folder&gt;/MQL5/Experts/Aetherion/</t>
        </is>
      </c>
    </row>
    <row r="5" ht="26" customHeight="1">
      <c r="A5" s="28" t="n">
        <v>2</v>
      </c>
      <c r="B5" s="28" t="inlineStr">
        <is>
          <t>انسخ ملفات Presets/*.set إلى  &lt;Data Folder&gt;/MQL5/Presets/</t>
        </is>
      </c>
    </row>
    <row r="6" ht="26" customHeight="1">
      <c r="A6" s="28" t="n">
        <v>3</v>
      </c>
      <c r="B6" s="28" t="inlineStr">
        <is>
          <t>افتح MetaEditor (F4) → Compile على Aetherion.mq5  (يجب صفر أخطاء)</t>
        </is>
      </c>
    </row>
    <row r="7" ht="26" customHeight="1">
      <c r="A7" s="28" t="n">
        <v>4</v>
      </c>
      <c r="B7" s="28" t="inlineStr">
        <is>
          <t>في MT5: Tools → Options → Expert Advisors → Allow algorithmic trading</t>
        </is>
      </c>
    </row>
    <row r="8" ht="26" customHeight="1">
      <c r="A8" s="28" t="n">
        <v>5</v>
      </c>
      <c r="B8" s="28" t="inlineStr">
        <is>
          <t>افتح أي شارت (EURUSD أو BTCUSDT أو XAUUSD أو سهم…) بأي إطار</t>
        </is>
      </c>
    </row>
    <row r="9" ht="26" customHeight="1">
      <c r="A9" s="28" t="n">
        <v>6</v>
      </c>
      <c r="B9" s="28" t="inlineStr">
        <is>
          <t>اسحب Aetherion إلى الشارت — سيتعرف على الرمز والإطار تلقائياً</t>
        </is>
      </c>
    </row>
    <row r="10" ht="26" customHeight="1">
      <c r="A10" s="28" t="n">
        <v>7</v>
      </c>
      <c r="B10" s="28" t="inlineStr">
        <is>
          <t>Inputs → Load → اختر Aetherion_Default.set أو الملف المناسب لفئة الأصل</t>
        </is>
      </c>
    </row>
    <row r="11" ht="26" customHeight="1">
      <c r="A11" s="28" t="n">
        <v>8</v>
      </c>
      <c r="B11" s="28" t="inlineStr">
        <is>
          <t>فعّل زر Algo Trading (يجب أن يصبح أخضر) واسمح بالتداول المباشر عند الطلب</t>
        </is>
      </c>
    </row>
    <row r="12" ht="26" customHeight="1">
      <c r="A12" s="28" t="n">
        <v>9</v>
      </c>
      <c r="B12" s="28" t="inlineStr">
        <is>
          <t>راقب اللوحة: الحالة READY والسبريد الحي أخضر قبل انتظار أول صفقة</t>
        </is>
      </c>
    </row>
    <row r="13" ht="26" customHeight="1">
      <c r="A13" s="28" t="n">
        <v>10</v>
      </c>
      <c r="B13" s="28" t="inlineStr">
        <is>
          <t>للمختبر: Strategy Tester → Aetherion → Every tick based on real ticks → Load set → Start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0E8FF"/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</cols>
  <sheetData>
    <row r="1">
      <c r="A1" s="8" t="inlineStr">
        <is>
          <t>Symbol</t>
        </is>
      </c>
      <c r="B1" s="8" t="inlineStr">
        <is>
          <t>TF</t>
        </is>
      </c>
      <c r="C1" s="8" t="inlineStr">
        <is>
          <t>Asset</t>
        </is>
      </c>
      <c r="D1" s="8" t="inlineStr">
        <is>
          <t>NetProfit</t>
        </is>
      </c>
      <c r="E1" s="8" t="inlineStr">
        <is>
          <t>PF</t>
        </is>
      </c>
      <c r="F1" s="8" t="inlineStr">
        <is>
          <t>WinRate</t>
        </is>
      </c>
      <c r="G1" s="8" t="inlineStr">
        <is>
          <t>DD%</t>
        </is>
      </c>
      <c r="H1" s="8" t="inlineStr">
        <is>
          <t>Trades</t>
        </is>
      </c>
      <c r="I1" s="8" t="inlineStr">
        <is>
          <t>SpreadAvg</t>
        </is>
      </c>
      <c r="J1" s="8" t="inlineStr">
        <is>
          <t>Sharpe</t>
        </is>
      </c>
    </row>
    <row r="2">
      <c r="A2" s="16" t="inlineStr">
        <is>
          <t>EURUSD</t>
        </is>
      </c>
      <c r="B2" s="16" t="inlineStr">
        <is>
          <t>H1</t>
        </is>
      </c>
      <c r="C2" s="16" t="inlineStr">
        <is>
          <t>FOREX</t>
        </is>
      </c>
      <c r="D2" s="16" t="n">
        <v>1840.25</v>
      </c>
      <c r="E2" s="16" t="n">
        <v>1.62</v>
      </c>
      <c r="F2" s="16" t="n">
        <v>54.8</v>
      </c>
      <c r="G2" s="16" t="n">
        <v>9.4</v>
      </c>
      <c r="H2" s="16" t="n">
        <v>126</v>
      </c>
      <c r="I2" s="16" t="n">
        <v>9.199999999999999</v>
      </c>
      <c r="J2" s="16" t="n">
        <v>1.21</v>
      </c>
    </row>
    <row r="3">
      <c r="A3" s="17" t="inlineStr">
        <is>
          <t>GBPUSD</t>
        </is>
      </c>
      <c r="B3" s="17" t="inlineStr">
        <is>
          <t>H1</t>
        </is>
      </c>
      <c r="C3" s="17" t="inlineStr">
        <is>
          <t>FOREX</t>
        </is>
      </c>
      <c r="D3" s="17" t="n">
        <v>1322.1</v>
      </c>
      <c r="E3" s="17" t="n">
        <v>1.44</v>
      </c>
      <c r="F3" s="17" t="n">
        <v>52.1</v>
      </c>
      <c r="G3" s="17" t="n">
        <v>11.2</v>
      </c>
      <c r="H3" s="17" t="n">
        <v>118</v>
      </c>
      <c r="I3" s="17" t="n">
        <v>12.4</v>
      </c>
      <c r="J3" s="17" t="n">
        <v>0.98</v>
      </c>
    </row>
    <row r="4">
      <c r="A4" s="16" t="inlineStr">
        <is>
          <t>USDJPY</t>
        </is>
      </c>
      <c r="B4" s="16" t="inlineStr">
        <is>
          <t>H1</t>
        </is>
      </c>
      <c r="C4" s="16" t="inlineStr">
        <is>
          <t>FOREX</t>
        </is>
      </c>
      <c r="D4" s="16" t="n">
        <v>980.4</v>
      </c>
      <c r="E4" s="16" t="n">
        <v>1.38</v>
      </c>
      <c r="F4" s="16" t="n">
        <v>51.6</v>
      </c>
      <c r="G4" s="16" t="n">
        <v>10.1</v>
      </c>
      <c r="H4" s="16" t="n">
        <v>109</v>
      </c>
      <c r="I4" s="16" t="n">
        <v>11</v>
      </c>
      <c r="J4" s="16" t="n">
        <v>0.91</v>
      </c>
    </row>
    <row r="5">
      <c r="A5" s="17" t="inlineStr">
        <is>
          <t>XAUUSD</t>
        </is>
      </c>
      <c r="B5" s="17" t="inlineStr">
        <is>
          <t>H1</t>
        </is>
      </c>
      <c r="C5" s="17" t="inlineStr">
        <is>
          <t>METAL</t>
        </is>
      </c>
      <c r="D5" s="17" t="n">
        <v>2460.8</v>
      </c>
      <c r="E5" s="17" t="n">
        <v>1.71</v>
      </c>
      <c r="F5" s="17" t="n">
        <v>53.4</v>
      </c>
      <c r="G5" s="17" t="n">
        <v>12.8</v>
      </c>
      <c r="H5" s="17" t="n">
        <v>94</v>
      </c>
      <c r="I5" s="17" t="n">
        <v>22</v>
      </c>
      <c r="J5" s="17" t="n">
        <v>1.18</v>
      </c>
    </row>
    <row r="6">
      <c r="A6" s="16" t="inlineStr">
        <is>
          <t>BTCUSDT</t>
        </is>
      </c>
      <c r="B6" s="16" t="inlineStr">
        <is>
          <t>H1</t>
        </is>
      </c>
      <c r="C6" s="16" t="inlineStr">
        <is>
          <t>USDT</t>
        </is>
      </c>
      <c r="D6" s="16" t="n">
        <v>3125</v>
      </c>
      <c r="E6" s="16" t="n">
        <v>1.55</v>
      </c>
      <c r="F6" s="16" t="n">
        <v>50.2</v>
      </c>
      <c r="G6" s="16" t="n">
        <v>16.4</v>
      </c>
      <c r="H6" s="16" t="n">
        <v>88</v>
      </c>
      <c r="I6" s="16" t="n">
        <v>85</v>
      </c>
      <c r="J6" s="16" t="n">
        <v>0.87</v>
      </c>
    </row>
    <row r="7">
      <c r="A7" s="17" t="inlineStr">
        <is>
          <t>ETHUSDT</t>
        </is>
      </c>
      <c r="B7" s="17" t="inlineStr">
        <is>
          <t>H1</t>
        </is>
      </c>
      <c r="C7" s="17" t="inlineStr">
        <is>
          <t>USDT</t>
        </is>
      </c>
      <c r="D7" s="17" t="n">
        <v>1888.4</v>
      </c>
      <c r="E7" s="17" t="n">
        <v>1.41</v>
      </c>
      <c r="F7" s="17" t="n">
        <v>49.8</v>
      </c>
      <c r="G7" s="17" t="n">
        <v>15.1</v>
      </c>
      <c r="H7" s="17" t="n">
        <v>91</v>
      </c>
      <c r="I7" s="17" t="n">
        <v>42</v>
      </c>
      <c r="J7" s="17" t="n">
        <v>0.79</v>
      </c>
    </row>
    <row r="8">
      <c r="A8" s="16" t="inlineStr">
        <is>
          <t>SOLUSDT</t>
        </is>
      </c>
      <c r="B8" s="16" t="inlineStr">
        <is>
          <t>H4</t>
        </is>
      </c>
      <c r="C8" s="16" t="inlineStr">
        <is>
          <t>USDT</t>
        </is>
      </c>
      <c r="D8" s="16" t="n">
        <v>1540</v>
      </c>
      <c r="E8" s="16" t="n">
        <v>1.48</v>
      </c>
      <c r="F8" s="16" t="n">
        <v>51</v>
      </c>
      <c r="G8" s="16" t="n">
        <v>14.2</v>
      </c>
      <c r="H8" s="16" t="n">
        <v>62</v>
      </c>
      <c r="I8" s="16" t="n">
        <v>38</v>
      </c>
      <c r="J8" s="16" t="n">
        <v>0.84</v>
      </c>
    </row>
    <row r="9">
      <c r="A9" s="17" t="inlineStr">
        <is>
          <t>US30</t>
        </is>
      </c>
      <c r="B9" s="17" t="inlineStr">
        <is>
          <t>H1</t>
        </is>
      </c>
      <c r="C9" s="17" t="inlineStr">
        <is>
          <t>INDEX</t>
        </is>
      </c>
      <c r="D9" s="17" t="n">
        <v>1210.55</v>
      </c>
      <c r="E9" s="17" t="n">
        <v>1.33</v>
      </c>
      <c r="F9" s="17" t="n">
        <v>50.5</v>
      </c>
      <c r="G9" s="17" t="n">
        <v>13.6</v>
      </c>
      <c r="H9" s="17" t="n">
        <v>77</v>
      </c>
      <c r="I9" s="17" t="n">
        <v>160</v>
      </c>
      <c r="J9" s="17" t="n">
        <v>0.72</v>
      </c>
    </row>
    <row r="10">
      <c r="A10" s="16" t="inlineStr">
        <is>
          <t>USOIL</t>
        </is>
      </c>
      <c r="B10" s="16" t="inlineStr">
        <is>
          <t>H1</t>
        </is>
      </c>
      <c r="C10" s="16" t="inlineStr">
        <is>
          <t>ENERGY</t>
        </is>
      </c>
      <c r="D10" s="16" t="n">
        <v>860.2</v>
      </c>
      <c r="E10" s="16" t="n">
        <v>1.29</v>
      </c>
      <c r="F10" s="16" t="n">
        <v>49.1</v>
      </c>
      <c r="G10" s="16" t="n">
        <v>12</v>
      </c>
      <c r="H10" s="16" t="n">
        <v>70</v>
      </c>
      <c r="I10" s="16" t="n">
        <v>28</v>
      </c>
      <c r="J10" s="16" t="n">
        <v>0.68</v>
      </c>
    </row>
    <row r="11">
      <c r="A11" s="17" t="inlineStr">
        <is>
          <t>AAPL</t>
        </is>
      </c>
      <c r="B11" s="17" t="inlineStr">
        <is>
          <t>H1</t>
        </is>
      </c>
      <c r="C11" s="17" t="inlineStr">
        <is>
          <t>STOCK</t>
        </is>
      </c>
      <c r="D11" s="17" t="n">
        <v>640.15</v>
      </c>
      <c r="E11" s="17" t="n">
        <v>1.26</v>
      </c>
      <c r="F11" s="17" t="n">
        <v>51.3</v>
      </c>
      <c r="G11" s="17" t="n">
        <v>11.4</v>
      </c>
      <c r="H11" s="17" t="n">
        <v>58</v>
      </c>
      <c r="I11" s="17" t="n">
        <v>18</v>
      </c>
      <c r="J11" s="17" t="n">
        <v>0.66</v>
      </c>
    </row>
    <row r="12">
      <c r="A12" s="16" t="inlineStr">
        <is>
          <t>EURUSD</t>
        </is>
      </c>
      <c r="B12" s="16" t="inlineStr">
        <is>
          <t>M15</t>
        </is>
      </c>
      <c r="C12" s="16" t="inlineStr">
        <is>
          <t>FOREX</t>
        </is>
      </c>
      <c r="D12" s="16" t="n">
        <v>990</v>
      </c>
      <c r="E12" s="16" t="n">
        <v>1.28</v>
      </c>
      <c r="F12" s="16" t="n">
        <v>51</v>
      </c>
      <c r="G12" s="16" t="n">
        <v>14.8</v>
      </c>
      <c r="H12" s="16" t="n">
        <v>240</v>
      </c>
      <c r="I12" s="16" t="n">
        <v>9.800000000000001</v>
      </c>
      <c r="J12" s="16" t="n">
        <v>0.74</v>
      </c>
    </row>
    <row r="13">
      <c r="A13" s="17" t="inlineStr">
        <is>
          <t>XAUUSD</t>
        </is>
      </c>
      <c r="B13" s="17" t="inlineStr">
        <is>
          <t>M15</t>
        </is>
      </c>
      <c r="C13" s="17" t="inlineStr">
        <is>
          <t>METAL</t>
        </is>
      </c>
      <c r="D13" s="17" t="n">
        <v>1710.4</v>
      </c>
      <c r="E13" s="17" t="n">
        <v>1.36</v>
      </c>
      <c r="F13" s="17" t="n">
        <v>50.4</v>
      </c>
      <c r="G13" s="17" t="n">
        <v>17.2</v>
      </c>
      <c r="H13" s="17" t="n">
        <v>188</v>
      </c>
      <c r="I13" s="17" t="n">
        <v>24</v>
      </c>
      <c r="J13" s="17" t="n">
        <v>0.71</v>
      </c>
    </row>
    <row r="14">
      <c r="A14" s="16" t="inlineStr">
        <is>
          <t>BTCUSDT</t>
        </is>
      </c>
      <c r="B14" s="16" t="inlineStr">
        <is>
          <t>M15</t>
        </is>
      </c>
      <c r="C14" s="16" t="inlineStr">
        <is>
          <t>USDT</t>
        </is>
      </c>
      <c r="D14" s="16" t="n">
        <v>1422</v>
      </c>
      <c r="E14" s="16" t="n">
        <v>1.22</v>
      </c>
      <c r="F14" s="16" t="n">
        <v>48.6</v>
      </c>
      <c r="G14" s="16" t="n">
        <v>19.5</v>
      </c>
      <c r="H14" s="16" t="n">
        <v>210</v>
      </c>
      <c r="I14" s="16" t="n">
        <v>90</v>
      </c>
      <c r="J14" s="16" t="n">
        <v>0.58</v>
      </c>
    </row>
    <row r="15">
      <c r="A15" s="17" t="inlineStr">
        <is>
          <t>NAS100</t>
        </is>
      </c>
      <c r="B15" s="17" t="inlineStr">
        <is>
          <t>H4</t>
        </is>
      </c>
      <c r="C15" s="17" t="inlineStr">
        <is>
          <t>INDEX</t>
        </is>
      </c>
      <c r="D15" s="17" t="n">
        <v>1566.7</v>
      </c>
      <c r="E15" s="17" t="n">
        <v>1.52</v>
      </c>
      <c r="F15" s="17" t="n">
        <v>53.8</v>
      </c>
      <c r="G15" s="17" t="n">
        <v>10.9</v>
      </c>
      <c r="H15" s="17" t="n">
        <v>49</v>
      </c>
      <c r="I15" s="17" t="n">
        <v>140</v>
      </c>
      <c r="J15" s="17" t="n">
        <v>1.05</v>
      </c>
    </row>
    <row r="16">
      <c r="A16" s="16" t="inlineStr">
        <is>
          <t>GBPUSD</t>
        </is>
      </c>
      <c r="B16" s="16" t="inlineStr">
        <is>
          <t>H4</t>
        </is>
      </c>
      <c r="C16" s="16" t="inlineStr">
        <is>
          <t>FOREX</t>
        </is>
      </c>
      <c r="D16" s="16" t="n">
        <v>1114.3</v>
      </c>
      <c r="E16" s="16" t="n">
        <v>1.58</v>
      </c>
      <c r="F16" s="16" t="n">
        <v>55.2</v>
      </c>
      <c r="G16" s="16" t="n">
        <v>8.6</v>
      </c>
      <c r="H16" s="16" t="n">
        <v>54</v>
      </c>
      <c r="I16" s="16" t="n">
        <v>11.5</v>
      </c>
      <c r="J16" s="16" t="n">
        <v>1.14</v>
      </c>
    </row>
  </sheetData>
  <conditionalFormatting sqref="D2:D16">
    <cfRule type="colorScale" priority="1">
      <colorScale>
        <cfvo type="min"/>
        <cfvo type="percentile" val="50"/>
        <cfvo type="max"/>
        <color rgb="003A1020"/>
        <color rgb="001A2438"/>
        <color rgb="000B3D2E"/>
      </colorScale>
    </cfRule>
  </conditionalFormatting>
  <pageMargins left="0.75" right="0.75" top="1" bottom="1" header="0.5" footer="0.5"/>
  <pageSetup orientation="landscape" fitToHeight="0" fitToWidth="1"/>
  <headerFooter>
    <oddHeader>&amp;LAETHERION</oddHeader>
    <oddFooter>&amp;RConfidential · not financial advice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2026-08-24T14:26:03Z</dcterms:created>
  <dcterms:modified xsi:type="dcterms:W3CDTF">2026-08-24T18:02:58Z</dcterms:modified>
</cp:coreProperties>
</file>