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mpleteDatasets" sheetId="1" r:id="rId4"/>
    <sheet name="simple" sheetId="2" r:id="rId5"/>
    <sheet name="complex" sheetId="3" r:id="rId6"/>
    <sheet name="shortanswer" sheetId="4" r:id="rId7"/>
    <sheet name="longanswer" sheetId="5" r:id="rId8"/>
    <sheet name="openend" sheetId="6" r:id="rId9"/>
    <sheet name="closedend" sheetId="7" r:id="rId10"/>
    <sheet name="keyinfo=2_3" sheetId="8" r:id="rId11"/>
    <sheet name="keyinfo=1_4_5+" sheetId="9" r:id="rId12"/>
    <sheet name="MCS&gt;=80%_EVS&gt;0.85" sheetId="10" r:id="rId13"/>
    <sheet name="MCS=100_EVS&gt;0.85" sheetId="11" r:id="rId14"/>
  </sheets>
</workbook>
</file>

<file path=xl/sharedStrings.xml><?xml version="1.0" encoding="utf-8"?>
<sst xmlns="http://schemas.openxmlformats.org/spreadsheetml/2006/main" uniqueCount="170">
  <si>
    <t>Datasets</t>
  </si>
  <si>
    <t>Question</t>
  </si>
  <si>
    <t>EVS</t>
  </si>
  <si>
    <t>CoS</t>
  </si>
  <si>
    <t>MCS</t>
  </si>
  <si>
    <t>Keyinfo</t>
  </si>
  <si>
    <t>OpenClosedEnd</t>
  </si>
  <si>
    <t>Length</t>
  </si>
  <si>
    <t>Complexity</t>
  </si>
  <si>
    <t>1</t>
  </si>
  <si>
    <t>0.8825</t>
  </si>
  <si>
    <t>0.9087</t>
  </si>
  <si>
    <t>Closed</t>
  </si>
  <si>
    <t>Short</t>
  </si>
  <si>
    <t>Simple</t>
  </si>
  <si>
    <t>2</t>
  </si>
  <si>
    <t>0.7912</t>
  </si>
  <si>
    <t>0.7906</t>
  </si>
  <si>
    <t>Complex</t>
  </si>
  <si>
    <t>3</t>
  </si>
  <si>
    <t>0.9275</t>
  </si>
  <si>
    <t>0.8717</t>
  </si>
  <si>
    <t>4</t>
  </si>
  <si>
    <t>0.7506</t>
  </si>
  <si>
    <t>0.8115</t>
  </si>
  <si>
    <t>5</t>
  </si>
  <si>
    <t>0.8612</t>
  </si>
  <si>
    <t>0.8848</t>
  </si>
  <si>
    <t>6</t>
  </si>
  <si>
    <t>0.2998</t>
  </si>
  <si>
    <t>0.1878</t>
  </si>
  <si>
    <t>7</t>
  </si>
  <si>
    <t>0.8292</t>
  </si>
  <si>
    <t>0.7426</t>
  </si>
  <si>
    <t>Open</t>
  </si>
  <si>
    <t>8</t>
  </si>
  <si>
    <t>0.6533</t>
  </si>
  <si>
    <t>0.6867</t>
  </si>
  <si>
    <t>9</t>
  </si>
  <si>
    <t>0.6117</t>
  </si>
  <si>
    <t>0.5325</t>
  </si>
  <si>
    <t>10</t>
  </si>
  <si>
    <t>0.7192</t>
  </si>
  <si>
    <t>Long</t>
  </si>
  <si>
    <t>11</t>
  </si>
  <si>
    <t>0.4879</t>
  </si>
  <si>
    <t>0.6251</t>
  </si>
  <si>
    <t>12</t>
  </si>
  <si>
    <t>0.6310</t>
  </si>
  <si>
    <t>0.5573</t>
  </si>
  <si>
    <t>13</t>
  </si>
  <si>
    <t>0.6643</t>
  </si>
  <si>
    <t>0.6803</t>
  </si>
  <si>
    <t>14</t>
  </si>
  <si>
    <t>0.7342</t>
  </si>
  <si>
    <t>0.6842</t>
  </si>
  <si>
    <t>15</t>
  </si>
  <si>
    <t>0.6934</t>
  </si>
  <si>
    <t>0.6286</t>
  </si>
  <si>
    <t>16</t>
  </si>
  <si>
    <t>0.5422</t>
  </si>
  <si>
    <t>0.4829</t>
  </si>
  <si>
    <t>17</t>
  </si>
  <si>
    <t>0.6339</t>
  </si>
  <si>
    <t>0.6168</t>
  </si>
  <si>
    <t>18</t>
  </si>
  <si>
    <t>0.8920</t>
  </si>
  <si>
    <t>0.9089</t>
  </si>
  <si>
    <t>19</t>
  </si>
  <si>
    <t>0.7579</t>
  </si>
  <si>
    <t>0.6544</t>
  </si>
  <si>
    <t>20</t>
  </si>
  <si>
    <t>0.7945</t>
  </si>
  <si>
    <t>0.7746</t>
  </si>
  <si>
    <t>21</t>
  </si>
  <si>
    <t>0.7218</t>
  </si>
  <si>
    <t>0.7786</t>
  </si>
  <si>
    <t>22</t>
  </si>
  <si>
    <t>0.62</t>
  </si>
  <si>
    <t>0.6787</t>
  </si>
  <si>
    <t>23</t>
  </si>
  <si>
    <t>0.2926</t>
  </si>
  <si>
    <t>0.2764</t>
  </si>
  <si>
    <t>24</t>
  </si>
  <si>
    <t>0.5033</t>
  </si>
  <si>
    <t>0.6201</t>
  </si>
  <si>
    <t>25</t>
  </si>
  <si>
    <t>0.7504</t>
  </si>
  <si>
    <t>0.8008</t>
  </si>
  <si>
    <t>26</t>
  </si>
  <si>
    <t>0.8023</t>
  </si>
  <si>
    <t>0.7885</t>
  </si>
  <si>
    <t>27</t>
  </si>
  <si>
    <t>0.7879</t>
  </si>
  <si>
    <t>0.8160</t>
  </si>
  <si>
    <t>28</t>
  </si>
  <si>
    <t>0.4928</t>
  </si>
  <si>
    <t>0.5610</t>
  </si>
  <si>
    <t>29</t>
  </si>
  <si>
    <t>0.6658</t>
  </si>
  <si>
    <t>0.5156</t>
  </si>
  <si>
    <t>30</t>
  </si>
  <si>
    <t>0.5390</t>
  </si>
  <si>
    <t>0.6487</t>
  </si>
  <si>
    <t>31</t>
  </si>
  <si>
    <t>0.6343</t>
  </si>
  <si>
    <t>0.6191</t>
  </si>
  <si>
    <t>32</t>
  </si>
  <si>
    <t>0.7873</t>
  </si>
  <si>
    <t>0.8107</t>
  </si>
  <si>
    <t>33</t>
  </si>
  <si>
    <t>0.8506</t>
  </si>
  <si>
    <t>0.8190</t>
  </si>
  <si>
    <t>34</t>
  </si>
  <si>
    <t>0.6666</t>
  </si>
  <si>
    <t>0.6518</t>
  </si>
  <si>
    <t>35</t>
  </si>
  <si>
    <t>0.8458</t>
  </si>
  <si>
    <t>0.7191</t>
  </si>
  <si>
    <t>36</t>
  </si>
  <si>
    <t>0.7145</t>
  </si>
  <si>
    <t>37</t>
  </si>
  <si>
    <t>0.6381</t>
  </si>
  <si>
    <t>38</t>
  </si>
  <si>
    <t>0.9659</t>
  </si>
  <si>
    <t>0.9692</t>
  </si>
  <si>
    <t>39</t>
  </si>
  <si>
    <t>0.5710</t>
  </si>
  <si>
    <t>0.6132</t>
  </si>
  <si>
    <t>40</t>
  </si>
  <si>
    <t>0.7881</t>
  </si>
  <si>
    <t>0.7634</t>
  </si>
  <si>
    <t>41</t>
  </si>
  <si>
    <t>0.8069</t>
  </si>
  <si>
    <t>0.7841</t>
  </si>
  <si>
    <t>42</t>
  </si>
  <si>
    <t>0.7369</t>
  </si>
  <si>
    <t>0.7473</t>
  </si>
  <si>
    <t>43</t>
  </si>
  <si>
    <t>0.8273</t>
  </si>
  <si>
    <t>0.7581</t>
  </si>
  <si>
    <t>44</t>
  </si>
  <si>
    <t>0.7338</t>
  </si>
  <si>
    <t>0.7309</t>
  </si>
  <si>
    <t>45</t>
  </si>
  <si>
    <t>0.6766</t>
  </si>
  <si>
    <t>0.6083</t>
  </si>
  <si>
    <t>46</t>
  </si>
  <si>
    <t>0.6241</t>
  </si>
  <si>
    <t>0.6332</t>
  </si>
  <si>
    <t>47</t>
  </si>
  <si>
    <t>0.8621</t>
  </si>
  <si>
    <t>0.8321</t>
  </si>
  <si>
    <t>48</t>
  </si>
  <si>
    <t>0.7040</t>
  </si>
  <si>
    <t>49</t>
  </si>
  <si>
    <t>0.6663</t>
  </si>
  <si>
    <t>0.6079</t>
  </si>
  <si>
    <t>50</t>
  </si>
  <si>
    <t>0.5805</t>
  </si>
  <si>
    <t>0.7623</t>
  </si>
  <si>
    <t>COUNT=20</t>
  </si>
  <si>
    <t>COUNT=39</t>
  </si>
  <si>
    <t>COUNT=11</t>
  </si>
  <si>
    <t>COUNT=21</t>
  </si>
  <si>
    <t>COUNT=29</t>
  </si>
  <si>
    <t>COUNT=30</t>
  </si>
  <si>
    <t>COUNT=37</t>
  </si>
  <si>
    <t>COUNT=13</t>
  </si>
  <si>
    <t>COUNT=6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</si>
</sst>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1" fillId="2" borderId="2" applyNumberFormat="1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0" fontId="1" fillId="2" borderId="3" applyNumberFormat="0" applyFont="1" applyFill="1" applyBorder="1" applyAlignment="1" applyProtection="0">
      <alignment horizontal="center" vertical="center"/>
    </xf>
    <xf numFmtId="0" fontId="1" fillId="2" borderId="4" applyNumberFormat="0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vertical="top" wrapText="1"/>
    </xf>
    <xf numFmtId="49" fontId="3" fillId="3" borderId="6" applyNumberFormat="1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9" fontId="0" borderId="8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49" fontId="3" borderId="10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9" fontId="0" borderId="11" applyNumberFormat="1" applyFont="1" applyFill="0" applyBorder="1" applyAlignment="1" applyProtection="0">
      <alignment vertical="top" wrapText="1"/>
    </xf>
    <xf numFmtId="1" fontId="0" borderId="12" applyNumberFormat="1" applyFont="1" applyFill="0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59" fontId="0" borderId="11" applyNumberFormat="1" applyFont="1" applyFill="0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49" fontId="3" fillId="5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9" fontId="0" fillId="2" borderId="11" applyNumberFormat="1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5" applyNumberFormat="0" applyFont="1" applyFill="1" applyBorder="1" applyAlignment="1" applyProtection="0">
      <alignment vertical="top" wrapText="1"/>
    </xf>
    <xf numFmtId="49" fontId="3" fillId="6" borderId="7" applyNumberFormat="1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9" fontId="0" fillId="6" borderId="8" applyNumberFormat="1" applyFont="1" applyFill="1" applyBorder="1" applyAlignment="1" applyProtection="0">
      <alignment vertical="top" wrapText="1"/>
    </xf>
    <xf numFmtId="0" fontId="0" fillId="6" borderId="9" applyNumberFormat="1" applyFont="1" applyFill="1" applyBorder="1" applyAlignment="1" applyProtection="0">
      <alignment vertical="top" wrapText="1"/>
    </xf>
    <xf numFmtId="49" fontId="3" fillId="6" borderId="10" applyNumberFormat="1" applyFont="1" applyFill="1" applyBorder="1" applyAlignment="1" applyProtection="0">
      <alignment vertical="top" wrapText="1"/>
    </xf>
    <xf numFmtId="49" fontId="0" fillId="6" borderId="10" applyNumberFormat="1" applyFont="1" applyFill="1" applyBorder="1" applyAlignment="1" applyProtection="0">
      <alignment vertical="top" wrapText="1"/>
    </xf>
    <xf numFmtId="9" fontId="0" fillId="6" borderId="11" applyNumberFormat="1" applyFont="1" applyFill="1" applyBorder="1" applyAlignment="1" applyProtection="0">
      <alignment vertical="top" wrapText="1"/>
    </xf>
    <xf numFmtId="0" fontId="0" fillId="6" borderId="12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3" borderId="10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7" borderId="5" applyNumberFormat="0" applyFont="1" applyFill="1" applyBorder="1" applyAlignment="1" applyProtection="0">
      <alignment vertical="top" wrapText="1"/>
    </xf>
    <xf numFmtId="49" fontId="3" fillId="7" borderId="7" applyNumberFormat="1" applyFont="1" applyFill="1" applyBorder="1" applyAlignment="1" applyProtection="0">
      <alignment vertical="top" wrapText="1"/>
    </xf>
    <xf numFmtId="49" fontId="0" fillId="7" borderId="7" applyNumberFormat="1" applyFont="1" applyFill="1" applyBorder="1" applyAlignment="1" applyProtection="0">
      <alignment vertical="top" wrapText="1"/>
    </xf>
    <xf numFmtId="9" fontId="0" fillId="7" borderId="8" applyNumberFormat="1" applyFont="1" applyFill="1" applyBorder="1" applyAlignment="1" applyProtection="0">
      <alignment vertical="top" wrapText="1"/>
    </xf>
    <xf numFmtId="0" fontId="0" fillId="7" borderId="9" applyNumberFormat="1" applyFont="1" applyFill="1" applyBorder="1" applyAlignment="1" applyProtection="0">
      <alignment vertical="top" wrapText="1"/>
    </xf>
    <xf numFmtId="49" fontId="3" fillId="7" borderId="10" applyNumberFormat="1" applyFont="1" applyFill="1" applyBorder="1" applyAlignment="1" applyProtection="0">
      <alignment vertical="top" wrapText="1"/>
    </xf>
    <xf numFmtId="49" fontId="0" fillId="7" borderId="10" applyNumberFormat="1" applyFont="1" applyFill="1" applyBorder="1" applyAlignment="1" applyProtection="0">
      <alignment vertical="top" wrapText="1"/>
    </xf>
    <xf numFmtId="9" fontId="0" fillId="7" borderId="11" applyNumberFormat="1" applyFont="1" applyFill="1" applyBorder="1" applyAlignment="1" applyProtection="0">
      <alignment vertical="top" wrapText="1"/>
    </xf>
    <xf numFmtId="0" fontId="0" fillId="7" borderId="12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8" borderId="5" applyNumberFormat="0" applyFont="1" applyFill="1" applyBorder="1" applyAlignment="1" applyProtection="0">
      <alignment vertical="top" wrapText="1"/>
    </xf>
    <xf numFmtId="49" fontId="3" fillId="8" borderId="10" applyNumberFormat="1" applyFont="1" applyFill="1" applyBorder="1" applyAlignment="1" applyProtection="0">
      <alignment vertical="top" wrapText="1"/>
    </xf>
    <xf numFmtId="49" fontId="0" fillId="8" borderId="10" applyNumberFormat="1" applyFont="1" applyFill="1" applyBorder="1" applyAlignment="1" applyProtection="0">
      <alignment vertical="top" wrapText="1"/>
    </xf>
    <xf numFmtId="9" fontId="0" fillId="8" borderId="11" applyNumberFormat="1" applyFont="1" applyFill="1" applyBorder="1" applyAlignment="1" applyProtection="0">
      <alignment vertical="top" wrapText="1"/>
    </xf>
    <xf numFmtId="0" fontId="0" fillId="8" borderId="12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8" borderId="7" applyNumberFormat="1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9" fontId="0" fillId="8" borderId="8" applyNumberFormat="1" applyFont="1" applyFill="1" applyBorder="1" applyAlignment="1" applyProtection="0">
      <alignment vertical="top" wrapText="1"/>
    </xf>
    <xf numFmtId="0" fontId="0" fillId="8" borderId="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4" applyNumberFormat="1" applyFont="1" applyFill="1" applyBorder="1" applyAlignment="1" applyProtection="0">
      <alignment horizontal="center" vertical="center"/>
    </xf>
    <xf numFmtId="0" fontId="0" borderId="15" applyNumberFormat="0" applyFont="1" applyFill="0" applyBorder="1" applyAlignment="1" applyProtection="0">
      <alignment vertical="top" wrapText="1"/>
    </xf>
    <xf numFmtId="0" fontId="1" fillId="2" borderId="15" applyNumberFormat="0" applyFont="1" applyFill="1" applyBorder="1" applyAlignment="1" applyProtection="0">
      <alignment horizontal="center" vertical="center"/>
    </xf>
    <xf numFmtId="0" fontId="1" fillId="2" borderId="16" applyNumberFormat="0" applyFont="1" applyFill="1" applyBorder="1" applyAlignment="1" applyProtection="0">
      <alignment horizontal="center" vertical="center"/>
    </xf>
    <xf numFmtId="49" fontId="3" fillId="9" borderId="10" applyNumberFormat="1" applyFont="1" applyFill="1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49" fontId="3" fillId="4" borderId="10" applyNumberFormat="1" applyFont="1" applyFill="1" applyBorder="1" applyAlignment="1" applyProtection="0">
      <alignment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9" fontId="0" fillId="4" borderId="11" applyNumberFormat="1" applyFont="1" applyFill="1" applyBorder="1" applyAlignment="1" applyProtection="0">
      <alignment vertical="top" wrapText="1"/>
    </xf>
    <xf numFmtId="0" fontId="0" fillId="4" borderId="12" applyNumberFormat="1" applyFont="1" applyFill="1" applyBorder="1" applyAlignment="1" applyProtection="0">
      <alignment vertical="top" wrapText="1"/>
    </xf>
    <xf numFmtId="0" fontId="3" fillId="5" borderId="10" applyNumberFormat="1" applyFont="1" applyFill="1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59" fontId="0" fillId="2" borderId="11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dddddd"/>
      <rgbColor rgb="ff3f3f3f"/>
      <rgbColor rgb="ffff644e"/>
      <rgbColor rgb="ffdbdbdb"/>
      <rgbColor rgb="ff00a2ff"/>
      <rgbColor rgb="ffffd932"/>
      <rgbColor rgb="ff61d836"/>
      <rgbColor rgb="ffbdc0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I54"/>
  <sheetViews>
    <sheetView workbookViewId="0" showGridLines="0" defaultGridColor="1"/>
  </sheetViews>
  <sheetFormatPr defaultColWidth="16.3333" defaultRowHeight="19.9" customHeight="1" outlineLevelRow="0" outlineLevelCol="0"/>
  <cols>
    <col min="1" max="1" width="1.35156" style="1" customWidth="1"/>
    <col min="2" max="9" width="16.3516" style="1" customWidth="1"/>
    <col min="10" max="16384" width="16.3516" style="1" customWidth="1"/>
  </cols>
  <sheetData>
    <row r="1" ht="15.15" customHeight="1"/>
    <row r="2" ht="27.65" customHeight="1">
      <c r="A2" s="2"/>
      <c r="B2" t="s" s="3">
        <v>0</v>
      </c>
      <c r="C2" s="4"/>
      <c r="D2" s="5"/>
      <c r="E2" s="5"/>
      <c r="F2" s="4"/>
      <c r="G2" s="5"/>
      <c r="H2" s="5"/>
      <c r="I2" s="6"/>
    </row>
    <row r="3" ht="24.35" customHeight="1">
      <c r="A3" s="7"/>
      <c r="B3" t="s" s="8">
        <v>1</v>
      </c>
      <c r="C3" t="s" s="8">
        <v>2</v>
      </c>
      <c r="D3" t="s" s="8">
        <v>3</v>
      </c>
      <c r="E3" t="s" s="8">
        <v>4</v>
      </c>
      <c r="F3" t="s" s="8">
        <v>5</v>
      </c>
      <c r="G3" t="s" s="8">
        <v>6</v>
      </c>
      <c r="H3" t="s" s="8">
        <v>7</v>
      </c>
      <c r="I3" t="s" s="8">
        <v>8</v>
      </c>
    </row>
    <row r="4" ht="20.25" customHeight="1">
      <c r="A4" s="9"/>
      <c r="B4" t="s" s="10">
        <v>9</v>
      </c>
      <c r="C4" t="s" s="11">
        <v>10</v>
      </c>
      <c r="D4" t="s" s="11">
        <v>11</v>
      </c>
      <c r="E4" s="12">
        <v>0</v>
      </c>
      <c r="F4" s="13">
        <v>2</v>
      </c>
      <c r="G4" t="s" s="11">
        <v>12</v>
      </c>
      <c r="H4" t="s" s="11">
        <v>13</v>
      </c>
      <c r="I4" t="s" s="11">
        <v>14</v>
      </c>
    </row>
    <row r="5" ht="20.05" customHeight="1">
      <c r="A5" s="9"/>
      <c r="B5" t="s" s="14">
        <v>15</v>
      </c>
      <c r="C5" t="s" s="15">
        <v>16</v>
      </c>
      <c r="D5" t="s" s="15">
        <v>17</v>
      </c>
      <c r="E5" s="16">
        <v>0</v>
      </c>
      <c r="F5" s="17">
        <v>5</v>
      </c>
      <c r="G5" t="s" s="15">
        <v>12</v>
      </c>
      <c r="H5" t="s" s="15">
        <v>13</v>
      </c>
      <c r="I5" t="s" s="15">
        <v>18</v>
      </c>
    </row>
    <row r="6" ht="20.05" customHeight="1">
      <c r="A6" s="18"/>
      <c r="B6" t="s" s="14">
        <v>19</v>
      </c>
      <c r="C6" t="s" s="15">
        <v>20</v>
      </c>
      <c r="D6" t="s" s="15">
        <v>21</v>
      </c>
      <c r="E6" s="16">
        <v>1</v>
      </c>
      <c r="F6" s="19">
        <v>4</v>
      </c>
      <c r="G6" t="s" s="15">
        <v>12</v>
      </c>
      <c r="H6" t="s" s="15">
        <v>13</v>
      </c>
      <c r="I6" t="s" s="15">
        <v>18</v>
      </c>
    </row>
    <row r="7" ht="20.05" customHeight="1">
      <c r="A7" s="20"/>
      <c r="B7" t="s" s="14">
        <v>22</v>
      </c>
      <c r="C7" t="s" s="15">
        <v>23</v>
      </c>
      <c r="D7" t="s" s="15">
        <v>24</v>
      </c>
      <c r="E7" s="16">
        <v>1</v>
      </c>
      <c r="F7" s="19">
        <v>4</v>
      </c>
      <c r="G7" t="s" s="15">
        <v>12</v>
      </c>
      <c r="H7" t="s" s="15">
        <v>13</v>
      </c>
      <c r="I7" t="s" s="15">
        <v>18</v>
      </c>
    </row>
    <row r="8" ht="20.05" customHeight="1">
      <c r="A8" s="18"/>
      <c r="B8" t="s" s="14">
        <v>25</v>
      </c>
      <c r="C8" t="s" s="15">
        <v>26</v>
      </c>
      <c r="D8" t="s" s="15">
        <v>27</v>
      </c>
      <c r="E8" s="16">
        <v>1</v>
      </c>
      <c r="F8" s="19">
        <v>2</v>
      </c>
      <c r="G8" t="s" s="15">
        <v>12</v>
      </c>
      <c r="H8" t="s" s="15">
        <v>13</v>
      </c>
      <c r="I8" t="s" s="15">
        <v>14</v>
      </c>
    </row>
    <row r="9" ht="20.05" customHeight="1">
      <c r="A9" s="9"/>
      <c r="B9" t="s" s="14">
        <v>28</v>
      </c>
      <c r="C9" t="s" s="15">
        <v>29</v>
      </c>
      <c r="D9" t="s" s="15">
        <v>30</v>
      </c>
      <c r="E9" s="16">
        <v>0</v>
      </c>
      <c r="F9" s="17">
        <v>5</v>
      </c>
      <c r="G9" t="s" s="15">
        <v>12</v>
      </c>
      <c r="H9" t="s" s="15">
        <v>13</v>
      </c>
      <c r="I9" t="s" s="15">
        <v>18</v>
      </c>
    </row>
    <row r="10" ht="20.05" customHeight="1">
      <c r="A10" s="9"/>
      <c r="B10" t="s" s="14">
        <v>31</v>
      </c>
      <c r="C10" t="s" s="15">
        <v>32</v>
      </c>
      <c r="D10" t="s" s="15">
        <v>33</v>
      </c>
      <c r="E10" s="16">
        <v>0.5</v>
      </c>
      <c r="F10" s="19">
        <v>4</v>
      </c>
      <c r="G10" t="s" s="15">
        <v>34</v>
      </c>
      <c r="H10" t="s" s="15">
        <v>13</v>
      </c>
      <c r="I10" t="s" s="15">
        <v>14</v>
      </c>
    </row>
    <row r="11" ht="20.05" customHeight="1">
      <c r="A11" s="9"/>
      <c r="B11" t="s" s="14">
        <v>35</v>
      </c>
      <c r="C11" t="s" s="15">
        <v>36</v>
      </c>
      <c r="D11" t="s" s="15">
        <v>37</v>
      </c>
      <c r="E11" s="16">
        <v>0</v>
      </c>
      <c r="F11" s="19">
        <v>2</v>
      </c>
      <c r="G11" t="s" s="15">
        <v>12</v>
      </c>
      <c r="H11" t="s" s="15">
        <v>13</v>
      </c>
      <c r="I11" t="s" s="15">
        <v>14</v>
      </c>
    </row>
    <row r="12" ht="20.05" customHeight="1">
      <c r="A12" s="9"/>
      <c r="B12" t="s" s="14">
        <v>38</v>
      </c>
      <c r="C12" t="s" s="15">
        <v>39</v>
      </c>
      <c r="D12" t="s" s="15">
        <v>40</v>
      </c>
      <c r="E12" s="21">
        <v>0.5</v>
      </c>
      <c r="F12" s="17">
        <v>5</v>
      </c>
      <c r="G12" t="s" s="15">
        <v>12</v>
      </c>
      <c r="H12" t="s" s="15">
        <v>13</v>
      </c>
      <c r="I12" t="s" s="15">
        <v>18</v>
      </c>
    </row>
    <row r="13" ht="20.05" customHeight="1">
      <c r="A13" s="20"/>
      <c r="B13" t="s" s="14">
        <v>41</v>
      </c>
      <c r="C13" t="s" s="15">
        <v>42</v>
      </c>
      <c r="D13" t="s" s="15">
        <v>36</v>
      </c>
      <c r="E13" s="16">
        <v>0.8</v>
      </c>
      <c r="F13" s="19">
        <v>2</v>
      </c>
      <c r="G13" t="s" s="15">
        <v>34</v>
      </c>
      <c r="H13" t="s" s="15">
        <v>43</v>
      </c>
      <c r="I13" t="s" s="15">
        <v>14</v>
      </c>
    </row>
    <row r="14" ht="20.05" customHeight="1">
      <c r="A14" s="20"/>
      <c r="B14" t="s" s="14">
        <v>44</v>
      </c>
      <c r="C14" t="s" s="15">
        <v>45</v>
      </c>
      <c r="D14" t="s" s="15">
        <v>46</v>
      </c>
      <c r="E14" s="16">
        <v>0.8</v>
      </c>
      <c r="F14" s="19">
        <v>2</v>
      </c>
      <c r="G14" t="s" s="15">
        <v>34</v>
      </c>
      <c r="H14" t="s" s="15">
        <v>43</v>
      </c>
      <c r="I14" t="s" s="15">
        <v>14</v>
      </c>
    </row>
    <row r="15" ht="20.05" customHeight="1">
      <c r="A15" s="20"/>
      <c r="B15" t="s" s="14">
        <v>47</v>
      </c>
      <c r="C15" t="s" s="15">
        <v>48</v>
      </c>
      <c r="D15" t="s" s="15">
        <v>49</v>
      </c>
      <c r="E15" s="16">
        <v>0.8</v>
      </c>
      <c r="F15" s="19">
        <v>3</v>
      </c>
      <c r="G15" t="s" s="15">
        <v>12</v>
      </c>
      <c r="H15" t="s" s="15">
        <v>13</v>
      </c>
      <c r="I15" t="s" s="15">
        <v>14</v>
      </c>
    </row>
    <row r="16" ht="20.05" customHeight="1">
      <c r="A16" s="20"/>
      <c r="B16" t="s" s="14">
        <v>50</v>
      </c>
      <c r="C16" t="s" s="15">
        <v>51</v>
      </c>
      <c r="D16" t="s" s="15">
        <v>52</v>
      </c>
      <c r="E16" s="16">
        <v>0.8</v>
      </c>
      <c r="F16" s="19">
        <v>3</v>
      </c>
      <c r="G16" t="s" s="15">
        <v>12</v>
      </c>
      <c r="H16" t="s" s="15">
        <v>13</v>
      </c>
      <c r="I16" t="s" s="15">
        <v>14</v>
      </c>
    </row>
    <row r="17" ht="20.05" customHeight="1">
      <c r="A17" s="9"/>
      <c r="B17" t="s" s="14">
        <v>53</v>
      </c>
      <c r="C17" t="s" s="15">
        <v>54</v>
      </c>
      <c r="D17" t="s" s="15">
        <v>55</v>
      </c>
      <c r="E17" s="16">
        <v>0</v>
      </c>
      <c r="F17" s="19">
        <v>1</v>
      </c>
      <c r="G17" t="s" s="15">
        <v>34</v>
      </c>
      <c r="H17" t="s" s="15">
        <v>13</v>
      </c>
      <c r="I17" t="s" s="15">
        <v>14</v>
      </c>
    </row>
    <row r="18" ht="20.05" customHeight="1">
      <c r="A18" s="9"/>
      <c r="B18" t="s" s="14">
        <v>56</v>
      </c>
      <c r="C18" t="s" s="15">
        <v>57</v>
      </c>
      <c r="D18" t="s" s="15">
        <v>58</v>
      </c>
      <c r="E18" s="16">
        <v>0</v>
      </c>
      <c r="F18" s="19">
        <v>3</v>
      </c>
      <c r="G18" t="s" s="15">
        <v>12</v>
      </c>
      <c r="H18" t="s" s="15">
        <v>13</v>
      </c>
      <c r="I18" t="s" s="15">
        <v>14</v>
      </c>
    </row>
    <row r="19" ht="20.05" customHeight="1">
      <c r="A19" s="20"/>
      <c r="B19" t="s" s="14">
        <v>59</v>
      </c>
      <c r="C19" t="s" s="15">
        <v>60</v>
      </c>
      <c r="D19" t="s" s="15">
        <v>61</v>
      </c>
      <c r="E19" s="16">
        <v>0.8</v>
      </c>
      <c r="F19" s="19">
        <v>3</v>
      </c>
      <c r="G19" t="s" s="15">
        <v>12</v>
      </c>
      <c r="H19" t="s" s="15">
        <v>43</v>
      </c>
      <c r="I19" t="s" s="15">
        <v>14</v>
      </c>
    </row>
    <row r="20" ht="20.05" customHeight="1">
      <c r="A20" s="20"/>
      <c r="B20" t="s" s="14">
        <v>62</v>
      </c>
      <c r="C20" t="s" s="15">
        <v>63</v>
      </c>
      <c r="D20" t="s" s="15">
        <v>64</v>
      </c>
      <c r="E20" s="16">
        <v>0.8</v>
      </c>
      <c r="F20" s="19">
        <v>3</v>
      </c>
      <c r="G20" t="s" s="15">
        <v>34</v>
      </c>
      <c r="H20" t="s" s="15">
        <v>43</v>
      </c>
      <c r="I20" t="s" s="15">
        <v>14</v>
      </c>
    </row>
    <row r="21" ht="20.05" customHeight="1">
      <c r="A21" s="18"/>
      <c r="B21" t="s" s="14">
        <v>65</v>
      </c>
      <c r="C21" t="s" s="15">
        <v>66</v>
      </c>
      <c r="D21" t="s" s="15">
        <v>67</v>
      </c>
      <c r="E21" s="16">
        <v>0.8</v>
      </c>
      <c r="F21" s="19">
        <v>2</v>
      </c>
      <c r="G21" t="s" s="15">
        <v>12</v>
      </c>
      <c r="H21" t="s" s="15">
        <v>43</v>
      </c>
      <c r="I21" t="s" s="15">
        <v>14</v>
      </c>
    </row>
    <row r="22" ht="20.05" customHeight="1">
      <c r="A22" s="20"/>
      <c r="B22" t="s" s="14">
        <v>68</v>
      </c>
      <c r="C22" t="s" s="15">
        <v>69</v>
      </c>
      <c r="D22" t="s" s="15">
        <v>70</v>
      </c>
      <c r="E22" s="16">
        <v>0.8</v>
      </c>
      <c r="F22" s="19">
        <v>2</v>
      </c>
      <c r="G22" t="s" s="15">
        <v>12</v>
      </c>
      <c r="H22" t="s" s="15">
        <v>43</v>
      </c>
      <c r="I22" t="s" s="15">
        <v>14</v>
      </c>
    </row>
    <row r="23" ht="20.05" customHeight="1">
      <c r="A23" s="20"/>
      <c r="B23" t="s" s="14">
        <v>71</v>
      </c>
      <c r="C23" t="s" s="15">
        <v>72</v>
      </c>
      <c r="D23" t="s" s="15">
        <v>73</v>
      </c>
      <c r="E23" s="16">
        <v>0.8</v>
      </c>
      <c r="F23" s="19">
        <v>3</v>
      </c>
      <c r="G23" t="s" s="15">
        <v>34</v>
      </c>
      <c r="H23" t="s" s="15">
        <v>43</v>
      </c>
      <c r="I23" t="s" s="15">
        <v>14</v>
      </c>
    </row>
    <row r="24" ht="20.05" customHeight="1">
      <c r="A24" s="20"/>
      <c r="B24" t="s" s="14">
        <v>74</v>
      </c>
      <c r="C24" t="s" s="15">
        <v>75</v>
      </c>
      <c r="D24" t="s" s="15">
        <v>76</v>
      </c>
      <c r="E24" s="16">
        <v>0.8</v>
      </c>
      <c r="F24" s="19">
        <v>2</v>
      </c>
      <c r="G24" t="s" s="15">
        <v>34</v>
      </c>
      <c r="H24" t="s" s="15">
        <v>13</v>
      </c>
      <c r="I24" t="s" s="15">
        <v>14</v>
      </c>
    </row>
    <row r="25" ht="20.05" customHeight="1">
      <c r="A25" s="20"/>
      <c r="B25" t="s" s="14">
        <v>77</v>
      </c>
      <c r="C25" t="s" s="15">
        <v>78</v>
      </c>
      <c r="D25" t="s" s="15">
        <v>79</v>
      </c>
      <c r="E25" s="16">
        <v>1</v>
      </c>
      <c r="F25" s="19">
        <v>2</v>
      </c>
      <c r="G25" t="s" s="15">
        <v>34</v>
      </c>
      <c r="H25" t="s" s="15">
        <v>43</v>
      </c>
      <c r="I25" t="s" s="15">
        <v>14</v>
      </c>
    </row>
    <row r="26" ht="20.05" customHeight="1">
      <c r="A26" s="20"/>
      <c r="B26" t="s" s="14">
        <v>80</v>
      </c>
      <c r="C26" t="s" s="15">
        <v>81</v>
      </c>
      <c r="D26" t="s" s="15">
        <v>82</v>
      </c>
      <c r="E26" s="16">
        <v>0.8</v>
      </c>
      <c r="F26" s="19">
        <v>2</v>
      </c>
      <c r="G26" t="s" s="15">
        <v>34</v>
      </c>
      <c r="H26" t="s" s="15">
        <v>13</v>
      </c>
      <c r="I26" t="s" s="15">
        <v>14</v>
      </c>
    </row>
    <row r="27" ht="20.05" customHeight="1">
      <c r="A27" s="20"/>
      <c r="B27" t="s" s="14">
        <v>83</v>
      </c>
      <c r="C27" t="s" s="15">
        <v>84</v>
      </c>
      <c r="D27" t="s" s="15">
        <v>85</v>
      </c>
      <c r="E27" s="16">
        <v>0.8</v>
      </c>
      <c r="F27" s="19">
        <v>2</v>
      </c>
      <c r="G27" t="s" s="15">
        <v>34</v>
      </c>
      <c r="H27" t="s" s="15">
        <v>13</v>
      </c>
      <c r="I27" t="s" s="15">
        <v>14</v>
      </c>
    </row>
    <row r="28" ht="20.05" customHeight="1">
      <c r="A28" s="20"/>
      <c r="B28" t="s" s="14">
        <v>86</v>
      </c>
      <c r="C28" t="s" s="15">
        <v>87</v>
      </c>
      <c r="D28" t="s" s="15">
        <v>88</v>
      </c>
      <c r="E28" s="16">
        <v>1</v>
      </c>
      <c r="F28" s="19">
        <v>3</v>
      </c>
      <c r="G28" t="s" s="15">
        <v>34</v>
      </c>
      <c r="H28" t="s" s="15">
        <v>43</v>
      </c>
      <c r="I28" t="s" s="15">
        <v>14</v>
      </c>
    </row>
    <row r="29" ht="20.05" customHeight="1">
      <c r="A29" s="20"/>
      <c r="B29" t="s" s="14">
        <v>89</v>
      </c>
      <c r="C29" t="s" s="15">
        <v>90</v>
      </c>
      <c r="D29" t="s" s="15">
        <v>91</v>
      </c>
      <c r="E29" s="21">
        <v>0.8</v>
      </c>
      <c r="F29" s="19">
        <v>3</v>
      </c>
      <c r="G29" t="s" s="15">
        <v>34</v>
      </c>
      <c r="H29" t="s" s="15">
        <v>43</v>
      </c>
      <c r="I29" t="s" s="15">
        <v>14</v>
      </c>
    </row>
    <row r="30" ht="20.05" customHeight="1">
      <c r="A30" s="20"/>
      <c r="B30" t="s" s="14">
        <v>92</v>
      </c>
      <c r="C30" t="s" s="15">
        <v>93</v>
      </c>
      <c r="D30" t="s" s="15">
        <v>94</v>
      </c>
      <c r="E30" s="16">
        <v>0.8</v>
      </c>
      <c r="F30" s="19">
        <v>3</v>
      </c>
      <c r="G30" t="s" s="15">
        <v>34</v>
      </c>
      <c r="H30" t="s" s="15">
        <v>43</v>
      </c>
      <c r="I30" t="s" s="15">
        <v>18</v>
      </c>
    </row>
    <row r="31" ht="20.05" customHeight="1">
      <c r="A31" s="9"/>
      <c r="B31" t="s" s="14">
        <v>95</v>
      </c>
      <c r="C31" t="s" s="15">
        <v>96</v>
      </c>
      <c r="D31" t="s" s="15">
        <v>97</v>
      </c>
      <c r="E31" s="16">
        <v>0</v>
      </c>
      <c r="F31" s="19">
        <v>3</v>
      </c>
      <c r="G31" t="s" s="15">
        <v>34</v>
      </c>
      <c r="H31" t="s" s="15">
        <v>43</v>
      </c>
      <c r="I31" t="s" s="15">
        <v>18</v>
      </c>
    </row>
    <row r="32" ht="20.05" customHeight="1">
      <c r="A32" s="20"/>
      <c r="B32" t="s" s="14">
        <v>98</v>
      </c>
      <c r="C32" t="s" s="15">
        <v>99</v>
      </c>
      <c r="D32" t="s" s="15">
        <v>100</v>
      </c>
      <c r="E32" s="16">
        <v>0.8</v>
      </c>
      <c r="F32" s="19">
        <v>3</v>
      </c>
      <c r="G32" t="s" s="15">
        <v>34</v>
      </c>
      <c r="H32" t="s" s="15">
        <v>43</v>
      </c>
      <c r="I32" t="s" s="15">
        <v>18</v>
      </c>
    </row>
    <row r="33" ht="20.05" customHeight="1">
      <c r="A33" s="20"/>
      <c r="B33" t="s" s="14">
        <v>101</v>
      </c>
      <c r="C33" t="s" s="15">
        <v>102</v>
      </c>
      <c r="D33" t="s" s="15">
        <v>103</v>
      </c>
      <c r="E33" s="16">
        <v>0.8</v>
      </c>
      <c r="F33" s="19">
        <v>3</v>
      </c>
      <c r="G33" t="s" s="15">
        <v>34</v>
      </c>
      <c r="H33" t="s" s="15">
        <v>43</v>
      </c>
      <c r="I33" t="s" s="15">
        <v>18</v>
      </c>
    </row>
    <row r="34" ht="20.05" customHeight="1">
      <c r="A34" s="20"/>
      <c r="B34" t="s" s="14">
        <v>104</v>
      </c>
      <c r="C34" t="s" s="15">
        <v>105</v>
      </c>
      <c r="D34" t="s" s="15">
        <v>106</v>
      </c>
      <c r="E34" s="16">
        <v>0.8</v>
      </c>
      <c r="F34" s="19">
        <v>1</v>
      </c>
      <c r="G34" t="s" s="15">
        <v>34</v>
      </c>
      <c r="H34" t="s" s="15">
        <v>43</v>
      </c>
      <c r="I34" t="s" s="15">
        <v>14</v>
      </c>
    </row>
    <row r="35" ht="20.05" customHeight="1">
      <c r="A35" s="20"/>
      <c r="B35" t="s" s="14">
        <v>107</v>
      </c>
      <c r="C35" t="s" s="15">
        <v>108</v>
      </c>
      <c r="D35" t="s" s="15">
        <v>109</v>
      </c>
      <c r="E35" s="16">
        <v>0.8</v>
      </c>
      <c r="F35" s="19">
        <v>1</v>
      </c>
      <c r="G35" t="s" s="15">
        <v>34</v>
      </c>
      <c r="H35" t="s" s="15">
        <v>13</v>
      </c>
      <c r="I35" t="s" s="15">
        <v>14</v>
      </c>
    </row>
    <row r="36" ht="20.05" customHeight="1">
      <c r="A36" s="18"/>
      <c r="B36" t="s" s="14">
        <v>110</v>
      </c>
      <c r="C36" t="s" s="15">
        <v>111</v>
      </c>
      <c r="D36" t="s" s="15">
        <v>112</v>
      </c>
      <c r="E36" s="16">
        <v>0.8</v>
      </c>
      <c r="F36" s="19">
        <v>3</v>
      </c>
      <c r="G36" t="s" s="15">
        <v>12</v>
      </c>
      <c r="H36" t="s" s="15">
        <v>13</v>
      </c>
      <c r="I36" t="s" s="15">
        <v>14</v>
      </c>
    </row>
    <row r="37" ht="20.05" customHeight="1">
      <c r="A37" s="9"/>
      <c r="B37" t="s" s="14">
        <v>113</v>
      </c>
      <c r="C37" t="s" s="15">
        <v>114</v>
      </c>
      <c r="D37" t="s" s="15">
        <v>115</v>
      </c>
      <c r="E37" s="16">
        <v>0</v>
      </c>
      <c r="F37" s="19">
        <v>4</v>
      </c>
      <c r="G37" t="s" s="15">
        <v>12</v>
      </c>
      <c r="H37" t="s" s="15">
        <v>43</v>
      </c>
      <c r="I37" t="s" s="15">
        <v>18</v>
      </c>
    </row>
    <row r="38" ht="20.05" customHeight="1">
      <c r="A38" s="20"/>
      <c r="B38" t="s" s="14">
        <v>116</v>
      </c>
      <c r="C38" t="s" s="15">
        <v>117</v>
      </c>
      <c r="D38" t="s" s="15">
        <v>118</v>
      </c>
      <c r="E38" s="16">
        <v>0.8</v>
      </c>
      <c r="F38" s="19">
        <v>1</v>
      </c>
      <c r="G38" t="s" s="15">
        <v>12</v>
      </c>
      <c r="H38" t="s" s="15">
        <v>43</v>
      </c>
      <c r="I38" t="s" s="15">
        <v>14</v>
      </c>
    </row>
    <row r="39" ht="20.05" customHeight="1">
      <c r="A39" s="20"/>
      <c r="B39" t="s" s="14">
        <v>119</v>
      </c>
      <c r="C39" t="s" s="15">
        <v>120</v>
      </c>
      <c r="D39" t="s" s="15">
        <v>75</v>
      </c>
      <c r="E39" s="16">
        <v>0.8</v>
      </c>
      <c r="F39" s="19">
        <v>3</v>
      </c>
      <c r="G39" t="s" s="15">
        <v>12</v>
      </c>
      <c r="H39" t="s" s="15">
        <v>13</v>
      </c>
      <c r="I39" t="s" s="15">
        <v>18</v>
      </c>
    </row>
    <row r="40" ht="20.05" customHeight="1">
      <c r="A40" s="20"/>
      <c r="B40" t="s" s="14">
        <v>121</v>
      </c>
      <c r="C40" t="s" s="15">
        <v>52</v>
      </c>
      <c r="D40" t="s" s="15">
        <v>122</v>
      </c>
      <c r="E40" s="16">
        <v>0.8</v>
      </c>
      <c r="F40" s="19">
        <v>3</v>
      </c>
      <c r="G40" t="s" s="15">
        <v>34</v>
      </c>
      <c r="H40" t="s" s="15">
        <v>13</v>
      </c>
      <c r="I40" t="s" s="15">
        <v>14</v>
      </c>
    </row>
    <row r="41" ht="20.05" customHeight="1">
      <c r="A41" s="18"/>
      <c r="B41" t="s" s="14">
        <v>123</v>
      </c>
      <c r="C41" t="s" s="15">
        <v>124</v>
      </c>
      <c r="D41" t="s" s="15">
        <v>125</v>
      </c>
      <c r="E41" s="16">
        <v>1</v>
      </c>
      <c r="F41" s="19">
        <v>3</v>
      </c>
      <c r="G41" t="s" s="15">
        <v>12</v>
      </c>
      <c r="H41" t="s" s="15">
        <v>13</v>
      </c>
      <c r="I41" t="s" s="15">
        <v>14</v>
      </c>
    </row>
    <row r="42" ht="20.05" customHeight="1">
      <c r="A42" s="9"/>
      <c r="B42" t="s" s="14">
        <v>126</v>
      </c>
      <c r="C42" t="s" s="15">
        <v>127</v>
      </c>
      <c r="D42" t="s" s="15">
        <v>128</v>
      </c>
      <c r="E42" s="16">
        <v>0.5</v>
      </c>
      <c r="F42" s="19">
        <v>1</v>
      </c>
      <c r="G42" t="s" s="15">
        <v>12</v>
      </c>
      <c r="H42" t="s" s="15">
        <v>43</v>
      </c>
      <c r="I42" t="s" s="15">
        <v>14</v>
      </c>
    </row>
    <row r="43" ht="20.05" customHeight="1">
      <c r="A43" s="20"/>
      <c r="B43" t="s" s="14">
        <v>129</v>
      </c>
      <c r="C43" t="s" s="15">
        <v>130</v>
      </c>
      <c r="D43" t="s" s="15">
        <v>131</v>
      </c>
      <c r="E43" s="16">
        <v>0.8</v>
      </c>
      <c r="F43" s="19">
        <v>1</v>
      </c>
      <c r="G43" t="s" s="15">
        <v>34</v>
      </c>
      <c r="H43" t="s" s="15">
        <v>43</v>
      </c>
      <c r="I43" t="s" s="15">
        <v>14</v>
      </c>
    </row>
    <row r="44" ht="20.05" customHeight="1">
      <c r="A44" s="20"/>
      <c r="B44" t="s" s="14">
        <v>132</v>
      </c>
      <c r="C44" t="s" s="15">
        <v>133</v>
      </c>
      <c r="D44" t="s" s="15">
        <v>134</v>
      </c>
      <c r="E44" s="16">
        <v>0.8</v>
      </c>
      <c r="F44" s="19">
        <v>3</v>
      </c>
      <c r="G44" t="s" s="15">
        <v>34</v>
      </c>
      <c r="H44" t="s" s="15">
        <v>43</v>
      </c>
      <c r="I44" t="s" s="15">
        <v>14</v>
      </c>
    </row>
    <row r="45" ht="20.05" customHeight="1">
      <c r="A45" s="20"/>
      <c r="B45" t="s" s="14">
        <v>135</v>
      </c>
      <c r="C45" t="s" s="15">
        <v>136</v>
      </c>
      <c r="D45" t="s" s="15">
        <v>137</v>
      </c>
      <c r="E45" s="16">
        <v>0.8</v>
      </c>
      <c r="F45" s="19">
        <v>3</v>
      </c>
      <c r="G45" t="s" s="15">
        <v>34</v>
      </c>
      <c r="H45" t="s" s="15">
        <v>43</v>
      </c>
      <c r="I45" t="s" s="15">
        <v>14</v>
      </c>
    </row>
    <row r="46" ht="20.05" customHeight="1">
      <c r="A46" s="20"/>
      <c r="B46" t="s" s="14">
        <v>138</v>
      </c>
      <c r="C46" t="s" s="15">
        <v>139</v>
      </c>
      <c r="D46" t="s" s="15">
        <v>140</v>
      </c>
      <c r="E46" s="16">
        <v>0.8</v>
      </c>
      <c r="F46" s="19">
        <v>3</v>
      </c>
      <c r="G46" t="s" s="15">
        <v>34</v>
      </c>
      <c r="H46" t="s" s="15">
        <v>43</v>
      </c>
      <c r="I46" t="s" s="15">
        <v>14</v>
      </c>
    </row>
    <row r="47" ht="20.05" customHeight="1">
      <c r="A47" s="20"/>
      <c r="B47" t="s" s="14">
        <v>141</v>
      </c>
      <c r="C47" t="s" s="15">
        <v>142</v>
      </c>
      <c r="D47" t="s" s="15">
        <v>143</v>
      </c>
      <c r="E47" s="16">
        <v>0.8</v>
      </c>
      <c r="F47" s="19">
        <v>3</v>
      </c>
      <c r="G47" t="s" s="15">
        <v>34</v>
      </c>
      <c r="H47" t="s" s="15">
        <v>43</v>
      </c>
      <c r="I47" t="s" s="15">
        <v>14</v>
      </c>
    </row>
    <row r="48" ht="20.05" customHeight="1">
      <c r="A48" s="9"/>
      <c r="B48" t="s" s="14">
        <v>144</v>
      </c>
      <c r="C48" t="s" s="15">
        <v>145</v>
      </c>
      <c r="D48" t="s" s="15">
        <v>146</v>
      </c>
      <c r="E48" s="16">
        <v>0.5</v>
      </c>
      <c r="F48" s="19">
        <v>2</v>
      </c>
      <c r="G48" t="s" s="15">
        <v>34</v>
      </c>
      <c r="H48" t="s" s="15">
        <v>43</v>
      </c>
      <c r="I48" t="s" s="15">
        <v>14</v>
      </c>
    </row>
    <row r="49" ht="20.05" customHeight="1">
      <c r="A49" s="20"/>
      <c r="B49" t="s" s="14">
        <v>147</v>
      </c>
      <c r="C49" t="s" s="15">
        <v>148</v>
      </c>
      <c r="D49" t="s" s="15">
        <v>149</v>
      </c>
      <c r="E49" s="16">
        <v>0.8</v>
      </c>
      <c r="F49" s="19">
        <v>2</v>
      </c>
      <c r="G49" t="s" s="15">
        <v>34</v>
      </c>
      <c r="H49" t="s" s="15">
        <v>43</v>
      </c>
      <c r="I49" t="s" s="15">
        <v>14</v>
      </c>
    </row>
    <row r="50" ht="20.05" customHeight="1">
      <c r="A50" s="18"/>
      <c r="B50" t="s" s="14">
        <v>150</v>
      </c>
      <c r="C50" t="s" s="15">
        <v>151</v>
      </c>
      <c r="D50" t="s" s="15">
        <v>152</v>
      </c>
      <c r="E50" s="16">
        <v>0.8</v>
      </c>
      <c r="F50" s="19">
        <v>2</v>
      </c>
      <c r="G50" t="s" s="15">
        <v>34</v>
      </c>
      <c r="H50" t="s" s="15">
        <v>43</v>
      </c>
      <c r="I50" t="s" s="15">
        <v>14</v>
      </c>
    </row>
    <row r="51" ht="20.05" customHeight="1">
      <c r="A51" s="9"/>
      <c r="B51" t="s" s="14">
        <v>153</v>
      </c>
      <c r="C51" t="s" s="15">
        <v>154</v>
      </c>
      <c r="D51" t="s" s="15">
        <v>39</v>
      </c>
      <c r="E51" s="16">
        <v>0.5</v>
      </c>
      <c r="F51" s="19">
        <v>2</v>
      </c>
      <c r="G51" t="s" s="15">
        <v>34</v>
      </c>
      <c r="H51" t="s" s="15">
        <v>43</v>
      </c>
      <c r="I51" t="s" s="15">
        <v>14</v>
      </c>
    </row>
    <row r="52" ht="20.05" customHeight="1">
      <c r="A52" s="20"/>
      <c r="B52" t="s" s="14">
        <v>155</v>
      </c>
      <c r="C52" t="s" s="15">
        <v>156</v>
      </c>
      <c r="D52" t="s" s="15">
        <v>157</v>
      </c>
      <c r="E52" s="16">
        <v>0.8</v>
      </c>
      <c r="F52" s="19">
        <v>3</v>
      </c>
      <c r="G52" t="s" s="15">
        <v>34</v>
      </c>
      <c r="H52" t="s" s="15">
        <v>43</v>
      </c>
      <c r="I52" t="s" s="15">
        <v>14</v>
      </c>
    </row>
    <row r="53" ht="20.05" customHeight="1">
      <c r="A53" s="20"/>
      <c r="B53" t="s" s="14">
        <v>158</v>
      </c>
      <c r="C53" t="s" s="15">
        <v>159</v>
      </c>
      <c r="D53" t="s" s="15">
        <v>160</v>
      </c>
      <c r="E53" s="21">
        <v>0.8</v>
      </c>
      <c r="F53" s="19">
        <v>3</v>
      </c>
      <c r="G53" t="s" s="15">
        <v>34</v>
      </c>
      <c r="H53" t="s" s="15">
        <v>43</v>
      </c>
      <c r="I53" t="s" s="15">
        <v>14</v>
      </c>
    </row>
    <row r="54" ht="20.05" customHeight="1">
      <c r="A54" s="22"/>
      <c r="B54" t="s" s="23">
        <v>161</v>
      </c>
      <c r="C54" s="24"/>
      <c r="D54" s="24"/>
      <c r="E54" s="25"/>
      <c r="F54" s="26"/>
      <c r="G54" s="24"/>
      <c r="H54" s="24"/>
      <c r="I54" s="24"/>
    </row>
  </sheetData>
  <mergeCells count="1">
    <mergeCell ref="B2:I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7"/>
  <sheetViews>
    <sheetView workbookViewId="0" showGridLines="0" defaultGridColor="1"/>
  </sheetViews>
  <sheetFormatPr defaultColWidth="16.3333" defaultRowHeight="13.9" customHeight="1" outlineLevelRow="0" outlineLevelCol="0"/>
  <cols>
    <col min="1" max="8" width="16.3516" style="63" customWidth="1"/>
    <col min="9" max="16384" width="16.3516" style="63" customWidth="1"/>
  </cols>
  <sheetData>
    <row r="1" ht="27.65" customHeight="1" hidden="1">
      <c r="A1" t="s" s="64">
        <v>0</v>
      </c>
      <c r="B1" s="65"/>
      <c r="C1" s="66"/>
      <c r="D1" s="66"/>
      <c r="E1" s="65"/>
      <c r="F1" s="66"/>
      <c r="G1" s="66"/>
      <c r="H1" s="67"/>
    </row>
    <row r="2" ht="24.35" customHeight="1">
      <c r="A2" t="s" s="68">
        <v>1</v>
      </c>
      <c r="B2" t="s" s="68">
        <v>2</v>
      </c>
      <c r="C2" t="s" s="68">
        <v>3</v>
      </c>
      <c r="D2" t="s" s="68">
        <v>4</v>
      </c>
      <c r="E2" t="s" s="68">
        <v>5</v>
      </c>
      <c r="F2" t="s" s="68">
        <v>6</v>
      </c>
      <c r="G2" t="s" s="68">
        <v>7</v>
      </c>
      <c r="H2" t="s" s="68">
        <v>8</v>
      </c>
    </row>
    <row r="3" ht="20.25" customHeight="1" hidden="1">
      <c r="A3" t="s" s="23">
        <v>9</v>
      </c>
      <c r="B3" t="s" s="15">
        <v>10</v>
      </c>
      <c r="C3" t="s" s="15">
        <v>11</v>
      </c>
      <c r="D3" s="16">
        <v>0</v>
      </c>
      <c r="E3" s="19">
        <v>2</v>
      </c>
      <c r="F3" t="s" s="15">
        <v>12</v>
      </c>
      <c r="G3" t="s" s="15">
        <v>13</v>
      </c>
      <c r="H3" t="s" s="15">
        <v>14</v>
      </c>
    </row>
    <row r="4" ht="20.05" customHeight="1" hidden="1">
      <c r="A4" t="s" s="23">
        <v>15</v>
      </c>
      <c r="B4" t="s" s="15">
        <v>16</v>
      </c>
      <c r="C4" t="s" s="15">
        <v>17</v>
      </c>
      <c r="D4" s="16">
        <v>0</v>
      </c>
      <c r="E4" t="s" s="69">
        <v>25</v>
      </c>
      <c r="F4" t="s" s="15">
        <v>12</v>
      </c>
      <c r="G4" t="s" s="15">
        <v>13</v>
      </c>
      <c r="H4" t="s" s="15">
        <v>18</v>
      </c>
    </row>
    <row r="5" ht="20.05" customHeight="1">
      <c r="A5" t="s" s="70">
        <v>19</v>
      </c>
      <c r="B5" t="s" s="71">
        <v>20</v>
      </c>
      <c r="C5" t="s" s="71">
        <v>21</v>
      </c>
      <c r="D5" s="72">
        <v>1</v>
      </c>
      <c r="E5" s="73">
        <v>4</v>
      </c>
      <c r="F5" t="s" s="71">
        <v>12</v>
      </c>
      <c r="G5" t="s" s="71">
        <v>13</v>
      </c>
      <c r="H5" t="s" s="71">
        <v>18</v>
      </c>
    </row>
    <row r="6" ht="20.05" customHeight="1">
      <c r="A6" t="s" s="23">
        <v>22</v>
      </c>
      <c r="B6" t="s" s="15">
        <v>23</v>
      </c>
      <c r="C6" t="s" s="15">
        <v>24</v>
      </c>
      <c r="D6" s="16">
        <v>1</v>
      </c>
      <c r="E6" s="19">
        <v>4</v>
      </c>
      <c r="F6" t="s" s="15">
        <v>12</v>
      </c>
      <c r="G6" t="s" s="15">
        <v>13</v>
      </c>
      <c r="H6" t="s" s="15">
        <v>18</v>
      </c>
    </row>
    <row r="7" ht="20.05" customHeight="1">
      <c r="A7" t="s" s="70">
        <v>25</v>
      </c>
      <c r="B7" t="s" s="71">
        <v>26</v>
      </c>
      <c r="C7" t="s" s="71">
        <v>27</v>
      </c>
      <c r="D7" s="72">
        <v>1</v>
      </c>
      <c r="E7" s="73">
        <v>2</v>
      </c>
      <c r="F7" t="s" s="71">
        <v>12</v>
      </c>
      <c r="G7" t="s" s="71">
        <v>13</v>
      </c>
      <c r="H7" t="s" s="71">
        <v>14</v>
      </c>
    </row>
    <row r="8" ht="20.05" customHeight="1" hidden="1">
      <c r="A8" t="s" s="23">
        <v>28</v>
      </c>
      <c r="B8" t="s" s="15">
        <v>29</v>
      </c>
      <c r="C8" t="s" s="15">
        <v>30</v>
      </c>
      <c r="D8" s="16">
        <v>0</v>
      </c>
      <c r="E8" t="s" s="69">
        <v>25</v>
      </c>
      <c r="F8" t="s" s="15">
        <v>12</v>
      </c>
      <c r="G8" t="s" s="15">
        <v>13</v>
      </c>
      <c r="H8" t="s" s="15">
        <v>18</v>
      </c>
    </row>
    <row r="9" ht="20.05" customHeight="1" hidden="1">
      <c r="A9" t="s" s="23">
        <v>31</v>
      </c>
      <c r="B9" t="s" s="15">
        <v>32</v>
      </c>
      <c r="C9" t="s" s="15">
        <v>33</v>
      </c>
      <c r="D9" s="16">
        <v>0.5</v>
      </c>
      <c r="E9" s="19">
        <v>4</v>
      </c>
      <c r="F9" t="s" s="15">
        <v>34</v>
      </c>
      <c r="G9" t="s" s="15">
        <v>13</v>
      </c>
      <c r="H9" t="s" s="15">
        <v>14</v>
      </c>
    </row>
    <row r="10" ht="20.05" customHeight="1" hidden="1">
      <c r="A10" t="s" s="23">
        <v>35</v>
      </c>
      <c r="B10" t="s" s="15">
        <v>36</v>
      </c>
      <c r="C10" t="s" s="15">
        <v>37</v>
      </c>
      <c r="D10" s="16">
        <v>0</v>
      </c>
      <c r="E10" s="19">
        <v>2</v>
      </c>
      <c r="F10" t="s" s="15">
        <v>12</v>
      </c>
      <c r="G10" t="s" s="15">
        <v>13</v>
      </c>
      <c r="H10" t="s" s="15">
        <v>14</v>
      </c>
    </row>
    <row r="11" ht="20.05" customHeight="1" hidden="1">
      <c r="A11" t="s" s="23">
        <v>38</v>
      </c>
      <c r="B11" t="s" s="15">
        <v>39</v>
      </c>
      <c r="C11" t="s" s="15">
        <v>40</v>
      </c>
      <c r="D11" s="21">
        <v>0.5</v>
      </c>
      <c r="E11" t="s" s="69">
        <v>25</v>
      </c>
      <c r="F11" t="s" s="15">
        <v>12</v>
      </c>
      <c r="G11" t="s" s="15">
        <v>13</v>
      </c>
      <c r="H11" t="s" s="15">
        <v>18</v>
      </c>
    </row>
    <row r="12" ht="20.05" customHeight="1">
      <c r="A12" t="s" s="23">
        <v>41</v>
      </c>
      <c r="B12" t="s" s="15">
        <v>42</v>
      </c>
      <c r="C12" t="s" s="15">
        <v>36</v>
      </c>
      <c r="D12" s="16">
        <v>0.8</v>
      </c>
      <c r="E12" s="19">
        <v>2</v>
      </c>
      <c r="F12" t="s" s="15">
        <v>34</v>
      </c>
      <c r="G12" t="s" s="15">
        <v>43</v>
      </c>
      <c r="H12" t="s" s="15">
        <v>14</v>
      </c>
    </row>
    <row r="13" ht="20.05" customHeight="1">
      <c r="A13" t="s" s="23">
        <v>44</v>
      </c>
      <c r="B13" t="s" s="15">
        <v>45</v>
      </c>
      <c r="C13" t="s" s="15">
        <v>46</v>
      </c>
      <c r="D13" s="16">
        <v>0.8</v>
      </c>
      <c r="E13" s="19">
        <v>2</v>
      </c>
      <c r="F13" t="s" s="15">
        <v>34</v>
      </c>
      <c r="G13" t="s" s="15">
        <v>43</v>
      </c>
      <c r="H13" t="s" s="15">
        <v>14</v>
      </c>
    </row>
    <row r="14" ht="20.05" customHeight="1">
      <c r="A14" t="s" s="23">
        <v>47</v>
      </c>
      <c r="B14" t="s" s="15">
        <v>48</v>
      </c>
      <c r="C14" t="s" s="15">
        <v>49</v>
      </c>
      <c r="D14" s="16">
        <v>0.8</v>
      </c>
      <c r="E14" s="19">
        <v>3</v>
      </c>
      <c r="F14" t="s" s="15">
        <v>12</v>
      </c>
      <c r="G14" t="s" s="15">
        <v>13</v>
      </c>
      <c r="H14" t="s" s="15">
        <v>14</v>
      </c>
    </row>
    <row r="15" ht="20.05" customHeight="1">
      <c r="A15" t="s" s="23">
        <v>50</v>
      </c>
      <c r="B15" t="s" s="15">
        <v>51</v>
      </c>
      <c r="C15" t="s" s="15">
        <v>52</v>
      </c>
      <c r="D15" s="16">
        <v>0.8</v>
      </c>
      <c r="E15" s="19">
        <v>3</v>
      </c>
      <c r="F15" t="s" s="15">
        <v>12</v>
      </c>
      <c r="G15" t="s" s="15">
        <v>13</v>
      </c>
      <c r="H15" t="s" s="15">
        <v>14</v>
      </c>
    </row>
    <row r="16" ht="20.05" customHeight="1" hidden="1">
      <c r="A16" t="s" s="23">
        <v>53</v>
      </c>
      <c r="B16" t="s" s="15">
        <v>54</v>
      </c>
      <c r="C16" t="s" s="15">
        <v>55</v>
      </c>
      <c r="D16" s="16">
        <v>0</v>
      </c>
      <c r="E16" s="19">
        <v>1</v>
      </c>
      <c r="F16" t="s" s="15">
        <v>34</v>
      </c>
      <c r="G16" t="s" s="15">
        <v>13</v>
      </c>
      <c r="H16" t="s" s="15">
        <v>14</v>
      </c>
    </row>
    <row r="17" ht="20.05" customHeight="1" hidden="1">
      <c r="A17" t="s" s="23">
        <v>56</v>
      </c>
      <c r="B17" t="s" s="15">
        <v>57</v>
      </c>
      <c r="C17" t="s" s="15">
        <v>58</v>
      </c>
      <c r="D17" s="16">
        <v>0</v>
      </c>
      <c r="E17" s="19">
        <v>3</v>
      </c>
      <c r="F17" t="s" s="15">
        <v>12</v>
      </c>
      <c r="G17" t="s" s="15">
        <v>13</v>
      </c>
      <c r="H17" t="s" s="15">
        <v>14</v>
      </c>
    </row>
    <row r="18" ht="20.05" customHeight="1">
      <c r="A18" t="s" s="23">
        <v>59</v>
      </c>
      <c r="B18" t="s" s="15">
        <v>60</v>
      </c>
      <c r="C18" t="s" s="15">
        <v>61</v>
      </c>
      <c r="D18" s="16">
        <v>0.8</v>
      </c>
      <c r="E18" s="19">
        <v>3</v>
      </c>
      <c r="F18" t="s" s="15">
        <v>12</v>
      </c>
      <c r="G18" t="s" s="15">
        <v>43</v>
      </c>
      <c r="H18" t="s" s="15">
        <v>14</v>
      </c>
    </row>
    <row r="19" ht="20.05" customHeight="1">
      <c r="A19" t="s" s="23">
        <v>62</v>
      </c>
      <c r="B19" t="s" s="15">
        <v>63</v>
      </c>
      <c r="C19" t="s" s="15">
        <v>64</v>
      </c>
      <c r="D19" s="16">
        <v>0.8</v>
      </c>
      <c r="E19" s="19">
        <v>3</v>
      </c>
      <c r="F19" t="s" s="15">
        <v>34</v>
      </c>
      <c r="G19" t="s" s="15">
        <v>43</v>
      </c>
      <c r="H19" t="s" s="15">
        <v>14</v>
      </c>
    </row>
    <row r="20" ht="20.05" customHeight="1">
      <c r="A20" t="s" s="70">
        <v>65</v>
      </c>
      <c r="B20" t="s" s="71">
        <v>66</v>
      </c>
      <c r="C20" t="s" s="71">
        <v>67</v>
      </c>
      <c r="D20" s="72">
        <v>0.8</v>
      </c>
      <c r="E20" s="73">
        <v>2</v>
      </c>
      <c r="F20" t="s" s="71">
        <v>12</v>
      </c>
      <c r="G20" t="s" s="71">
        <v>43</v>
      </c>
      <c r="H20" t="s" s="71">
        <v>14</v>
      </c>
    </row>
    <row r="21" ht="20.05" customHeight="1">
      <c r="A21" t="s" s="23">
        <v>68</v>
      </c>
      <c r="B21" t="s" s="15">
        <v>69</v>
      </c>
      <c r="C21" t="s" s="15">
        <v>70</v>
      </c>
      <c r="D21" s="16">
        <v>0.8</v>
      </c>
      <c r="E21" s="19">
        <v>2</v>
      </c>
      <c r="F21" t="s" s="15">
        <v>12</v>
      </c>
      <c r="G21" t="s" s="15">
        <v>43</v>
      </c>
      <c r="H21" t="s" s="15">
        <v>14</v>
      </c>
    </row>
    <row r="22" ht="20.05" customHeight="1">
      <c r="A22" t="s" s="23">
        <v>71</v>
      </c>
      <c r="B22" t="s" s="15">
        <v>72</v>
      </c>
      <c r="C22" t="s" s="15">
        <v>73</v>
      </c>
      <c r="D22" s="16">
        <v>0.8</v>
      </c>
      <c r="E22" s="19">
        <v>3</v>
      </c>
      <c r="F22" t="s" s="15">
        <v>34</v>
      </c>
      <c r="G22" t="s" s="15">
        <v>43</v>
      </c>
      <c r="H22" t="s" s="15">
        <v>14</v>
      </c>
    </row>
    <row r="23" ht="20.05" customHeight="1">
      <c r="A23" t="s" s="23">
        <v>74</v>
      </c>
      <c r="B23" t="s" s="15">
        <v>75</v>
      </c>
      <c r="C23" t="s" s="15">
        <v>76</v>
      </c>
      <c r="D23" s="16">
        <v>0.8</v>
      </c>
      <c r="E23" s="19">
        <v>2</v>
      </c>
      <c r="F23" t="s" s="15">
        <v>34</v>
      </c>
      <c r="G23" t="s" s="15">
        <v>13</v>
      </c>
      <c r="H23" t="s" s="15">
        <v>14</v>
      </c>
    </row>
    <row r="24" ht="20.05" customHeight="1">
      <c r="A24" t="s" s="23">
        <v>77</v>
      </c>
      <c r="B24" t="s" s="15">
        <v>78</v>
      </c>
      <c r="C24" t="s" s="15">
        <v>79</v>
      </c>
      <c r="D24" s="16">
        <v>1</v>
      </c>
      <c r="E24" s="19">
        <v>2</v>
      </c>
      <c r="F24" t="s" s="15">
        <v>34</v>
      </c>
      <c r="G24" t="s" s="15">
        <v>43</v>
      </c>
      <c r="H24" t="s" s="15">
        <v>14</v>
      </c>
    </row>
    <row r="25" ht="20.05" customHeight="1">
      <c r="A25" t="s" s="23">
        <v>80</v>
      </c>
      <c r="B25" t="s" s="15">
        <v>81</v>
      </c>
      <c r="C25" t="s" s="15">
        <v>82</v>
      </c>
      <c r="D25" s="16">
        <v>0.8</v>
      </c>
      <c r="E25" s="19">
        <v>2</v>
      </c>
      <c r="F25" t="s" s="15">
        <v>34</v>
      </c>
      <c r="G25" t="s" s="15">
        <v>13</v>
      </c>
      <c r="H25" t="s" s="15">
        <v>14</v>
      </c>
    </row>
    <row r="26" ht="20.05" customHeight="1">
      <c r="A26" t="s" s="23">
        <v>83</v>
      </c>
      <c r="B26" t="s" s="15">
        <v>84</v>
      </c>
      <c r="C26" t="s" s="15">
        <v>85</v>
      </c>
      <c r="D26" s="16">
        <v>0.8</v>
      </c>
      <c r="E26" s="19">
        <v>2</v>
      </c>
      <c r="F26" t="s" s="15">
        <v>34</v>
      </c>
      <c r="G26" t="s" s="15">
        <v>13</v>
      </c>
      <c r="H26" t="s" s="15">
        <v>14</v>
      </c>
    </row>
    <row r="27" ht="20.05" customHeight="1">
      <c r="A27" t="s" s="23">
        <v>86</v>
      </c>
      <c r="B27" t="s" s="15">
        <v>87</v>
      </c>
      <c r="C27" t="s" s="15">
        <v>88</v>
      </c>
      <c r="D27" s="16">
        <v>1</v>
      </c>
      <c r="E27" s="19">
        <v>3</v>
      </c>
      <c r="F27" t="s" s="15">
        <v>34</v>
      </c>
      <c r="G27" t="s" s="15">
        <v>43</v>
      </c>
      <c r="H27" t="s" s="15">
        <v>14</v>
      </c>
    </row>
    <row r="28" ht="20.05" customHeight="1">
      <c r="A28" t="s" s="23">
        <v>89</v>
      </c>
      <c r="B28" t="s" s="15">
        <v>90</v>
      </c>
      <c r="C28" t="s" s="15">
        <v>91</v>
      </c>
      <c r="D28" s="21">
        <v>0.8</v>
      </c>
      <c r="E28" s="19">
        <v>3</v>
      </c>
      <c r="F28" t="s" s="15">
        <v>34</v>
      </c>
      <c r="G28" t="s" s="15">
        <v>43</v>
      </c>
      <c r="H28" t="s" s="15">
        <v>14</v>
      </c>
    </row>
    <row r="29" ht="20.05" customHeight="1">
      <c r="A29" t="s" s="23">
        <v>92</v>
      </c>
      <c r="B29" t="s" s="15">
        <v>93</v>
      </c>
      <c r="C29" t="s" s="15">
        <v>94</v>
      </c>
      <c r="D29" s="16">
        <v>0.8</v>
      </c>
      <c r="E29" s="19">
        <v>3</v>
      </c>
      <c r="F29" t="s" s="15">
        <v>34</v>
      </c>
      <c r="G29" t="s" s="15">
        <v>43</v>
      </c>
      <c r="H29" t="s" s="15">
        <v>18</v>
      </c>
    </row>
    <row r="30" ht="20.05" customHeight="1" hidden="1">
      <c r="A30" t="s" s="23">
        <v>95</v>
      </c>
      <c r="B30" t="s" s="15">
        <v>96</v>
      </c>
      <c r="C30" t="s" s="15">
        <v>97</v>
      </c>
      <c r="D30" s="16">
        <v>0</v>
      </c>
      <c r="E30" s="19">
        <v>3</v>
      </c>
      <c r="F30" t="s" s="15">
        <v>34</v>
      </c>
      <c r="G30" t="s" s="15">
        <v>43</v>
      </c>
      <c r="H30" t="s" s="15">
        <v>18</v>
      </c>
    </row>
    <row r="31" ht="20.05" customHeight="1">
      <c r="A31" t="s" s="23">
        <v>98</v>
      </c>
      <c r="B31" t="s" s="15">
        <v>99</v>
      </c>
      <c r="C31" t="s" s="15">
        <v>100</v>
      </c>
      <c r="D31" s="16">
        <v>0.8</v>
      </c>
      <c r="E31" s="19">
        <v>3</v>
      </c>
      <c r="F31" t="s" s="15">
        <v>34</v>
      </c>
      <c r="G31" t="s" s="15">
        <v>43</v>
      </c>
      <c r="H31" t="s" s="15">
        <v>18</v>
      </c>
    </row>
    <row r="32" ht="20.05" customHeight="1">
      <c r="A32" t="s" s="23">
        <v>101</v>
      </c>
      <c r="B32" t="s" s="15">
        <v>102</v>
      </c>
      <c r="C32" t="s" s="15">
        <v>103</v>
      </c>
      <c r="D32" s="16">
        <v>0.8</v>
      </c>
      <c r="E32" s="19">
        <v>3</v>
      </c>
      <c r="F32" t="s" s="15">
        <v>34</v>
      </c>
      <c r="G32" t="s" s="15">
        <v>43</v>
      </c>
      <c r="H32" t="s" s="15">
        <v>18</v>
      </c>
    </row>
    <row r="33" ht="20.05" customHeight="1">
      <c r="A33" t="s" s="23">
        <v>104</v>
      </c>
      <c r="B33" t="s" s="15">
        <v>105</v>
      </c>
      <c r="C33" t="s" s="15">
        <v>106</v>
      </c>
      <c r="D33" s="16">
        <v>0.8</v>
      </c>
      <c r="E33" s="19">
        <v>1</v>
      </c>
      <c r="F33" t="s" s="15">
        <v>34</v>
      </c>
      <c r="G33" t="s" s="15">
        <v>43</v>
      </c>
      <c r="H33" t="s" s="15">
        <v>14</v>
      </c>
    </row>
    <row r="34" ht="20.05" customHeight="1">
      <c r="A34" t="s" s="23">
        <v>107</v>
      </c>
      <c r="B34" t="s" s="15">
        <v>108</v>
      </c>
      <c r="C34" t="s" s="15">
        <v>109</v>
      </c>
      <c r="D34" s="16">
        <v>0.8</v>
      </c>
      <c r="E34" s="19">
        <v>1</v>
      </c>
      <c r="F34" t="s" s="15">
        <v>34</v>
      </c>
      <c r="G34" t="s" s="15">
        <v>13</v>
      </c>
      <c r="H34" t="s" s="15">
        <v>14</v>
      </c>
    </row>
    <row r="35" ht="20.05" customHeight="1">
      <c r="A35" t="s" s="70">
        <v>110</v>
      </c>
      <c r="B35" t="s" s="71">
        <v>111</v>
      </c>
      <c r="C35" t="s" s="71">
        <v>112</v>
      </c>
      <c r="D35" s="72">
        <v>0.8</v>
      </c>
      <c r="E35" s="73">
        <v>3</v>
      </c>
      <c r="F35" t="s" s="71">
        <v>12</v>
      </c>
      <c r="G35" t="s" s="71">
        <v>13</v>
      </c>
      <c r="H35" t="s" s="71">
        <v>14</v>
      </c>
    </row>
    <row r="36" ht="20.05" customHeight="1" hidden="1">
      <c r="A36" t="s" s="23">
        <v>113</v>
      </c>
      <c r="B36" t="s" s="15">
        <v>114</v>
      </c>
      <c r="C36" t="s" s="15">
        <v>115</v>
      </c>
      <c r="D36" s="16">
        <v>0</v>
      </c>
      <c r="E36" s="19">
        <v>4</v>
      </c>
      <c r="F36" t="s" s="15">
        <v>12</v>
      </c>
      <c r="G36" t="s" s="15">
        <v>43</v>
      </c>
      <c r="H36" t="s" s="15">
        <v>18</v>
      </c>
    </row>
    <row r="37" ht="20.05" customHeight="1">
      <c r="A37" t="s" s="23">
        <v>116</v>
      </c>
      <c r="B37" t="s" s="15">
        <v>117</v>
      </c>
      <c r="C37" t="s" s="15">
        <v>118</v>
      </c>
      <c r="D37" s="16">
        <v>0.8</v>
      </c>
      <c r="E37" s="19">
        <v>1</v>
      </c>
      <c r="F37" t="s" s="15">
        <v>12</v>
      </c>
      <c r="G37" t="s" s="15">
        <v>43</v>
      </c>
      <c r="H37" t="s" s="15">
        <v>14</v>
      </c>
    </row>
    <row r="38" ht="20.05" customHeight="1">
      <c r="A38" t="s" s="23">
        <v>119</v>
      </c>
      <c r="B38" t="s" s="15">
        <v>120</v>
      </c>
      <c r="C38" t="s" s="15">
        <v>75</v>
      </c>
      <c r="D38" s="16">
        <v>0.8</v>
      </c>
      <c r="E38" s="19">
        <v>3</v>
      </c>
      <c r="F38" t="s" s="15">
        <v>12</v>
      </c>
      <c r="G38" t="s" s="15">
        <v>13</v>
      </c>
      <c r="H38" t="s" s="15">
        <v>18</v>
      </c>
    </row>
    <row r="39" ht="20.05" customHeight="1">
      <c r="A39" t="s" s="23">
        <v>121</v>
      </c>
      <c r="B39" t="s" s="15">
        <v>52</v>
      </c>
      <c r="C39" t="s" s="15">
        <v>122</v>
      </c>
      <c r="D39" s="16">
        <v>0.8</v>
      </c>
      <c r="E39" s="19">
        <v>3</v>
      </c>
      <c r="F39" t="s" s="15">
        <v>34</v>
      </c>
      <c r="G39" t="s" s="15">
        <v>13</v>
      </c>
      <c r="H39" t="s" s="15">
        <v>14</v>
      </c>
    </row>
    <row r="40" ht="20.05" customHeight="1">
      <c r="A40" t="s" s="70">
        <v>123</v>
      </c>
      <c r="B40" t="s" s="71">
        <v>124</v>
      </c>
      <c r="C40" t="s" s="71">
        <v>125</v>
      </c>
      <c r="D40" s="72">
        <v>1</v>
      </c>
      <c r="E40" s="73">
        <v>3</v>
      </c>
      <c r="F40" t="s" s="71">
        <v>12</v>
      </c>
      <c r="G40" t="s" s="71">
        <v>13</v>
      </c>
      <c r="H40" t="s" s="71">
        <v>14</v>
      </c>
    </row>
    <row r="41" ht="20.05" customHeight="1" hidden="1">
      <c r="A41" t="s" s="23">
        <v>126</v>
      </c>
      <c r="B41" t="s" s="15">
        <v>127</v>
      </c>
      <c r="C41" t="s" s="15">
        <v>128</v>
      </c>
      <c r="D41" s="16">
        <v>0.5</v>
      </c>
      <c r="E41" s="19">
        <v>1</v>
      </c>
      <c r="F41" t="s" s="15">
        <v>12</v>
      </c>
      <c r="G41" t="s" s="15">
        <v>43</v>
      </c>
      <c r="H41" t="s" s="15">
        <v>14</v>
      </c>
    </row>
    <row r="42" ht="20.05" customHeight="1">
      <c r="A42" t="s" s="23">
        <v>129</v>
      </c>
      <c r="B42" t="s" s="15">
        <v>130</v>
      </c>
      <c r="C42" t="s" s="15">
        <v>131</v>
      </c>
      <c r="D42" s="16">
        <v>0.8</v>
      </c>
      <c r="E42" s="19">
        <v>1</v>
      </c>
      <c r="F42" t="s" s="15">
        <v>34</v>
      </c>
      <c r="G42" t="s" s="15">
        <v>43</v>
      </c>
      <c r="H42" t="s" s="15">
        <v>14</v>
      </c>
    </row>
    <row r="43" ht="20.05" customHeight="1">
      <c r="A43" t="s" s="23">
        <v>132</v>
      </c>
      <c r="B43" t="s" s="15">
        <v>133</v>
      </c>
      <c r="C43" t="s" s="15">
        <v>134</v>
      </c>
      <c r="D43" s="16">
        <v>0.8</v>
      </c>
      <c r="E43" s="19">
        <v>3</v>
      </c>
      <c r="F43" t="s" s="15">
        <v>34</v>
      </c>
      <c r="G43" t="s" s="15">
        <v>43</v>
      </c>
      <c r="H43" t="s" s="15">
        <v>14</v>
      </c>
    </row>
    <row r="44" ht="20.05" customHeight="1">
      <c r="A44" t="s" s="23">
        <v>135</v>
      </c>
      <c r="B44" t="s" s="15">
        <v>136</v>
      </c>
      <c r="C44" t="s" s="15">
        <v>137</v>
      </c>
      <c r="D44" s="16">
        <v>0.8</v>
      </c>
      <c r="E44" s="19">
        <v>3</v>
      </c>
      <c r="F44" t="s" s="15">
        <v>34</v>
      </c>
      <c r="G44" t="s" s="15">
        <v>43</v>
      </c>
      <c r="H44" t="s" s="15">
        <v>14</v>
      </c>
    </row>
    <row r="45" ht="20.05" customHeight="1">
      <c r="A45" t="s" s="23">
        <v>138</v>
      </c>
      <c r="B45" t="s" s="15">
        <v>139</v>
      </c>
      <c r="C45" t="s" s="15">
        <v>140</v>
      </c>
      <c r="D45" s="16">
        <v>0.8</v>
      </c>
      <c r="E45" s="19">
        <v>3</v>
      </c>
      <c r="F45" t="s" s="15">
        <v>34</v>
      </c>
      <c r="G45" t="s" s="15">
        <v>43</v>
      </c>
      <c r="H45" t="s" s="15">
        <v>14</v>
      </c>
    </row>
    <row r="46" ht="20.05" customHeight="1">
      <c r="A46" t="s" s="23">
        <v>141</v>
      </c>
      <c r="B46" t="s" s="15">
        <v>142</v>
      </c>
      <c r="C46" t="s" s="15">
        <v>143</v>
      </c>
      <c r="D46" s="16">
        <v>0.8</v>
      </c>
      <c r="E46" s="19">
        <v>3</v>
      </c>
      <c r="F46" t="s" s="15">
        <v>34</v>
      </c>
      <c r="G46" t="s" s="15">
        <v>43</v>
      </c>
      <c r="H46" t="s" s="15">
        <v>14</v>
      </c>
    </row>
    <row r="47" ht="20.05" customHeight="1" hidden="1">
      <c r="A47" t="s" s="23">
        <v>144</v>
      </c>
      <c r="B47" t="s" s="15">
        <v>145</v>
      </c>
      <c r="C47" t="s" s="15">
        <v>146</v>
      </c>
      <c r="D47" s="16">
        <v>0.5</v>
      </c>
      <c r="E47" s="19">
        <v>2</v>
      </c>
      <c r="F47" t="s" s="15">
        <v>34</v>
      </c>
      <c r="G47" t="s" s="15">
        <v>43</v>
      </c>
      <c r="H47" t="s" s="15">
        <v>14</v>
      </c>
    </row>
    <row r="48" ht="20.05" customHeight="1">
      <c r="A48" t="s" s="23">
        <v>147</v>
      </c>
      <c r="B48" t="s" s="15">
        <v>148</v>
      </c>
      <c r="C48" t="s" s="15">
        <v>149</v>
      </c>
      <c r="D48" s="16">
        <v>0.8</v>
      </c>
      <c r="E48" s="19">
        <v>2</v>
      </c>
      <c r="F48" t="s" s="15">
        <v>34</v>
      </c>
      <c r="G48" t="s" s="15">
        <v>43</v>
      </c>
      <c r="H48" t="s" s="15">
        <v>14</v>
      </c>
    </row>
    <row r="49" ht="20.05" customHeight="1">
      <c r="A49" t="s" s="70">
        <v>150</v>
      </c>
      <c r="B49" t="s" s="71">
        <v>151</v>
      </c>
      <c r="C49" t="s" s="71">
        <v>152</v>
      </c>
      <c r="D49" s="72">
        <v>0.8</v>
      </c>
      <c r="E49" s="73">
        <v>2</v>
      </c>
      <c r="F49" t="s" s="71">
        <v>34</v>
      </c>
      <c r="G49" t="s" s="71">
        <v>43</v>
      </c>
      <c r="H49" t="s" s="71">
        <v>14</v>
      </c>
    </row>
    <row r="50" ht="20.05" customHeight="1" hidden="1">
      <c r="A50" t="s" s="23">
        <v>153</v>
      </c>
      <c r="B50" t="s" s="15">
        <v>154</v>
      </c>
      <c r="C50" t="s" s="15">
        <v>39</v>
      </c>
      <c r="D50" s="16">
        <v>0.5</v>
      </c>
      <c r="E50" s="19">
        <v>2</v>
      </c>
      <c r="F50" t="s" s="15">
        <v>34</v>
      </c>
      <c r="G50" t="s" s="15">
        <v>43</v>
      </c>
      <c r="H50" t="s" s="15">
        <v>14</v>
      </c>
    </row>
    <row r="51" ht="20.05" customHeight="1">
      <c r="A51" t="s" s="23">
        <v>155</v>
      </c>
      <c r="B51" t="s" s="15">
        <v>156</v>
      </c>
      <c r="C51" t="s" s="15">
        <v>157</v>
      </c>
      <c r="D51" s="16">
        <v>0.8</v>
      </c>
      <c r="E51" s="19">
        <v>3</v>
      </c>
      <c r="F51" t="s" s="15">
        <v>34</v>
      </c>
      <c r="G51" t="s" s="15">
        <v>43</v>
      </c>
      <c r="H51" t="s" s="15">
        <v>14</v>
      </c>
    </row>
    <row r="52" ht="20.05" customHeight="1">
      <c r="A52" t="s" s="23">
        <v>158</v>
      </c>
      <c r="B52" t="s" s="15">
        <v>159</v>
      </c>
      <c r="C52" t="s" s="15">
        <v>160</v>
      </c>
      <c r="D52" s="21">
        <v>0.8</v>
      </c>
      <c r="E52" s="19">
        <v>3</v>
      </c>
      <c r="F52" t="s" s="15">
        <v>34</v>
      </c>
      <c r="G52" t="s" s="15">
        <v>43</v>
      </c>
      <c r="H52" t="s" s="15">
        <v>14</v>
      </c>
    </row>
    <row r="53" ht="20.05" customHeight="1" hidden="1">
      <c r="A53" s="74">
        <f>COUNTA(A3:A51)</f>
        <v>49</v>
      </c>
      <c r="B53" s="75">
        <f>AVERAGE(B3:B52)</f>
      </c>
      <c r="C53" s="75">
        <f>AVERAGE(C3:C52)</f>
      </c>
      <c r="D53" s="16">
        <f>AVERAGE(D3:D52)</f>
        <v>0.666</v>
      </c>
      <c r="E53" s="19">
        <f>AVERAGE(E3:E51)</f>
        <v>2.5</v>
      </c>
      <c r="F53" s="76">
        <f>COUNTA(F3:F52)</f>
        <v>50</v>
      </c>
      <c r="G53" s="76">
        <f>COUNTA(G3:G52)</f>
        <v>50</v>
      </c>
      <c r="H53" s="76">
        <f>COUNTA(H3:H52)</f>
        <v>50</v>
      </c>
    </row>
    <row r="54" ht="20.05" customHeight="1" hidden="1">
      <c r="A54" s="23"/>
      <c r="B54" s="15"/>
      <c r="C54" s="15"/>
      <c r="D54" s="16"/>
      <c r="E54" s="77"/>
      <c r="F54" s="15"/>
      <c r="G54" s="15"/>
      <c r="H54" s="15"/>
    </row>
    <row r="55" ht="20.05" customHeight="1" hidden="1">
      <c r="A55" s="23"/>
      <c r="B55" s="15"/>
      <c r="C55" s="15"/>
      <c r="D55" s="16"/>
      <c r="E55" s="77"/>
      <c r="F55" s="15"/>
      <c r="G55" s="15"/>
      <c r="H55" s="15"/>
    </row>
    <row r="56" ht="20.05" customHeight="1" hidden="1">
      <c r="A56" s="23"/>
      <c r="B56" s="15">
        <f>AVERAGE(B1:B55)</f>
      </c>
      <c r="C56" s="15"/>
      <c r="D56" s="16"/>
      <c r="E56" s="77"/>
      <c r="F56" s="15"/>
      <c r="G56" s="15"/>
      <c r="H56" s="15"/>
    </row>
    <row r="57" ht="20.05" customHeight="1">
      <c r="A57" t="s" s="23">
        <v>167</v>
      </c>
      <c r="B57" s="15"/>
      <c r="C57" s="15"/>
      <c r="D57" s="21"/>
      <c r="E57" s="77"/>
      <c r="F57" s="15"/>
      <c r="G57" s="15"/>
      <c r="H57" s="15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7"/>
  <sheetViews>
    <sheetView workbookViewId="0" showGridLines="0" defaultGridColor="1"/>
  </sheetViews>
  <sheetFormatPr defaultColWidth="16.3333" defaultRowHeight="13.9" customHeight="1" outlineLevelRow="0" outlineLevelCol="0"/>
  <cols>
    <col min="1" max="1" width="1.35156" style="78" customWidth="1"/>
    <col min="2" max="9" width="16.3516" style="78" customWidth="1"/>
    <col min="10" max="16384" width="16.3516" style="78" customWidth="1"/>
  </cols>
  <sheetData>
    <row r="1" ht="27.65" customHeight="1" hidden="1">
      <c r="A1" s="79"/>
      <c r="B1" t="s" s="64">
        <v>0</v>
      </c>
      <c r="C1" s="80"/>
      <c r="D1" s="66"/>
      <c r="E1" s="66"/>
      <c r="F1" s="80"/>
      <c r="G1" s="66"/>
      <c r="H1" s="66"/>
      <c r="I1" s="67"/>
    </row>
    <row r="2" ht="24.35" customHeight="1">
      <c r="A2" s="81"/>
      <c r="B2" t="s" s="68">
        <v>1</v>
      </c>
      <c r="C2" t="s" s="68">
        <v>2</v>
      </c>
      <c r="D2" t="s" s="68">
        <v>3</v>
      </c>
      <c r="E2" t="s" s="68">
        <v>4</v>
      </c>
      <c r="F2" t="s" s="68">
        <v>5</v>
      </c>
      <c r="G2" t="s" s="68">
        <v>6</v>
      </c>
      <c r="H2" t="s" s="68">
        <v>7</v>
      </c>
      <c r="I2" t="s" s="68">
        <v>8</v>
      </c>
    </row>
    <row r="3" ht="20.25" customHeight="1" hidden="1">
      <c r="A3" s="20"/>
      <c r="B3" t="s" s="23">
        <v>9</v>
      </c>
      <c r="C3" t="s" s="82">
        <v>10</v>
      </c>
      <c r="D3" t="s" s="82">
        <v>11</v>
      </c>
      <c r="E3" s="25">
        <v>0</v>
      </c>
      <c r="F3" s="83">
        <v>2</v>
      </c>
      <c r="G3" t="s" s="82">
        <v>12</v>
      </c>
      <c r="H3" t="s" s="82">
        <v>13</v>
      </c>
      <c r="I3" t="s" s="82">
        <v>14</v>
      </c>
    </row>
    <row r="4" ht="20.05" customHeight="1" hidden="1">
      <c r="A4" s="20"/>
      <c r="B4" t="s" s="23">
        <v>15</v>
      </c>
      <c r="C4" t="s" s="82">
        <v>16</v>
      </c>
      <c r="D4" t="s" s="82">
        <v>17</v>
      </c>
      <c r="E4" s="25">
        <v>0</v>
      </c>
      <c r="F4" t="s" s="84">
        <v>25</v>
      </c>
      <c r="G4" t="s" s="82">
        <v>12</v>
      </c>
      <c r="H4" t="s" s="82">
        <v>13</v>
      </c>
      <c r="I4" t="s" s="82">
        <v>18</v>
      </c>
    </row>
    <row r="5" ht="20.05" customHeight="1">
      <c r="A5" s="18"/>
      <c r="B5" t="s" s="70">
        <v>19</v>
      </c>
      <c r="C5" t="s" s="71">
        <v>20</v>
      </c>
      <c r="D5" t="s" s="71">
        <v>21</v>
      </c>
      <c r="E5" s="72">
        <v>1</v>
      </c>
      <c r="F5" s="73">
        <v>4</v>
      </c>
      <c r="G5" t="s" s="71">
        <v>12</v>
      </c>
      <c r="H5" t="s" s="71">
        <v>13</v>
      </c>
      <c r="I5" t="s" s="71">
        <v>18</v>
      </c>
    </row>
    <row r="6" ht="20.05" customHeight="1">
      <c r="A6" s="20"/>
      <c r="B6" t="s" s="23">
        <v>22</v>
      </c>
      <c r="C6" t="s" s="82">
        <v>23</v>
      </c>
      <c r="D6" t="s" s="82">
        <v>24</v>
      </c>
      <c r="E6" s="25">
        <v>1</v>
      </c>
      <c r="F6" s="83">
        <v>4</v>
      </c>
      <c r="G6" t="s" s="82">
        <v>12</v>
      </c>
      <c r="H6" t="s" s="82">
        <v>13</v>
      </c>
      <c r="I6" t="s" s="82">
        <v>18</v>
      </c>
    </row>
    <row r="7" ht="20.05" customHeight="1">
      <c r="A7" s="18"/>
      <c r="B7" t="s" s="70">
        <v>25</v>
      </c>
      <c r="C7" t="s" s="71">
        <v>26</v>
      </c>
      <c r="D7" t="s" s="71">
        <v>27</v>
      </c>
      <c r="E7" s="72">
        <v>1</v>
      </c>
      <c r="F7" s="73">
        <v>2</v>
      </c>
      <c r="G7" t="s" s="71">
        <v>12</v>
      </c>
      <c r="H7" t="s" s="71">
        <v>13</v>
      </c>
      <c r="I7" t="s" s="71">
        <v>14</v>
      </c>
    </row>
    <row r="8" ht="20.05" customHeight="1" hidden="1">
      <c r="A8" s="20"/>
      <c r="B8" t="s" s="23">
        <v>28</v>
      </c>
      <c r="C8" t="s" s="82">
        <v>29</v>
      </c>
      <c r="D8" t="s" s="82">
        <v>30</v>
      </c>
      <c r="E8" s="25">
        <v>0</v>
      </c>
      <c r="F8" t="s" s="84">
        <v>25</v>
      </c>
      <c r="G8" t="s" s="82">
        <v>12</v>
      </c>
      <c r="H8" t="s" s="82">
        <v>13</v>
      </c>
      <c r="I8" t="s" s="82">
        <v>18</v>
      </c>
    </row>
    <row r="9" ht="20.05" customHeight="1" hidden="1">
      <c r="A9" s="20"/>
      <c r="B9" t="s" s="23">
        <v>31</v>
      </c>
      <c r="C9" t="s" s="82">
        <v>32</v>
      </c>
      <c r="D9" t="s" s="82">
        <v>33</v>
      </c>
      <c r="E9" s="25">
        <v>0.5</v>
      </c>
      <c r="F9" s="83">
        <v>4</v>
      </c>
      <c r="G9" t="s" s="82">
        <v>34</v>
      </c>
      <c r="H9" t="s" s="82">
        <v>13</v>
      </c>
      <c r="I9" t="s" s="82">
        <v>14</v>
      </c>
    </row>
    <row r="10" ht="20.05" customHeight="1" hidden="1">
      <c r="A10" s="20"/>
      <c r="B10" t="s" s="23">
        <v>35</v>
      </c>
      <c r="C10" t="s" s="82">
        <v>36</v>
      </c>
      <c r="D10" t="s" s="82">
        <v>37</v>
      </c>
      <c r="E10" s="25">
        <v>0</v>
      </c>
      <c r="F10" s="83">
        <v>2</v>
      </c>
      <c r="G10" t="s" s="82">
        <v>12</v>
      </c>
      <c r="H10" t="s" s="82">
        <v>13</v>
      </c>
      <c r="I10" t="s" s="82">
        <v>14</v>
      </c>
    </row>
    <row r="11" ht="20.05" customHeight="1" hidden="1">
      <c r="A11" s="20"/>
      <c r="B11" t="s" s="23">
        <v>38</v>
      </c>
      <c r="C11" t="s" s="82">
        <v>39</v>
      </c>
      <c r="D11" t="s" s="82">
        <v>40</v>
      </c>
      <c r="E11" s="85">
        <v>0.5</v>
      </c>
      <c r="F11" t="s" s="84">
        <v>25</v>
      </c>
      <c r="G11" t="s" s="82">
        <v>12</v>
      </c>
      <c r="H11" t="s" s="82">
        <v>13</v>
      </c>
      <c r="I11" t="s" s="82">
        <v>18</v>
      </c>
    </row>
    <row r="12" ht="20.05" customHeight="1" hidden="1">
      <c r="A12" s="20"/>
      <c r="B12" t="s" s="23">
        <v>41</v>
      </c>
      <c r="C12" t="s" s="82">
        <v>42</v>
      </c>
      <c r="D12" t="s" s="82">
        <v>36</v>
      </c>
      <c r="E12" s="25">
        <v>0.8</v>
      </c>
      <c r="F12" s="83">
        <v>2</v>
      </c>
      <c r="G12" t="s" s="82">
        <v>34</v>
      </c>
      <c r="H12" t="s" s="82">
        <v>43</v>
      </c>
      <c r="I12" t="s" s="82">
        <v>14</v>
      </c>
    </row>
    <row r="13" ht="20.05" customHeight="1" hidden="1">
      <c r="A13" s="20"/>
      <c r="B13" t="s" s="23">
        <v>44</v>
      </c>
      <c r="C13" t="s" s="82">
        <v>45</v>
      </c>
      <c r="D13" t="s" s="82">
        <v>46</v>
      </c>
      <c r="E13" s="25">
        <v>0.8</v>
      </c>
      <c r="F13" s="83">
        <v>2</v>
      </c>
      <c r="G13" t="s" s="82">
        <v>34</v>
      </c>
      <c r="H13" t="s" s="82">
        <v>43</v>
      </c>
      <c r="I13" t="s" s="82">
        <v>14</v>
      </c>
    </row>
    <row r="14" ht="20.05" customHeight="1" hidden="1">
      <c r="A14" s="20"/>
      <c r="B14" t="s" s="23">
        <v>47</v>
      </c>
      <c r="C14" t="s" s="82">
        <v>48</v>
      </c>
      <c r="D14" t="s" s="82">
        <v>49</v>
      </c>
      <c r="E14" s="25">
        <v>0.8</v>
      </c>
      <c r="F14" s="83">
        <v>3</v>
      </c>
      <c r="G14" t="s" s="82">
        <v>12</v>
      </c>
      <c r="H14" t="s" s="82">
        <v>13</v>
      </c>
      <c r="I14" t="s" s="82">
        <v>14</v>
      </c>
    </row>
    <row r="15" ht="20.05" customHeight="1" hidden="1">
      <c r="A15" s="20"/>
      <c r="B15" t="s" s="23">
        <v>50</v>
      </c>
      <c r="C15" t="s" s="82">
        <v>51</v>
      </c>
      <c r="D15" t="s" s="82">
        <v>52</v>
      </c>
      <c r="E15" s="25">
        <v>0.8</v>
      </c>
      <c r="F15" s="83">
        <v>3</v>
      </c>
      <c r="G15" t="s" s="82">
        <v>12</v>
      </c>
      <c r="H15" t="s" s="82">
        <v>13</v>
      </c>
      <c r="I15" t="s" s="82">
        <v>14</v>
      </c>
    </row>
    <row r="16" ht="20.05" customHeight="1" hidden="1">
      <c r="A16" s="20"/>
      <c r="B16" t="s" s="23">
        <v>53</v>
      </c>
      <c r="C16" t="s" s="82">
        <v>54</v>
      </c>
      <c r="D16" t="s" s="82">
        <v>55</v>
      </c>
      <c r="E16" s="25">
        <v>0</v>
      </c>
      <c r="F16" s="83">
        <v>1</v>
      </c>
      <c r="G16" t="s" s="82">
        <v>34</v>
      </c>
      <c r="H16" t="s" s="82">
        <v>13</v>
      </c>
      <c r="I16" t="s" s="82">
        <v>14</v>
      </c>
    </row>
    <row r="17" ht="20.05" customHeight="1" hidden="1">
      <c r="A17" s="20"/>
      <c r="B17" t="s" s="23">
        <v>56</v>
      </c>
      <c r="C17" t="s" s="82">
        <v>57</v>
      </c>
      <c r="D17" t="s" s="82">
        <v>58</v>
      </c>
      <c r="E17" s="25">
        <v>0</v>
      </c>
      <c r="F17" s="83">
        <v>3</v>
      </c>
      <c r="G17" t="s" s="82">
        <v>12</v>
      </c>
      <c r="H17" t="s" s="82">
        <v>13</v>
      </c>
      <c r="I17" t="s" s="82">
        <v>14</v>
      </c>
    </row>
    <row r="18" ht="20.05" customHeight="1" hidden="1">
      <c r="A18" s="20"/>
      <c r="B18" t="s" s="23">
        <v>59</v>
      </c>
      <c r="C18" t="s" s="82">
        <v>60</v>
      </c>
      <c r="D18" t="s" s="82">
        <v>61</v>
      </c>
      <c r="E18" s="25">
        <v>0.8</v>
      </c>
      <c r="F18" s="83">
        <v>3</v>
      </c>
      <c r="G18" t="s" s="82">
        <v>12</v>
      </c>
      <c r="H18" t="s" s="82">
        <v>43</v>
      </c>
      <c r="I18" t="s" s="82">
        <v>14</v>
      </c>
    </row>
    <row r="19" ht="20.05" customHeight="1" hidden="1">
      <c r="A19" s="20"/>
      <c r="B19" t="s" s="23">
        <v>62</v>
      </c>
      <c r="C19" t="s" s="82">
        <v>63</v>
      </c>
      <c r="D19" t="s" s="82">
        <v>64</v>
      </c>
      <c r="E19" s="25">
        <v>0.8</v>
      </c>
      <c r="F19" s="83">
        <v>3</v>
      </c>
      <c r="G19" t="s" s="82">
        <v>34</v>
      </c>
      <c r="H19" t="s" s="82">
        <v>43</v>
      </c>
      <c r="I19" t="s" s="82">
        <v>14</v>
      </c>
    </row>
    <row r="20" ht="20.05" customHeight="1" hidden="1">
      <c r="A20" s="20"/>
      <c r="B20" t="s" s="23">
        <v>65</v>
      </c>
      <c r="C20" t="s" s="82">
        <v>66</v>
      </c>
      <c r="D20" t="s" s="82">
        <v>67</v>
      </c>
      <c r="E20" s="25">
        <v>0.8</v>
      </c>
      <c r="F20" s="83">
        <v>2</v>
      </c>
      <c r="G20" t="s" s="82">
        <v>12</v>
      </c>
      <c r="H20" t="s" s="82">
        <v>43</v>
      </c>
      <c r="I20" t="s" s="82">
        <v>14</v>
      </c>
    </row>
    <row r="21" ht="20.05" customHeight="1" hidden="1">
      <c r="A21" s="20"/>
      <c r="B21" t="s" s="23">
        <v>68</v>
      </c>
      <c r="C21" t="s" s="82">
        <v>69</v>
      </c>
      <c r="D21" t="s" s="82">
        <v>70</v>
      </c>
      <c r="E21" s="25">
        <v>0.8</v>
      </c>
      <c r="F21" s="83">
        <v>2</v>
      </c>
      <c r="G21" t="s" s="82">
        <v>12</v>
      </c>
      <c r="H21" t="s" s="82">
        <v>43</v>
      </c>
      <c r="I21" t="s" s="82">
        <v>14</v>
      </c>
    </row>
    <row r="22" ht="20.05" customHeight="1" hidden="1">
      <c r="A22" s="20"/>
      <c r="B22" t="s" s="23">
        <v>71</v>
      </c>
      <c r="C22" t="s" s="82">
        <v>72</v>
      </c>
      <c r="D22" t="s" s="82">
        <v>73</v>
      </c>
      <c r="E22" s="25">
        <v>0.8</v>
      </c>
      <c r="F22" s="83">
        <v>3</v>
      </c>
      <c r="G22" t="s" s="82">
        <v>34</v>
      </c>
      <c r="H22" t="s" s="82">
        <v>43</v>
      </c>
      <c r="I22" t="s" s="82">
        <v>14</v>
      </c>
    </row>
    <row r="23" ht="20.05" customHeight="1" hidden="1">
      <c r="A23" s="20"/>
      <c r="B23" t="s" s="23">
        <v>74</v>
      </c>
      <c r="C23" t="s" s="82">
        <v>75</v>
      </c>
      <c r="D23" t="s" s="82">
        <v>76</v>
      </c>
      <c r="E23" s="25">
        <v>0.8</v>
      </c>
      <c r="F23" s="83">
        <v>2</v>
      </c>
      <c r="G23" t="s" s="82">
        <v>34</v>
      </c>
      <c r="H23" t="s" s="82">
        <v>13</v>
      </c>
      <c r="I23" t="s" s="82">
        <v>14</v>
      </c>
    </row>
    <row r="24" ht="20.05" customHeight="1">
      <c r="A24" s="20"/>
      <c r="B24" t="s" s="23">
        <v>77</v>
      </c>
      <c r="C24" t="s" s="82">
        <v>78</v>
      </c>
      <c r="D24" t="s" s="82">
        <v>79</v>
      </c>
      <c r="E24" s="25">
        <v>1</v>
      </c>
      <c r="F24" s="83">
        <v>2</v>
      </c>
      <c r="G24" t="s" s="82">
        <v>34</v>
      </c>
      <c r="H24" t="s" s="82">
        <v>43</v>
      </c>
      <c r="I24" t="s" s="82">
        <v>14</v>
      </c>
    </row>
    <row r="25" ht="20.05" customHeight="1" hidden="1">
      <c r="A25" s="20"/>
      <c r="B25" t="s" s="23">
        <v>80</v>
      </c>
      <c r="C25" t="s" s="82">
        <v>81</v>
      </c>
      <c r="D25" t="s" s="82">
        <v>82</v>
      </c>
      <c r="E25" s="25">
        <v>0.8</v>
      </c>
      <c r="F25" s="83">
        <v>2</v>
      </c>
      <c r="G25" t="s" s="82">
        <v>34</v>
      </c>
      <c r="H25" t="s" s="82">
        <v>13</v>
      </c>
      <c r="I25" t="s" s="82">
        <v>14</v>
      </c>
    </row>
    <row r="26" ht="20.05" customHeight="1" hidden="1">
      <c r="A26" s="20"/>
      <c r="B26" t="s" s="23">
        <v>83</v>
      </c>
      <c r="C26" t="s" s="82">
        <v>84</v>
      </c>
      <c r="D26" t="s" s="82">
        <v>85</v>
      </c>
      <c r="E26" s="25">
        <v>0.8</v>
      </c>
      <c r="F26" s="83">
        <v>2</v>
      </c>
      <c r="G26" t="s" s="82">
        <v>34</v>
      </c>
      <c r="H26" t="s" s="82">
        <v>13</v>
      </c>
      <c r="I26" t="s" s="82">
        <v>14</v>
      </c>
    </row>
    <row r="27" ht="20.05" customHeight="1">
      <c r="A27" s="20"/>
      <c r="B27" t="s" s="23">
        <v>86</v>
      </c>
      <c r="C27" t="s" s="82">
        <v>87</v>
      </c>
      <c r="D27" t="s" s="82">
        <v>88</v>
      </c>
      <c r="E27" s="25">
        <v>1</v>
      </c>
      <c r="F27" s="83">
        <v>3</v>
      </c>
      <c r="G27" t="s" s="82">
        <v>34</v>
      </c>
      <c r="H27" t="s" s="82">
        <v>43</v>
      </c>
      <c r="I27" t="s" s="82">
        <v>14</v>
      </c>
    </row>
    <row r="28" ht="20.05" customHeight="1" hidden="1">
      <c r="A28" s="20"/>
      <c r="B28" t="s" s="23">
        <v>89</v>
      </c>
      <c r="C28" t="s" s="82">
        <v>90</v>
      </c>
      <c r="D28" t="s" s="82">
        <v>91</v>
      </c>
      <c r="E28" s="85">
        <v>0.8</v>
      </c>
      <c r="F28" s="83">
        <v>3</v>
      </c>
      <c r="G28" t="s" s="82">
        <v>34</v>
      </c>
      <c r="H28" t="s" s="82">
        <v>43</v>
      </c>
      <c r="I28" t="s" s="82">
        <v>14</v>
      </c>
    </row>
    <row r="29" ht="20.05" customHeight="1" hidden="1">
      <c r="A29" s="20"/>
      <c r="B29" t="s" s="23">
        <v>92</v>
      </c>
      <c r="C29" t="s" s="82">
        <v>93</v>
      </c>
      <c r="D29" t="s" s="82">
        <v>94</v>
      </c>
      <c r="E29" s="25">
        <v>0.8</v>
      </c>
      <c r="F29" s="83">
        <v>3</v>
      </c>
      <c r="G29" t="s" s="82">
        <v>34</v>
      </c>
      <c r="H29" t="s" s="82">
        <v>43</v>
      </c>
      <c r="I29" t="s" s="82">
        <v>18</v>
      </c>
    </row>
    <row r="30" ht="20.05" customHeight="1" hidden="1">
      <c r="A30" s="20"/>
      <c r="B30" t="s" s="23">
        <v>95</v>
      </c>
      <c r="C30" t="s" s="82">
        <v>96</v>
      </c>
      <c r="D30" t="s" s="82">
        <v>97</v>
      </c>
      <c r="E30" s="25">
        <v>0</v>
      </c>
      <c r="F30" s="83">
        <v>3</v>
      </c>
      <c r="G30" t="s" s="82">
        <v>34</v>
      </c>
      <c r="H30" t="s" s="82">
        <v>43</v>
      </c>
      <c r="I30" t="s" s="82">
        <v>18</v>
      </c>
    </row>
    <row r="31" ht="20.05" customHeight="1" hidden="1">
      <c r="A31" s="20"/>
      <c r="B31" t="s" s="23">
        <v>98</v>
      </c>
      <c r="C31" t="s" s="82">
        <v>99</v>
      </c>
      <c r="D31" t="s" s="82">
        <v>100</v>
      </c>
      <c r="E31" s="25">
        <v>0.8</v>
      </c>
      <c r="F31" s="83">
        <v>3</v>
      </c>
      <c r="G31" t="s" s="82">
        <v>34</v>
      </c>
      <c r="H31" t="s" s="82">
        <v>43</v>
      </c>
      <c r="I31" t="s" s="82">
        <v>18</v>
      </c>
    </row>
    <row r="32" ht="20.05" customHeight="1" hidden="1">
      <c r="A32" s="20"/>
      <c r="B32" t="s" s="23">
        <v>101</v>
      </c>
      <c r="C32" t="s" s="82">
        <v>102</v>
      </c>
      <c r="D32" t="s" s="82">
        <v>103</v>
      </c>
      <c r="E32" s="25">
        <v>0.8</v>
      </c>
      <c r="F32" s="83">
        <v>3</v>
      </c>
      <c r="G32" t="s" s="82">
        <v>34</v>
      </c>
      <c r="H32" t="s" s="82">
        <v>43</v>
      </c>
      <c r="I32" t="s" s="82">
        <v>18</v>
      </c>
    </row>
    <row r="33" ht="20.05" customHeight="1" hidden="1">
      <c r="A33" s="20"/>
      <c r="B33" t="s" s="23">
        <v>104</v>
      </c>
      <c r="C33" t="s" s="82">
        <v>105</v>
      </c>
      <c r="D33" t="s" s="82">
        <v>106</v>
      </c>
      <c r="E33" s="25">
        <v>0.8</v>
      </c>
      <c r="F33" s="83">
        <v>1</v>
      </c>
      <c r="G33" t="s" s="82">
        <v>34</v>
      </c>
      <c r="H33" t="s" s="82">
        <v>43</v>
      </c>
      <c r="I33" t="s" s="82">
        <v>14</v>
      </c>
    </row>
    <row r="34" ht="20.05" customHeight="1" hidden="1">
      <c r="A34" s="20"/>
      <c r="B34" t="s" s="23">
        <v>107</v>
      </c>
      <c r="C34" t="s" s="82">
        <v>108</v>
      </c>
      <c r="D34" t="s" s="82">
        <v>109</v>
      </c>
      <c r="E34" s="25">
        <v>0.8</v>
      </c>
      <c r="F34" s="83">
        <v>1</v>
      </c>
      <c r="G34" t="s" s="82">
        <v>34</v>
      </c>
      <c r="H34" t="s" s="82">
        <v>13</v>
      </c>
      <c r="I34" t="s" s="82">
        <v>14</v>
      </c>
    </row>
    <row r="35" ht="20.05" customHeight="1" hidden="1">
      <c r="A35" s="20"/>
      <c r="B35" t="s" s="23">
        <v>110</v>
      </c>
      <c r="C35" t="s" s="82">
        <v>111</v>
      </c>
      <c r="D35" t="s" s="82">
        <v>112</v>
      </c>
      <c r="E35" s="25">
        <v>0.8</v>
      </c>
      <c r="F35" s="83">
        <v>3</v>
      </c>
      <c r="G35" t="s" s="82">
        <v>12</v>
      </c>
      <c r="H35" t="s" s="82">
        <v>13</v>
      </c>
      <c r="I35" t="s" s="82">
        <v>14</v>
      </c>
    </row>
    <row r="36" ht="20.05" customHeight="1" hidden="1">
      <c r="A36" s="20"/>
      <c r="B36" t="s" s="23">
        <v>113</v>
      </c>
      <c r="C36" t="s" s="82">
        <v>114</v>
      </c>
      <c r="D36" t="s" s="82">
        <v>115</v>
      </c>
      <c r="E36" s="25">
        <v>0</v>
      </c>
      <c r="F36" s="83">
        <v>4</v>
      </c>
      <c r="G36" t="s" s="82">
        <v>12</v>
      </c>
      <c r="H36" t="s" s="82">
        <v>43</v>
      </c>
      <c r="I36" t="s" s="82">
        <v>18</v>
      </c>
    </row>
    <row r="37" ht="20.05" customHeight="1" hidden="1">
      <c r="A37" s="20"/>
      <c r="B37" t="s" s="23">
        <v>116</v>
      </c>
      <c r="C37" t="s" s="82">
        <v>117</v>
      </c>
      <c r="D37" t="s" s="82">
        <v>118</v>
      </c>
      <c r="E37" s="25">
        <v>0.8</v>
      </c>
      <c r="F37" s="83">
        <v>1</v>
      </c>
      <c r="G37" t="s" s="82">
        <v>12</v>
      </c>
      <c r="H37" t="s" s="82">
        <v>43</v>
      </c>
      <c r="I37" t="s" s="82">
        <v>14</v>
      </c>
    </row>
    <row r="38" ht="20.05" customHeight="1" hidden="1">
      <c r="A38" s="20"/>
      <c r="B38" t="s" s="23">
        <v>119</v>
      </c>
      <c r="C38" t="s" s="82">
        <v>120</v>
      </c>
      <c r="D38" t="s" s="82">
        <v>75</v>
      </c>
      <c r="E38" s="25">
        <v>0.8</v>
      </c>
      <c r="F38" s="83">
        <v>3</v>
      </c>
      <c r="G38" t="s" s="82">
        <v>12</v>
      </c>
      <c r="H38" t="s" s="82">
        <v>13</v>
      </c>
      <c r="I38" t="s" s="82">
        <v>18</v>
      </c>
    </row>
    <row r="39" ht="20.05" customHeight="1" hidden="1">
      <c r="A39" s="20"/>
      <c r="B39" t="s" s="23">
        <v>121</v>
      </c>
      <c r="C39" t="s" s="82">
        <v>52</v>
      </c>
      <c r="D39" t="s" s="82">
        <v>122</v>
      </c>
      <c r="E39" s="25">
        <v>0.8</v>
      </c>
      <c r="F39" s="83">
        <v>3</v>
      </c>
      <c r="G39" t="s" s="82">
        <v>34</v>
      </c>
      <c r="H39" t="s" s="82">
        <v>13</v>
      </c>
      <c r="I39" t="s" s="82">
        <v>14</v>
      </c>
    </row>
    <row r="40" ht="20.05" customHeight="1">
      <c r="A40" s="18"/>
      <c r="B40" t="s" s="70">
        <v>123</v>
      </c>
      <c r="C40" t="s" s="71">
        <v>124</v>
      </c>
      <c r="D40" t="s" s="71">
        <v>125</v>
      </c>
      <c r="E40" s="72">
        <v>1</v>
      </c>
      <c r="F40" s="73">
        <v>3</v>
      </c>
      <c r="G40" t="s" s="71">
        <v>12</v>
      </c>
      <c r="H40" t="s" s="71">
        <v>13</v>
      </c>
      <c r="I40" t="s" s="71">
        <v>14</v>
      </c>
    </row>
    <row r="41" ht="20.05" customHeight="1" hidden="1">
      <c r="A41" s="20"/>
      <c r="B41" t="s" s="23">
        <v>126</v>
      </c>
      <c r="C41" t="s" s="82">
        <v>127</v>
      </c>
      <c r="D41" t="s" s="82">
        <v>128</v>
      </c>
      <c r="E41" s="25">
        <v>0.5</v>
      </c>
      <c r="F41" s="83">
        <v>1</v>
      </c>
      <c r="G41" t="s" s="82">
        <v>12</v>
      </c>
      <c r="H41" t="s" s="82">
        <v>43</v>
      </c>
      <c r="I41" t="s" s="82">
        <v>14</v>
      </c>
    </row>
    <row r="42" ht="20.05" customHeight="1" hidden="1">
      <c r="A42" s="20"/>
      <c r="B42" t="s" s="23">
        <v>129</v>
      </c>
      <c r="C42" t="s" s="82">
        <v>130</v>
      </c>
      <c r="D42" t="s" s="82">
        <v>131</v>
      </c>
      <c r="E42" s="25">
        <v>0.8</v>
      </c>
      <c r="F42" s="83">
        <v>1</v>
      </c>
      <c r="G42" t="s" s="82">
        <v>34</v>
      </c>
      <c r="H42" t="s" s="82">
        <v>43</v>
      </c>
      <c r="I42" t="s" s="82">
        <v>14</v>
      </c>
    </row>
    <row r="43" ht="20.05" customHeight="1" hidden="1">
      <c r="A43" s="20"/>
      <c r="B43" t="s" s="23">
        <v>132</v>
      </c>
      <c r="C43" t="s" s="82">
        <v>133</v>
      </c>
      <c r="D43" t="s" s="82">
        <v>134</v>
      </c>
      <c r="E43" s="25">
        <v>0.8</v>
      </c>
      <c r="F43" s="83">
        <v>3</v>
      </c>
      <c r="G43" t="s" s="82">
        <v>34</v>
      </c>
      <c r="H43" t="s" s="82">
        <v>43</v>
      </c>
      <c r="I43" t="s" s="82">
        <v>14</v>
      </c>
    </row>
    <row r="44" ht="20.05" customHeight="1" hidden="1">
      <c r="A44" s="20"/>
      <c r="B44" t="s" s="23">
        <v>135</v>
      </c>
      <c r="C44" t="s" s="82">
        <v>136</v>
      </c>
      <c r="D44" t="s" s="82">
        <v>137</v>
      </c>
      <c r="E44" s="25">
        <v>0.8</v>
      </c>
      <c r="F44" s="83">
        <v>3</v>
      </c>
      <c r="G44" t="s" s="82">
        <v>34</v>
      </c>
      <c r="H44" t="s" s="82">
        <v>43</v>
      </c>
      <c r="I44" t="s" s="82">
        <v>14</v>
      </c>
    </row>
    <row r="45" ht="20.05" customHeight="1" hidden="1">
      <c r="A45" s="20"/>
      <c r="B45" t="s" s="23">
        <v>138</v>
      </c>
      <c r="C45" t="s" s="82">
        <v>139</v>
      </c>
      <c r="D45" t="s" s="82">
        <v>140</v>
      </c>
      <c r="E45" s="25">
        <v>0.8</v>
      </c>
      <c r="F45" s="83">
        <v>3</v>
      </c>
      <c r="G45" t="s" s="82">
        <v>34</v>
      </c>
      <c r="H45" t="s" s="82">
        <v>43</v>
      </c>
      <c r="I45" t="s" s="82">
        <v>14</v>
      </c>
    </row>
    <row r="46" ht="20.05" customHeight="1" hidden="1">
      <c r="A46" s="20"/>
      <c r="B46" t="s" s="23">
        <v>141</v>
      </c>
      <c r="C46" t="s" s="82">
        <v>142</v>
      </c>
      <c r="D46" t="s" s="82">
        <v>143</v>
      </c>
      <c r="E46" s="25">
        <v>0.8</v>
      </c>
      <c r="F46" s="83">
        <v>3</v>
      </c>
      <c r="G46" t="s" s="82">
        <v>34</v>
      </c>
      <c r="H46" t="s" s="82">
        <v>43</v>
      </c>
      <c r="I46" t="s" s="82">
        <v>14</v>
      </c>
    </row>
    <row r="47" ht="20.05" customHeight="1" hidden="1">
      <c r="A47" s="20"/>
      <c r="B47" t="s" s="23">
        <v>144</v>
      </c>
      <c r="C47" t="s" s="82">
        <v>145</v>
      </c>
      <c r="D47" t="s" s="82">
        <v>146</v>
      </c>
      <c r="E47" s="25">
        <v>0.5</v>
      </c>
      <c r="F47" s="83">
        <v>2</v>
      </c>
      <c r="G47" t="s" s="82">
        <v>34</v>
      </c>
      <c r="H47" t="s" s="82">
        <v>43</v>
      </c>
      <c r="I47" t="s" s="82">
        <v>14</v>
      </c>
    </row>
    <row r="48" ht="20.05" customHeight="1" hidden="1">
      <c r="A48" s="20"/>
      <c r="B48" t="s" s="23">
        <v>147</v>
      </c>
      <c r="C48" t="s" s="82">
        <v>148</v>
      </c>
      <c r="D48" t="s" s="82">
        <v>149</v>
      </c>
      <c r="E48" s="25">
        <v>0.8</v>
      </c>
      <c r="F48" s="83">
        <v>2</v>
      </c>
      <c r="G48" t="s" s="82">
        <v>34</v>
      </c>
      <c r="H48" t="s" s="82">
        <v>43</v>
      </c>
      <c r="I48" t="s" s="82">
        <v>14</v>
      </c>
    </row>
    <row r="49" ht="20.05" customHeight="1" hidden="1">
      <c r="A49" s="20"/>
      <c r="B49" t="s" s="23">
        <v>150</v>
      </c>
      <c r="C49" t="s" s="82">
        <v>151</v>
      </c>
      <c r="D49" t="s" s="82">
        <v>152</v>
      </c>
      <c r="E49" s="25">
        <v>0.8</v>
      </c>
      <c r="F49" s="83">
        <v>2</v>
      </c>
      <c r="G49" t="s" s="82">
        <v>34</v>
      </c>
      <c r="H49" t="s" s="82">
        <v>43</v>
      </c>
      <c r="I49" t="s" s="82">
        <v>14</v>
      </c>
    </row>
    <row r="50" ht="20.05" customHeight="1" hidden="1">
      <c r="A50" s="20"/>
      <c r="B50" t="s" s="23">
        <v>153</v>
      </c>
      <c r="C50" t="s" s="82">
        <v>154</v>
      </c>
      <c r="D50" t="s" s="82">
        <v>39</v>
      </c>
      <c r="E50" s="25">
        <v>0.5</v>
      </c>
      <c r="F50" s="83">
        <v>2</v>
      </c>
      <c r="G50" t="s" s="82">
        <v>34</v>
      </c>
      <c r="H50" t="s" s="82">
        <v>43</v>
      </c>
      <c r="I50" t="s" s="82">
        <v>14</v>
      </c>
    </row>
    <row r="51" ht="20.05" customHeight="1" hidden="1">
      <c r="A51" s="20"/>
      <c r="B51" t="s" s="23">
        <v>155</v>
      </c>
      <c r="C51" t="s" s="82">
        <v>156</v>
      </c>
      <c r="D51" t="s" s="82">
        <v>157</v>
      </c>
      <c r="E51" s="25">
        <v>0.8</v>
      </c>
      <c r="F51" s="83">
        <v>3</v>
      </c>
      <c r="G51" t="s" s="82">
        <v>34</v>
      </c>
      <c r="H51" t="s" s="82">
        <v>43</v>
      </c>
      <c r="I51" t="s" s="82">
        <v>14</v>
      </c>
    </row>
    <row r="52" ht="20.05" customHeight="1" hidden="1">
      <c r="A52" s="20"/>
      <c r="B52" t="s" s="23">
        <v>158</v>
      </c>
      <c r="C52" t="s" s="82">
        <v>159</v>
      </c>
      <c r="D52" t="s" s="82">
        <v>160</v>
      </c>
      <c r="E52" s="85">
        <v>0.8</v>
      </c>
      <c r="F52" s="83">
        <v>3</v>
      </c>
      <c r="G52" t="s" s="82">
        <v>34</v>
      </c>
      <c r="H52" t="s" s="82">
        <v>43</v>
      </c>
      <c r="I52" t="s" s="82">
        <v>14</v>
      </c>
    </row>
    <row r="53" ht="20.05" customHeight="1" hidden="1">
      <c r="A53" s="20"/>
      <c r="B53" s="74">
        <f>COUNTA(B3:B51)</f>
        <v>49</v>
      </c>
      <c r="C53" s="24">
        <f>AVERAGE(C3:C52)</f>
      </c>
      <c r="D53" s="24">
        <f>AVERAGE(D3:D52)</f>
      </c>
      <c r="E53" s="25">
        <f>AVERAGE(E3:E52)</f>
        <v>0.666</v>
      </c>
      <c r="F53" s="83">
        <f>AVERAGE(F3:F51)</f>
        <v>2.5</v>
      </c>
      <c r="G53" s="86">
        <f>COUNTA(G3:G52)</f>
        <v>50</v>
      </c>
      <c r="H53" s="86">
        <f>COUNTA(H3:H52)</f>
        <v>50</v>
      </c>
      <c r="I53" s="86">
        <f>COUNTA(I3:I52)</f>
        <v>50</v>
      </c>
    </row>
    <row r="54" ht="20.05" customHeight="1" hidden="1">
      <c r="A54" s="20"/>
      <c r="B54" s="23"/>
      <c r="C54" s="82"/>
      <c r="D54" s="82"/>
      <c r="E54" s="25"/>
      <c r="F54" s="26"/>
      <c r="G54" s="82"/>
      <c r="H54" s="82"/>
      <c r="I54" s="82"/>
    </row>
    <row r="55" ht="20.05" customHeight="1" hidden="1">
      <c r="A55" s="20"/>
      <c r="B55" s="23"/>
      <c r="C55" s="82"/>
      <c r="D55" s="82"/>
      <c r="E55" s="25"/>
      <c r="F55" s="26"/>
      <c r="G55" s="82"/>
      <c r="H55" s="82"/>
      <c r="I55" s="82"/>
    </row>
    <row r="56" ht="20.05" customHeight="1" hidden="1">
      <c r="A56" s="20"/>
      <c r="B56" s="23"/>
      <c r="C56" s="82">
        <f>AVERAGE(C1:C55)</f>
      </c>
      <c r="D56" s="82"/>
      <c r="E56" s="25"/>
      <c r="F56" s="26"/>
      <c r="G56" s="82"/>
      <c r="H56" s="82"/>
      <c r="I56" s="82"/>
    </row>
    <row r="57" ht="20.05" customHeight="1">
      <c r="A57" s="87"/>
      <c r="B57" t="s" s="14">
        <v>169</v>
      </c>
      <c r="C57" s="15"/>
      <c r="D57" s="15"/>
      <c r="E57" s="16">
        <v>1</v>
      </c>
      <c r="F57" s="77"/>
      <c r="G57" s="15"/>
      <c r="H57" s="15"/>
      <c r="I57" s="15"/>
    </row>
  </sheetData>
  <mergeCells count="1">
    <mergeCell ref="B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/>
  </sheetViews>
  <sheetFormatPr defaultColWidth="16.3333" defaultRowHeight="13.9" customHeight="1" outlineLevelRow="0" outlineLevelCol="0"/>
  <cols>
    <col min="1" max="1" width="1.35156" style="27" customWidth="1"/>
    <col min="2" max="9" width="16.3516" style="27" customWidth="1"/>
    <col min="10" max="16384" width="16.3516" style="27" customWidth="1"/>
  </cols>
  <sheetData>
    <row r="1" ht="27.65" customHeight="1">
      <c r="A1" s="2"/>
      <c r="B1" t="s" s="3">
        <v>0</v>
      </c>
      <c r="C1" s="4"/>
      <c r="D1" s="5"/>
      <c r="E1" s="5"/>
      <c r="F1" s="4"/>
      <c r="G1" s="5"/>
      <c r="H1" s="5"/>
      <c r="I1" s="6"/>
    </row>
    <row r="2" ht="24.35" customHeight="1">
      <c r="A2" s="7"/>
      <c r="B2" t="s" s="8">
        <v>1</v>
      </c>
      <c r="C2" t="s" s="8">
        <v>2</v>
      </c>
      <c r="D2" t="s" s="8">
        <v>3</v>
      </c>
      <c r="E2" t="s" s="8">
        <v>4</v>
      </c>
      <c r="F2" t="s" s="8">
        <v>5</v>
      </c>
      <c r="G2" t="s" s="8">
        <v>6</v>
      </c>
      <c r="H2" t="s" s="8">
        <v>7</v>
      </c>
      <c r="I2" t="s" s="8">
        <v>8</v>
      </c>
    </row>
    <row r="3" ht="20.25" customHeight="1">
      <c r="A3" s="28"/>
      <c r="B3" t="s" s="29">
        <v>9</v>
      </c>
      <c r="C3" t="s" s="30">
        <v>10</v>
      </c>
      <c r="D3" t="s" s="30">
        <v>11</v>
      </c>
      <c r="E3" s="31">
        <v>0</v>
      </c>
      <c r="F3" s="32">
        <v>2</v>
      </c>
      <c r="G3" t="s" s="30">
        <v>12</v>
      </c>
      <c r="H3" t="s" s="30">
        <v>13</v>
      </c>
      <c r="I3" t="s" s="30">
        <v>14</v>
      </c>
    </row>
    <row r="4" ht="20.05" customHeight="1" hidden="1">
      <c r="A4" s="9"/>
      <c r="B4" t="s" s="14">
        <v>15</v>
      </c>
      <c r="C4" t="s" s="15">
        <v>16</v>
      </c>
      <c r="D4" t="s" s="15">
        <v>17</v>
      </c>
      <c r="E4" s="16">
        <v>0</v>
      </c>
      <c r="F4" s="17">
        <v>5</v>
      </c>
      <c r="G4" t="s" s="15">
        <v>12</v>
      </c>
      <c r="H4" t="s" s="15">
        <v>13</v>
      </c>
      <c r="I4" t="s" s="15">
        <v>18</v>
      </c>
    </row>
    <row r="5" ht="20.05" customHeight="1" hidden="1">
      <c r="A5" s="18"/>
      <c r="B5" t="s" s="14">
        <v>19</v>
      </c>
      <c r="C5" t="s" s="15">
        <v>20</v>
      </c>
      <c r="D5" t="s" s="15">
        <v>21</v>
      </c>
      <c r="E5" s="16">
        <v>1</v>
      </c>
      <c r="F5" s="19">
        <v>4</v>
      </c>
      <c r="G5" t="s" s="15">
        <v>12</v>
      </c>
      <c r="H5" t="s" s="15">
        <v>13</v>
      </c>
      <c r="I5" t="s" s="15">
        <v>18</v>
      </c>
    </row>
    <row r="6" ht="20.05" customHeight="1" hidden="1">
      <c r="A6" s="20"/>
      <c r="B6" t="s" s="14">
        <v>22</v>
      </c>
      <c r="C6" t="s" s="15">
        <v>23</v>
      </c>
      <c r="D6" t="s" s="15">
        <v>24</v>
      </c>
      <c r="E6" s="16">
        <v>1</v>
      </c>
      <c r="F6" s="19">
        <v>4</v>
      </c>
      <c r="G6" t="s" s="15">
        <v>12</v>
      </c>
      <c r="H6" t="s" s="15">
        <v>13</v>
      </c>
      <c r="I6" t="s" s="15">
        <v>18</v>
      </c>
    </row>
    <row r="7" ht="20.05" customHeight="1">
      <c r="A7" s="28"/>
      <c r="B7" t="s" s="33">
        <v>25</v>
      </c>
      <c r="C7" t="s" s="34">
        <v>26</v>
      </c>
      <c r="D7" t="s" s="34">
        <v>27</v>
      </c>
      <c r="E7" s="35">
        <v>1</v>
      </c>
      <c r="F7" s="36">
        <v>2</v>
      </c>
      <c r="G7" t="s" s="34">
        <v>12</v>
      </c>
      <c r="H7" t="s" s="34">
        <v>13</v>
      </c>
      <c r="I7" t="s" s="34">
        <v>14</v>
      </c>
    </row>
    <row r="8" ht="20.05" customHeight="1" hidden="1">
      <c r="A8" s="9"/>
      <c r="B8" t="s" s="14">
        <v>28</v>
      </c>
      <c r="C8" t="s" s="15">
        <v>29</v>
      </c>
      <c r="D8" t="s" s="15">
        <v>30</v>
      </c>
      <c r="E8" s="16">
        <v>0</v>
      </c>
      <c r="F8" s="17">
        <v>5</v>
      </c>
      <c r="G8" t="s" s="15">
        <v>12</v>
      </c>
      <c r="H8" t="s" s="15">
        <v>13</v>
      </c>
      <c r="I8" t="s" s="15">
        <v>18</v>
      </c>
    </row>
    <row r="9" ht="20.05" customHeight="1">
      <c r="A9" s="9"/>
      <c r="B9" t="s" s="14">
        <v>31</v>
      </c>
      <c r="C9" t="s" s="15">
        <v>32</v>
      </c>
      <c r="D9" t="s" s="15">
        <v>33</v>
      </c>
      <c r="E9" s="16">
        <v>0.5</v>
      </c>
      <c r="F9" s="19">
        <v>4</v>
      </c>
      <c r="G9" t="s" s="15">
        <v>34</v>
      </c>
      <c r="H9" t="s" s="15">
        <v>13</v>
      </c>
      <c r="I9" t="s" s="15">
        <v>14</v>
      </c>
    </row>
    <row r="10" ht="20.05" customHeight="1">
      <c r="A10" s="9"/>
      <c r="B10" t="s" s="14">
        <v>35</v>
      </c>
      <c r="C10" t="s" s="15">
        <v>36</v>
      </c>
      <c r="D10" t="s" s="15">
        <v>37</v>
      </c>
      <c r="E10" s="16">
        <v>0</v>
      </c>
      <c r="F10" s="19">
        <v>2</v>
      </c>
      <c r="G10" t="s" s="15">
        <v>12</v>
      </c>
      <c r="H10" t="s" s="15">
        <v>13</v>
      </c>
      <c r="I10" t="s" s="15">
        <v>14</v>
      </c>
    </row>
    <row r="11" ht="20.05" customHeight="1" hidden="1">
      <c r="A11" s="9"/>
      <c r="B11" t="s" s="14">
        <v>38</v>
      </c>
      <c r="C11" t="s" s="15">
        <v>39</v>
      </c>
      <c r="D11" t="s" s="15">
        <v>40</v>
      </c>
      <c r="E11" s="21">
        <v>0.5</v>
      </c>
      <c r="F11" s="17">
        <v>5</v>
      </c>
      <c r="G11" t="s" s="15">
        <v>12</v>
      </c>
      <c r="H11" t="s" s="15">
        <v>13</v>
      </c>
      <c r="I11" t="s" s="15">
        <v>18</v>
      </c>
    </row>
    <row r="12" ht="20.05" customHeight="1">
      <c r="A12" s="20"/>
      <c r="B12" t="s" s="14">
        <v>41</v>
      </c>
      <c r="C12" t="s" s="15">
        <v>42</v>
      </c>
      <c r="D12" t="s" s="15">
        <v>36</v>
      </c>
      <c r="E12" s="16">
        <v>0.8</v>
      </c>
      <c r="F12" s="19">
        <v>2</v>
      </c>
      <c r="G12" t="s" s="15">
        <v>34</v>
      </c>
      <c r="H12" t="s" s="15">
        <v>43</v>
      </c>
      <c r="I12" t="s" s="15">
        <v>14</v>
      </c>
    </row>
    <row r="13" ht="20.05" customHeight="1">
      <c r="A13" s="20"/>
      <c r="B13" t="s" s="14">
        <v>44</v>
      </c>
      <c r="C13" t="s" s="15">
        <v>45</v>
      </c>
      <c r="D13" t="s" s="15">
        <v>46</v>
      </c>
      <c r="E13" s="16">
        <v>0.8</v>
      </c>
      <c r="F13" s="19">
        <v>2</v>
      </c>
      <c r="G13" t="s" s="15">
        <v>34</v>
      </c>
      <c r="H13" t="s" s="15">
        <v>43</v>
      </c>
      <c r="I13" t="s" s="15">
        <v>14</v>
      </c>
    </row>
    <row r="14" ht="20.05" customHeight="1">
      <c r="A14" s="20"/>
      <c r="B14" t="s" s="14">
        <v>47</v>
      </c>
      <c r="C14" t="s" s="15">
        <v>48</v>
      </c>
      <c r="D14" t="s" s="15">
        <v>49</v>
      </c>
      <c r="E14" s="16">
        <v>0.8</v>
      </c>
      <c r="F14" s="19">
        <v>3</v>
      </c>
      <c r="G14" t="s" s="15">
        <v>12</v>
      </c>
      <c r="H14" t="s" s="15">
        <v>13</v>
      </c>
      <c r="I14" t="s" s="15">
        <v>14</v>
      </c>
    </row>
    <row r="15" ht="20.05" customHeight="1">
      <c r="A15" s="20"/>
      <c r="B15" t="s" s="14">
        <v>50</v>
      </c>
      <c r="C15" t="s" s="15">
        <v>51</v>
      </c>
      <c r="D15" t="s" s="15">
        <v>52</v>
      </c>
      <c r="E15" s="16">
        <v>0.8</v>
      </c>
      <c r="F15" s="19">
        <v>3</v>
      </c>
      <c r="G15" t="s" s="15">
        <v>12</v>
      </c>
      <c r="H15" t="s" s="15">
        <v>13</v>
      </c>
      <c r="I15" t="s" s="15">
        <v>14</v>
      </c>
    </row>
    <row r="16" ht="20.05" customHeight="1">
      <c r="A16" s="9"/>
      <c r="B16" t="s" s="14">
        <v>53</v>
      </c>
      <c r="C16" t="s" s="15">
        <v>54</v>
      </c>
      <c r="D16" t="s" s="15">
        <v>55</v>
      </c>
      <c r="E16" s="16">
        <v>0</v>
      </c>
      <c r="F16" s="19">
        <v>1</v>
      </c>
      <c r="G16" t="s" s="15">
        <v>34</v>
      </c>
      <c r="H16" t="s" s="15">
        <v>13</v>
      </c>
      <c r="I16" t="s" s="15">
        <v>14</v>
      </c>
    </row>
    <row r="17" ht="20.05" customHeight="1">
      <c r="A17" s="9"/>
      <c r="B17" t="s" s="14">
        <v>56</v>
      </c>
      <c r="C17" t="s" s="15">
        <v>57</v>
      </c>
      <c r="D17" t="s" s="15">
        <v>58</v>
      </c>
      <c r="E17" s="16">
        <v>0</v>
      </c>
      <c r="F17" s="19">
        <v>3</v>
      </c>
      <c r="G17" t="s" s="15">
        <v>12</v>
      </c>
      <c r="H17" t="s" s="15">
        <v>13</v>
      </c>
      <c r="I17" t="s" s="15">
        <v>14</v>
      </c>
    </row>
    <row r="18" ht="20.05" customHeight="1">
      <c r="A18" s="20"/>
      <c r="B18" t="s" s="14">
        <v>59</v>
      </c>
      <c r="C18" t="s" s="15">
        <v>60</v>
      </c>
      <c r="D18" t="s" s="15">
        <v>61</v>
      </c>
      <c r="E18" s="16">
        <v>0.8</v>
      </c>
      <c r="F18" s="19">
        <v>3</v>
      </c>
      <c r="G18" t="s" s="15">
        <v>12</v>
      </c>
      <c r="H18" t="s" s="15">
        <v>43</v>
      </c>
      <c r="I18" t="s" s="15">
        <v>14</v>
      </c>
    </row>
    <row r="19" ht="20.05" customHeight="1">
      <c r="A19" s="20"/>
      <c r="B19" t="s" s="14">
        <v>62</v>
      </c>
      <c r="C19" t="s" s="15">
        <v>63</v>
      </c>
      <c r="D19" t="s" s="15">
        <v>64</v>
      </c>
      <c r="E19" s="16">
        <v>0.8</v>
      </c>
      <c r="F19" s="19">
        <v>3</v>
      </c>
      <c r="G19" t="s" s="15">
        <v>34</v>
      </c>
      <c r="H19" t="s" s="15">
        <v>43</v>
      </c>
      <c r="I19" t="s" s="15">
        <v>14</v>
      </c>
    </row>
    <row r="20" ht="20.05" customHeight="1">
      <c r="A20" s="28"/>
      <c r="B20" t="s" s="33">
        <v>65</v>
      </c>
      <c r="C20" t="s" s="34">
        <v>66</v>
      </c>
      <c r="D20" t="s" s="34">
        <v>67</v>
      </c>
      <c r="E20" s="35">
        <v>0.8</v>
      </c>
      <c r="F20" s="36">
        <v>2</v>
      </c>
      <c r="G20" t="s" s="34">
        <v>12</v>
      </c>
      <c r="H20" t="s" s="34">
        <v>43</v>
      </c>
      <c r="I20" t="s" s="34">
        <v>14</v>
      </c>
    </row>
    <row r="21" ht="20.05" customHeight="1">
      <c r="A21" s="20"/>
      <c r="B21" t="s" s="14">
        <v>68</v>
      </c>
      <c r="C21" t="s" s="15">
        <v>69</v>
      </c>
      <c r="D21" t="s" s="15">
        <v>70</v>
      </c>
      <c r="E21" s="16">
        <v>0.8</v>
      </c>
      <c r="F21" s="19">
        <v>2</v>
      </c>
      <c r="G21" t="s" s="15">
        <v>12</v>
      </c>
      <c r="H21" t="s" s="15">
        <v>43</v>
      </c>
      <c r="I21" t="s" s="15">
        <v>14</v>
      </c>
    </row>
    <row r="22" ht="20.05" customHeight="1">
      <c r="A22" s="20"/>
      <c r="B22" t="s" s="14">
        <v>71</v>
      </c>
      <c r="C22" t="s" s="15">
        <v>72</v>
      </c>
      <c r="D22" t="s" s="15">
        <v>73</v>
      </c>
      <c r="E22" s="16">
        <v>0.8</v>
      </c>
      <c r="F22" s="19">
        <v>3</v>
      </c>
      <c r="G22" t="s" s="15">
        <v>34</v>
      </c>
      <c r="H22" t="s" s="15">
        <v>43</v>
      </c>
      <c r="I22" t="s" s="15">
        <v>14</v>
      </c>
    </row>
    <row r="23" ht="20.05" customHeight="1">
      <c r="A23" s="20"/>
      <c r="B23" t="s" s="14">
        <v>74</v>
      </c>
      <c r="C23" t="s" s="15">
        <v>75</v>
      </c>
      <c r="D23" t="s" s="15">
        <v>76</v>
      </c>
      <c r="E23" s="16">
        <v>0.8</v>
      </c>
      <c r="F23" s="19">
        <v>2</v>
      </c>
      <c r="G23" t="s" s="15">
        <v>34</v>
      </c>
      <c r="H23" t="s" s="15">
        <v>13</v>
      </c>
      <c r="I23" t="s" s="15">
        <v>14</v>
      </c>
    </row>
    <row r="24" ht="20.05" customHeight="1">
      <c r="A24" s="20"/>
      <c r="B24" t="s" s="14">
        <v>77</v>
      </c>
      <c r="C24" t="s" s="15">
        <v>78</v>
      </c>
      <c r="D24" t="s" s="15">
        <v>79</v>
      </c>
      <c r="E24" s="16">
        <v>1</v>
      </c>
      <c r="F24" s="19">
        <v>2</v>
      </c>
      <c r="G24" t="s" s="15">
        <v>34</v>
      </c>
      <c r="H24" t="s" s="15">
        <v>43</v>
      </c>
      <c r="I24" t="s" s="15">
        <v>14</v>
      </c>
    </row>
    <row r="25" ht="20.05" customHeight="1">
      <c r="A25" s="20"/>
      <c r="B25" t="s" s="14">
        <v>80</v>
      </c>
      <c r="C25" t="s" s="15">
        <v>81</v>
      </c>
      <c r="D25" t="s" s="15">
        <v>82</v>
      </c>
      <c r="E25" s="16">
        <v>0.8</v>
      </c>
      <c r="F25" s="19">
        <v>2</v>
      </c>
      <c r="G25" t="s" s="15">
        <v>34</v>
      </c>
      <c r="H25" t="s" s="15">
        <v>13</v>
      </c>
      <c r="I25" t="s" s="15">
        <v>14</v>
      </c>
    </row>
    <row r="26" ht="20.05" customHeight="1">
      <c r="A26" s="20"/>
      <c r="B26" t="s" s="14">
        <v>83</v>
      </c>
      <c r="C26" t="s" s="15">
        <v>84</v>
      </c>
      <c r="D26" t="s" s="15">
        <v>85</v>
      </c>
      <c r="E26" s="16">
        <v>0.8</v>
      </c>
      <c r="F26" s="19">
        <v>2</v>
      </c>
      <c r="G26" t="s" s="15">
        <v>34</v>
      </c>
      <c r="H26" t="s" s="15">
        <v>13</v>
      </c>
      <c r="I26" t="s" s="15">
        <v>14</v>
      </c>
    </row>
    <row r="27" ht="20.05" customHeight="1">
      <c r="A27" s="20"/>
      <c r="B27" t="s" s="14">
        <v>86</v>
      </c>
      <c r="C27" t="s" s="15">
        <v>87</v>
      </c>
      <c r="D27" t="s" s="15">
        <v>88</v>
      </c>
      <c r="E27" s="16">
        <v>1</v>
      </c>
      <c r="F27" s="19">
        <v>3</v>
      </c>
      <c r="G27" t="s" s="15">
        <v>34</v>
      </c>
      <c r="H27" t="s" s="15">
        <v>43</v>
      </c>
      <c r="I27" t="s" s="15">
        <v>14</v>
      </c>
    </row>
    <row r="28" ht="20.05" customHeight="1">
      <c r="A28" s="20"/>
      <c r="B28" t="s" s="14">
        <v>89</v>
      </c>
      <c r="C28" t="s" s="15">
        <v>90</v>
      </c>
      <c r="D28" t="s" s="15">
        <v>91</v>
      </c>
      <c r="E28" s="21">
        <v>0.8</v>
      </c>
      <c r="F28" s="19">
        <v>3</v>
      </c>
      <c r="G28" t="s" s="15">
        <v>34</v>
      </c>
      <c r="H28" t="s" s="15">
        <v>43</v>
      </c>
      <c r="I28" t="s" s="15">
        <v>14</v>
      </c>
    </row>
    <row r="29" ht="20.05" customHeight="1" hidden="1">
      <c r="A29" s="20"/>
      <c r="B29" t="s" s="14">
        <v>92</v>
      </c>
      <c r="C29" t="s" s="15">
        <v>93</v>
      </c>
      <c r="D29" t="s" s="15">
        <v>94</v>
      </c>
      <c r="E29" s="16">
        <v>0.8</v>
      </c>
      <c r="F29" s="19">
        <v>3</v>
      </c>
      <c r="G29" t="s" s="15">
        <v>34</v>
      </c>
      <c r="H29" t="s" s="15">
        <v>43</v>
      </c>
      <c r="I29" t="s" s="15">
        <v>18</v>
      </c>
    </row>
    <row r="30" ht="20.05" customHeight="1" hidden="1">
      <c r="A30" s="9"/>
      <c r="B30" t="s" s="14">
        <v>95</v>
      </c>
      <c r="C30" t="s" s="15">
        <v>96</v>
      </c>
      <c r="D30" t="s" s="15">
        <v>97</v>
      </c>
      <c r="E30" s="16">
        <v>0</v>
      </c>
      <c r="F30" s="19">
        <v>3</v>
      </c>
      <c r="G30" t="s" s="15">
        <v>34</v>
      </c>
      <c r="H30" t="s" s="15">
        <v>43</v>
      </c>
      <c r="I30" t="s" s="15">
        <v>18</v>
      </c>
    </row>
    <row r="31" ht="20.05" customHeight="1" hidden="1">
      <c r="A31" s="20"/>
      <c r="B31" t="s" s="14">
        <v>98</v>
      </c>
      <c r="C31" t="s" s="15">
        <v>99</v>
      </c>
      <c r="D31" t="s" s="15">
        <v>100</v>
      </c>
      <c r="E31" s="16">
        <v>0.8</v>
      </c>
      <c r="F31" s="19">
        <v>3</v>
      </c>
      <c r="G31" t="s" s="15">
        <v>34</v>
      </c>
      <c r="H31" t="s" s="15">
        <v>43</v>
      </c>
      <c r="I31" t="s" s="15">
        <v>18</v>
      </c>
    </row>
    <row r="32" ht="20.05" customHeight="1" hidden="1">
      <c r="A32" s="20"/>
      <c r="B32" t="s" s="14">
        <v>101</v>
      </c>
      <c r="C32" t="s" s="15">
        <v>102</v>
      </c>
      <c r="D32" t="s" s="15">
        <v>103</v>
      </c>
      <c r="E32" s="16">
        <v>0.8</v>
      </c>
      <c r="F32" s="19">
        <v>3</v>
      </c>
      <c r="G32" t="s" s="15">
        <v>34</v>
      </c>
      <c r="H32" t="s" s="15">
        <v>43</v>
      </c>
      <c r="I32" t="s" s="15">
        <v>18</v>
      </c>
    </row>
    <row r="33" ht="20.05" customHeight="1">
      <c r="A33" s="20"/>
      <c r="B33" t="s" s="14">
        <v>104</v>
      </c>
      <c r="C33" t="s" s="15">
        <v>105</v>
      </c>
      <c r="D33" t="s" s="15">
        <v>106</v>
      </c>
      <c r="E33" s="16">
        <v>0.8</v>
      </c>
      <c r="F33" s="19">
        <v>1</v>
      </c>
      <c r="G33" t="s" s="15">
        <v>34</v>
      </c>
      <c r="H33" t="s" s="15">
        <v>43</v>
      </c>
      <c r="I33" t="s" s="15">
        <v>14</v>
      </c>
    </row>
    <row r="34" ht="20.05" customHeight="1">
      <c r="A34" s="20"/>
      <c r="B34" t="s" s="14">
        <v>107</v>
      </c>
      <c r="C34" t="s" s="15">
        <v>108</v>
      </c>
      <c r="D34" t="s" s="15">
        <v>109</v>
      </c>
      <c r="E34" s="16">
        <v>0.8</v>
      </c>
      <c r="F34" s="19">
        <v>1</v>
      </c>
      <c r="G34" t="s" s="15">
        <v>34</v>
      </c>
      <c r="H34" t="s" s="15">
        <v>13</v>
      </c>
      <c r="I34" t="s" s="15">
        <v>14</v>
      </c>
    </row>
    <row r="35" ht="20.05" customHeight="1">
      <c r="A35" s="28"/>
      <c r="B35" t="s" s="33">
        <v>110</v>
      </c>
      <c r="C35" t="s" s="34">
        <v>111</v>
      </c>
      <c r="D35" t="s" s="34">
        <v>112</v>
      </c>
      <c r="E35" s="35">
        <v>0.8</v>
      </c>
      <c r="F35" s="36">
        <v>3</v>
      </c>
      <c r="G35" t="s" s="34">
        <v>12</v>
      </c>
      <c r="H35" t="s" s="34">
        <v>13</v>
      </c>
      <c r="I35" t="s" s="34">
        <v>14</v>
      </c>
    </row>
    <row r="36" ht="20.05" customHeight="1" hidden="1">
      <c r="A36" s="9"/>
      <c r="B36" t="s" s="14">
        <v>113</v>
      </c>
      <c r="C36" t="s" s="15">
        <v>114</v>
      </c>
      <c r="D36" t="s" s="15">
        <v>115</v>
      </c>
      <c r="E36" s="16">
        <v>0</v>
      </c>
      <c r="F36" s="19">
        <v>4</v>
      </c>
      <c r="G36" t="s" s="15">
        <v>12</v>
      </c>
      <c r="H36" t="s" s="15">
        <v>43</v>
      </c>
      <c r="I36" t="s" s="15">
        <v>18</v>
      </c>
    </row>
    <row r="37" ht="20.05" customHeight="1">
      <c r="A37" s="20"/>
      <c r="B37" t="s" s="14">
        <v>116</v>
      </c>
      <c r="C37" t="s" s="15">
        <v>117</v>
      </c>
      <c r="D37" t="s" s="15">
        <v>118</v>
      </c>
      <c r="E37" s="16">
        <v>0.8</v>
      </c>
      <c r="F37" s="19">
        <v>1</v>
      </c>
      <c r="G37" t="s" s="15">
        <v>12</v>
      </c>
      <c r="H37" t="s" s="15">
        <v>43</v>
      </c>
      <c r="I37" t="s" s="15">
        <v>14</v>
      </c>
    </row>
    <row r="38" ht="20.05" customHeight="1" hidden="1">
      <c r="A38" s="20"/>
      <c r="B38" t="s" s="14">
        <v>119</v>
      </c>
      <c r="C38" t="s" s="15">
        <v>120</v>
      </c>
      <c r="D38" t="s" s="15">
        <v>75</v>
      </c>
      <c r="E38" s="16">
        <v>0.8</v>
      </c>
      <c r="F38" s="19">
        <v>3</v>
      </c>
      <c r="G38" t="s" s="15">
        <v>12</v>
      </c>
      <c r="H38" t="s" s="15">
        <v>13</v>
      </c>
      <c r="I38" t="s" s="15">
        <v>18</v>
      </c>
    </row>
    <row r="39" ht="20.05" customHeight="1">
      <c r="A39" s="20"/>
      <c r="B39" t="s" s="14">
        <v>121</v>
      </c>
      <c r="C39" t="s" s="15">
        <v>52</v>
      </c>
      <c r="D39" t="s" s="15">
        <v>122</v>
      </c>
      <c r="E39" s="16">
        <v>0.8</v>
      </c>
      <c r="F39" s="19">
        <v>3</v>
      </c>
      <c r="G39" t="s" s="15">
        <v>34</v>
      </c>
      <c r="H39" t="s" s="15">
        <v>13</v>
      </c>
      <c r="I39" t="s" s="15">
        <v>14</v>
      </c>
    </row>
    <row r="40" ht="20.05" customHeight="1">
      <c r="A40" s="28"/>
      <c r="B40" t="s" s="33">
        <v>123</v>
      </c>
      <c r="C40" t="s" s="34">
        <v>124</v>
      </c>
      <c r="D40" t="s" s="34">
        <v>125</v>
      </c>
      <c r="E40" s="35">
        <v>1</v>
      </c>
      <c r="F40" s="36">
        <v>3</v>
      </c>
      <c r="G40" t="s" s="34">
        <v>12</v>
      </c>
      <c r="H40" t="s" s="34">
        <v>13</v>
      </c>
      <c r="I40" t="s" s="34">
        <v>14</v>
      </c>
    </row>
    <row r="41" ht="20.05" customHeight="1">
      <c r="A41" s="9"/>
      <c r="B41" t="s" s="14">
        <v>126</v>
      </c>
      <c r="C41" t="s" s="15">
        <v>127</v>
      </c>
      <c r="D41" t="s" s="15">
        <v>128</v>
      </c>
      <c r="E41" s="16">
        <v>0.5</v>
      </c>
      <c r="F41" s="19">
        <v>1</v>
      </c>
      <c r="G41" t="s" s="15">
        <v>12</v>
      </c>
      <c r="H41" t="s" s="15">
        <v>43</v>
      </c>
      <c r="I41" t="s" s="15">
        <v>14</v>
      </c>
    </row>
    <row r="42" ht="20.05" customHeight="1">
      <c r="A42" s="20"/>
      <c r="B42" t="s" s="14">
        <v>129</v>
      </c>
      <c r="C42" t="s" s="15">
        <v>130</v>
      </c>
      <c r="D42" t="s" s="15">
        <v>131</v>
      </c>
      <c r="E42" s="16">
        <v>0.8</v>
      </c>
      <c r="F42" s="19">
        <v>1</v>
      </c>
      <c r="G42" t="s" s="15">
        <v>34</v>
      </c>
      <c r="H42" t="s" s="15">
        <v>43</v>
      </c>
      <c r="I42" t="s" s="15">
        <v>14</v>
      </c>
    </row>
    <row r="43" ht="20.05" customHeight="1">
      <c r="A43" s="20"/>
      <c r="B43" t="s" s="14">
        <v>132</v>
      </c>
      <c r="C43" t="s" s="15">
        <v>133</v>
      </c>
      <c r="D43" t="s" s="15">
        <v>134</v>
      </c>
      <c r="E43" s="16">
        <v>0.8</v>
      </c>
      <c r="F43" s="19">
        <v>3</v>
      </c>
      <c r="G43" t="s" s="15">
        <v>34</v>
      </c>
      <c r="H43" t="s" s="15">
        <v>43</v>
      </c>
      <c r="I43" t="s" s="15">
        <v>14</v>
      </c>
    </row>
    <row r="44" ht="20.05" customHeight="1">
      <c r="A44" s="20"/>
      <c r="B44" t="s" s="14">
        <v>135</v>
      </c>
      <c r="C44" t="s" s="15">
        <v>136</v>
      </c>
      <c r="D44" t="s" s="15">
        <v>137</v>
      </c>
      <c r="E44" s="16">
        <v>0.8</v>
      </c>
      <c r="F44" s="19">
        <v>3</v>
      </c>
      <c r="G44" t="s" s="15">
        <v>34</v>
      </c>
      <c r="H44" t="s" s="15">
        <v>43</v>
      </c>
      <c r="I44" t="s" s="15">
        <v>14</v>
      </c>
    </row>
    <row r="45" ht="20.05" customHeight="1">
      <c r="A45" s="20"/>
      <c r="B45" t="s" s="14">
        <v>138</v>
      </c>
      <c r="C45" t="s" s="15">
        <v>139</v>
      </c>
      <c r="D45" t="s" s="15">
        <v>140</v>
      </c>
      <c r="E45" s="16">
        <v>0.8</v>
      </c>
      <c r="F45" s="19">
        <v>3</v>
      </c>
      <c r="G45" t="s" s="15">
        <v>34</v>
      </c>
      <c r="H45" t="s" s="15">
        <v>43</v>
      </c>
      <c r="I45" t="s" s="15">
        <v>14</v>
      </c>
    </row>
    <row r="46" ht="20.05" customHeight="1">
      <c r="A46" s="20"/>
      <c r="B46" t="s" s="14">
        <v>141</v>
      </c>
      <c r="C46" t="s" s="15">
        <v>142</v>
      </c>
      <c r="D46" t="s" s="15">
        <v>143</v>
      </c>
      <c r="E46" s="16">
        <v>0.8</v>
      </c>
      <c r="F46" s="19">
        <v>3</v>
      </c>
      <c r="G46" t="s" s="15">
        <v>34</v>
      </c>
      <c r="H46" t="s" s="15">
        <v>43</v>
      </c>
      <c r="I46" t="s" s="15">
        <v>14</v>
      </c>
    </row>
    <row r="47" ht="20.05" customHeight="1">
      <c r="A47" s="9"/>
      <c r="B47" t="s" s="14">
        <v>144</v>
      </c>
      <c r="C47" t="s" s="15">
        <v>145</v>
      </c>
      <c r="D47" t="s" s="15">
        <v>146</v>
      </c>
      <c r="E47" s="16">
        <v>0.5</v>
      </c>
      <c r="F47" s="19">
        <v>2</v>
      </c>
      <c r="G47" t="s" s="15">
        <v>34</v>
      </c>
      <c r="H47" t="s" s="15">
        <v>43</v>
      </c>
      <c r="I47" t="s" s="15">
        <v>14</v>
      </c>
    </row>
    <row r="48" ht="20.05" customHeight="1">
      <c r="A48" s="20"/>
      <c r="B48" t="s" s="14">
        <v>147</v>
      </c>
      <c r="C48" t="s" s="15">
        <v>148</v>
      </c>
      <c r="D48" t="s" s="15">
        <v>149</v>
      </c>
      <c r="E48" s="16">
        <v>0.8</v>
      </c>
      <c r="F48" s="19">
        <v>2</v>
      </c>
      <c r="G48" t="s" s="15">
        <v>34</v>
      </c>
      <c r="H48" t="s" s="15">
        <v>43</v>
      </c>
      <c r="I48" t="s" s="15">
        <v>14</v>
      </c>
    </row>
    <row r="49" ht="20.05" customHeight="1">
      <c r="A49" s="28"/>
      <c r="B49" t="s" s="33">
        <v>150</v>
      </c>
      <c r="C49" t="s" s="34">
        <v>151</v>
      </c>
      <c r="D49" t="s" s="34">
        <v>152</v>
      </c>
      <c r="E49" s="35">
        <v>0.8</v>
      </c>
      <c r="F49" s="36">
        <v>2</v>
      </c>
      <c r="G49" t="s" s="34">
        <v>34</v>
      </c>
      <c r="H49" t="s" s="34">
        <v>43</v>
      </c>
      <c r="I49" t="s" s="34">
        <v>14</v>
      </c>
    </row>
    <row r="50" ht="20.05" customHeight="1">
      <c r="A50" s="9"/>
      <c r="B50" t="s" s="14">
        <v>153</v>
      </c>
      <c r="C50" t="s" s="15">
        <v>154</v>
      </c>
      <c r="D50" t="s" s="15">
        <v>39</v>
      </c>
      <c r="E50" s="16">
        <v>0.5</v>
      </c>
      <c r="F50" s="19">
        <v>2</v>
      </c>
      <c r="G50" t="s" s="15">
        <v>34</v>
      </c>
      <c r="H50" t="s" s="15">
        <v>43</v>
      </c>
      <c r="I50" t="s" s="15">
        <v>14</v>
      </c>
    </row>
    <row r="51" ht="20.05" customHeight="1">
      <c r="A51" s="20"/>
      <c r="B51" t="s" s="14">
        <v>155</v>
      </c>
      <c r="C51" t="s" s="15">
        <v>156</v>
      </c>
      <c r="D51" t="s" s="15">
        <v>157</v>
      </c>
      <c r="E51" s="16">
        <v>0.8</v>
      </c>
      <c r="F51" s="19">
        <v>3</v>
      </c>
      <c r="G51" t="s" s="15">
        <v>34</v>
      </c>
      <c r="H51" t="s" s="15">
        <v>43</v>
      </c>
      <c r="I51" t="s" s="15">
        <v>14</v>
      </c>
    </row>
    <row r="52" ht="20.05" customHeight="1">
      <c r="A52" s="20"/>
      <c r="B52" t="s" s="14">
        <v>158</v>
      </c>
      <c r="C52" t="s" s="15">
        <v>159</v>
      </c>
      <c r="D52" t="s" s="15">
        <v>160</v>
      </c>
      <c r="E52" s="21">
        <v>0.8</v>
      </c>
      <c r="F52" s="19">
        <v>3</v>
      </c>
      <c r="G52" t="s" s="15">
        <v>34</v>
      </c>
      <c r="H52" t="s" s="15">
        <v>43</v>
      </c>
      <c r="I52" t="s" s="15">
        <v>14</v>
      </c>
    </row>
    <row r="53" ht="20.05" customHeight="1">
      <c r="A53" s="22"/>
      <c r="B53" t="s" s="23">
        <v>162</v>
      </c>
      <c r="C53" s="24"/>
      <c r="D53" s="24"/>
      <c r="E53" s="25"/>
      <c r="F53" s="26"/>
      <c r="G53" s="24"/>
      <c r="H53" s="24"/>
      <c r="I53" s="24"/>
    </row>
  </sheetData>
  <mergeCells count="1">
    <mergeCell ref="B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/>
  </sheetViews>
  <sheetFormatPr defaultColWidth="16.3333" defaultRowHeight="13.9" customHeight="1" outlineLevelRow="0" outlineLevelCol="0"/>
  <cols>
    <col min="1" max="1" width="1.35156" style="37" customWidth="1"/>
    <col min="2" max="9" width="16.3516" style="37" customWidth="1"/>
    <col min="10" max="16384" width="16.3516" style="37" customWidth="1"/>
  </cols>
  <sheetData>
    <row r="1" ht="27.65" customHeight="1">
      <c r="A1" s="2"/>
      <c r="B1" t="s" s="3">
        <v>0</v>
      </c>
      <c r="C1" s="4"/>
      <c r="D1" s="5"/>
      <c r="E1" s="5"/>
      <c r="F1" s="4"/>
      <c r="G1" s="5"/>
      <c r="H1" s="5"/>
      <c r="I1" s="6"/>
    </row>
    <row r="2" ht="24.35" customHeight="1">
      <c r="A2" s="7"/>
      <c r="B2" t="s" s="38">
        <v>1</v>
      </c>
      <c r="C2" t="s" s="38">
        <v>2</v>
      </c>
      <c r="D2" t="s" s="38">
        <v>3</v>
      </c>
      <c r="E2" t="s" s="38">
        <v>4</v>
      </c>
      <c r="F2" t="s" s="38">
        <v>5</v>
      </c>
      <c r="G2" t="s" s="38">
        <v>6</v>
      </c>
      <c r="H2" t="s" s="38">
        <v>7</v>
      </c>
      <c r="I2" t="s" s="38">
        <v>8</v>
      </c>
    </row>
    <row r="3" ht="20.25" customHeight="1" hidden="1">
      <c r="A3" s="9"/>
      <c r="B3" t="s" s="14">
        <v>9</v>
      </c>
      <c r="C3" t="s" s="15">
        <v>10</v>
      </c>
      <c r="D3" t="s" s="15">
        <v>11</v>
      </c>
      <c r="E3" s="16">
        <v>0</v>
      </c>
      <c r="F3" s="19">
        <v>2</v>
      </c>
      <c r="G3" t="s" s="15">
        <v>12</v>
      </c>
      <c r="H3" t="s" s="15">
        <v>13</v>
      </c>
      <c r="I3" t="s" s="15">
        <v>14</v>
      </c>
    </row>
    <row r="4" ht="20.05" customHeight="1">
      <c r="A4" s="9"/>
      <c r="B4" t="s" s="14">
        <v>15</v>
      </c>
      <c r="C4" t="s" s="15">
        <v>16</v>
      </c>
      <c r="D4" t="s" s="15">
        <v>17</v>
      </c>
      <c r="E4" s="16">
        <v>0</v>
      </c>
      <c r="F4" s="17">
        <v>5</v>
      </c>
      <c r="G4" t="s" s="15">
        <v>12</v>
      </c>
      <c r="H4" t="s" s="15">
        <v>13</v>
      </c>
      <c r="I4" t="s" s="15">
        <v>18</v>
      </c>
    </row>
    <row r="5" ht="20.05" customHeight="1">
      <c r="A5" s="28"/>
      <c r="B5" t="s" s="33">
        <v>19</v>
      </c>
      <c r="C5" t="s" s="34">
        <v>20</v>
      </c>
      <c r="D5" t="s" s="34">
        <v>21</v>
      </c>
      <c r="E5" s="35">
        <v>1</v>
      </c>
      <c r="F5" s="36">
        <v>4</v>
      </c>
      <c r="G5" t="s" s="34">
        <v>12</v>
      </c>
      <c r="H5" t="s" s="34">
        <v>13</v>
      </c>
      <c r="I5" t="s" s="34">
        <v>18</v>
      </c>
    </row>
    <row r="6" ht="20.05" customHeight="1">
      <c r="A6" s="20"/>
      <c r="B6" t="s" s="14">
        <v>22</v>
      </c>
      <c r="C6" t="s" s="15">
        <v>23</v>
      </c>
      <c r="D6" t="s" s="15">
        <v>24</v>
      </c>
      <c r="E6" s="16">
        <v>1</v>
      </c>
      <c r="F6" s="19">
        <v>4</v>
      </c>
      <c r="G6" t="s" s="15">
        <v>12</v>
      </c>
      <c r="H6" t="s" s="15">
        <v>13</v>
      </c>
      <c r="I6" t="s" s="15">
        <v>18</v>
      </c>
    </row>
    <row r="7" ht="20.05" customHeight="1" hidden="1">
      <c r="A7" s="18"/>
      <c r="B7" t="s" s="14">
        <v>25</v>
      </c>
      <c r="C7" t="s" s="15">
        <v>26</v>
      </c>
      <c r="D7" t="s" s="15">
        <v>27</v>
      </c>
      <c r="E7" s="16">
        <v>1</v>
      </c>
      <c r="F7" s="19">
        <v>2</v>
      </c>
      <c r="G7" t="s" s="15">
        <v>12</v>
      </c>
      <c r="H7" t="s" s="15">
        <v>13</v>
      </c>
      <c r="I7" t="s" s="15">
        <v>14</v>
      </c>
    </row>
    <row r="8" ht="20.05" customHeight="1">
      <c r="A8" s="9"/>
      <c r="B8" t="s" s="14">
        <v>28</v>
      </c>
      <c r="C8" t="s" s="15">
        <v>29</v>
      </c>
      <c r="D8" t="s" s="15">
        <v>30</v>
      </c>
      <c r="E8" s="16">
        <v>0</v>
      </c>
      <c r="F8" s="17">
        <v>5</v>
      </c>
      <c r="G8" t="s" s="15">
        <v>12</v>
      </c>
      <c r="H8" t="s" s="15">
        <v>13</v>
      </c>
      <c r="I8" t="s" s="15">
        <v>18</v>
      </c>
    </row>
    <row r="9" ht="20.05" customHeight="1" hidden="1">
      <c r="A9" s="9"/>
      <c r="B9" t="s" s="14">
        <v>31</v>
      </c>
      <c r="C9" t="s" s="15">
        <v>32</v>
      </c>
      <c r="D9" t="s" s="15">
        <v>33</v>
      </c>
      <c r="E9" s="16">
        <v>0.5</v>
      </c>
      <c r="F9" s="19">
        <v>4</v>
      </c>
      <c r="G9" t="s" s="15">
        <v>34</v>
      </c>
      <c r="H9" t="s" s="15">
        <v>13</v>
      </c>
      <c r="I9" t="s" s="15">
        <v>14</v>
      </c>
    </row>
    <row r="10" ht="20.05" customHeight="1" hidden="1">
      <c r="A10" s="9"/>
      <c r="B10" t="s" s="14">
        <v>35</v>
      </c>
      <c r="C10" t="s" s="15">
        <v>36</v>
      </c>
      <c r="D10" t="s" s="15">
        <v>37</v>
      </c>
      <c r="E10" s="16">
        <v>0</v>
      </c>
      <c r="F10" s="19">
        <v>2</v>
      </c>
      <c r="G10" t="s" s="15">
        <v>12</v>
      </c>
      <c r="H10" t="s" s="15">
        <v>13</v>
      </c>
      <c r="I10" t="s" s="15">
        <v>14</v>
      </c>
    </row>
    <row r="11" ht="20.05" customHeight="1">
      <c r="A11" s="9"/>
      <c r="B11" t="s" s="14">
        <v>38</v>
      </c>
      <c r="C11" t="s" s="15">
        <v>39</v>
      </c>
      <c r="D11" t="s" s="15">
        <v>40</v>
      </c>
      <c r="E11" s="21">
        <v>0.5</v>
      </c>
      <c r="F11" s="17">
        <v>5</v>
      </c>
      <c r="G11" t="s" s="15">
        <v>12</v>
      </c>
      <c r="H11" t="s" s="15">
        <v>13</v>
      </c>
      <c r="I11" t="s" s="15">
        <v>18</v>
      </c>
    </row>
    <row r="12" ht="20.05" customHeight="1" hidden="1">
      <c r="A12" s="20"/>
      <c r="B12" t="s" s="14">
        <v>41</v>
      </c>
      <c r="C12" t="s" s="15">
        <v>42</v>
      </c>
      <c r="D12" t="s" s="15">
        <v>36</v>
      </c>
      <c r="E12" s="16">
        <v>0.8</v>
      </c>
      <c r="F12" s="19">
        <v>2</v>
      </c>
      <c r="G12" t="s" s="15">
        <v>34</v>
      </c>
      <c r="H12" t="s" s="15">
        <v>43</v>
      </c>
      <c r="I12" t="s" s="15">
        <v>14</v>
      </c>
    </row>
    <row r="13" ht="20.05" customHeight="1" hidden="1">
      <c r="A13" s="20"/>
      <c r="B13" t="s" s="14">
        <v>44</v>
      </c>
      <c r="C13" t="s" s="15">
        <v>45</v>
      </c>
      <c r="D13" t="s" s="15">
        <v>46</v>
      </c>
      <c r="E13" s="16">
        <v>0.8</v>
      </c>
      <c r="F13" s="19">
        <v>2</v>
      </c>
      <c r="G13" t="s" s="15">
        <v>34</v>
      </c>
      <c r="H13" t="s" s="15">
        <v>43</v>
      </c>
      <c r="I13" t="s" s="15">
        <v>14</v>
      </c>
    </row>
    <row r="14" ht="20.05" customHeight="1" hidden="1">
      <c r="A14" s="20"/>
      <c r="B14" t="s" s="14">
        <v>47</v>
      </c>
      <c r="C14" t="s" s="15">
        <v>48</v>
      </c>
      <c r="D14" t="s" s="15">
        <v>49</v>
      </c>
      <c r="E14" s="16">
        <v>0.8</v>
      </c>
      <c r="F14" s="19">
        <v>3</v>
      </c>
      <c r="G14" t="s" s="15">
        <v>12</v>
      </c>
      <c r="H14" t="s" s="15">
        <v>13</v>
      </c>
      <c r="I14" t="s" s="15">
        <v>14</v>
      </c>
    </row>
    <row r="15" ht="20.05" customHeight="1" hidden="1">
      <c r="A15" s="20"/>
      <c r="B15" t="s" s="14">
        <v>50</v>
      </c>
      <c r="C15" t="s" s="15">
        <v>51</v>
      </c>
      <c r="D15" t="s" s="15">
        <v>52</v>
      </c>
      <c r="E15" s="16">
        <v>0.8</v>
      </c>
      <c r="F15" s="19">
        <v>3</v>
      </c>
      <c r="G15" t="s" s="15">
        <v>12</v>
      </c>
      <c r="H15" t="s" s="15">
        <v>13</v>
      </c>
      <c r="I15" t="s" s="15">
        <v>14</v>
      </c>
    </row>
    <row r="16" ht="20.05" customHeight="1" hidden="1">
      <c r="A16" s="9"/>
      <c r="B16" t="s" s="14">
        <v>53</v>
      </c>
      <c r="C16" t="s" s="15">
        <v>54</v>
      </c>
      <c r="D16" t="s" s="15">
        <v>55</v>
      </c>
      <c r="E16" s="16">
        <v>0</v>
      </c>
      <c r="F16" s="19">
        <v>1</v>
      </c>
      <c r="G16" t="s" s="15">
        <v>34</v>
      </c>
      <c r="H16" t="s" s="15">
        <v>13</v>
      </c>
      <c r="I16" t="s" s="15">
        <v>14</v>
      </c>
    </row>
    <row r="17" ht="20.05" customHeight="1" hidden="1">
      <c r="A17" s="9"/>
      <c r="B17" t="s" s="14">
        <v>56</v>
      </c>
      <c r="C17" t="s" s="15">
        <v>57</v>
      </c>
      <c r="D17" t="s" s="15">
        <v>58</v>
      </c>
      <c r="E17" s="16">
        <v>0</v>
      </c>
      <c r="F17" s="19">
        <v>3</v>
      </c>
      <c r="G17" t="s" s="15">
        <v>12</v>
      </c>
      <c r="H17" t="s" s="15">
        <v>13</v>
      </c>
      <c r="I17" t="s" s="15">
        <v>14</v>
      </c>
    </row>
    <row r="18" ht="20.05" customHeight="1" hidden="1">
      <c r="A18" s="20"/>
      <c r="B18" t="s" s="14">
        <v>59</v>
      </c>
      <c r="C18" t="s" s="15">
        <v>60</v>
      </c>
      <c r="D18" t="s" s="15">
        <v>61</v>
      </c>
      <c r="E18" s="16">
        <v>0.8</v>
      </c>
      <c r="F18" s="19">
        <v>3</v>
      </c>
      <c r="G18" t="s" s="15">
        <v>12</v>
      </c>
      <c r="H18" t="s" s="15">
        <v>43</v>
      </c>
      <c r="I18" t="s" s="15">
        <v>14</v>
      </c>
    </row>
    <row r="19" ht="20.05" customHeight="1" hidden="1">
      <c r="A19" s="20"/>
      <c r="B19" t="s" s="14">
        <v>62</v>
      </c>
      <c r="C19" t="s" s="15">
        <v>63</v>
      </c>
      <c r="D19" t="s" s="15">
        <v>64</v>
      </c>
      <c r="E19" s="16">
        <v>0.8</v>
      </c>
      <c r="F19" s="19">
        <v>3</v>
      </c>
      <c r="G19" t="s" s="15">
        <v>34</v>
      </c>
      <c r="H19" t="s" s="15">
        <v>43</v>
      </c>
      <c r="I19" t="s" s="15">
        <v>14</v>
      </c>
    </row>
    <row r="20" ht="20.05" customHeight="1" hidden="1">
      <c r="A20" s="18"/>
      <c r="B20" t="s" s="14">
        <v>65</v>
      </c>
      <c r="C20" t="s" s="15">
        <v>66</v>
      </c>
      <c r="D20" t="s" s="15">
        <v>67</v>
      </c>
      <c r="E20" s="16">
        <v>0.8</v>
      </c>
      <c r="F20" s="19">
        <v>2</v>
      </c>
      <c r="G20" t="s" s="15">
        <v>12</v>
      </c>
      <c r="H20" t="s" s="15">
        <v>43</v>
      </c>
      <c r="I20" t="s" s="15">
        <v>14</v>
      </c>
    </row>
    <row r="21" ht="20.05" customHeight="1" hidden="1">
      <c r="A21" s="20"/>
      <c r="B21" t="s" s="14">
        <v>68</v>
      </c>
      <c r="C21" t="s" s="15">
        <v>69</v>
      </c>
      <c r="D21" t="s" s="15">
        <v>70</v>
      </c>
      <c r="E21" s="16">
        <v>0.8</v>
      </c>
      <c r="F21" s="19">
        <v>2</v>
      </c>
      <c r="G21" t="s" s="15">
        <v>12</v>
      </c>
      <c r="H21" t="s" s="15">
        <v>43</v>
      </c>
      <c r="I21" t="s" s="15">
        <v>14</v>
      </c>
    </row>
    <row r="22" ht="20.05" customHeight="1" hidden="1">
      <c r="A22" s="20"/>
      <c r="B22" t="s" s="14">
        <v>71</v>
      </c>
      <c r="C22" t="s" s="15">
        <v>72</v>
      </c>
      <c r="D22" t="s" s="15">
        <v>73</v>
      </c>
      <c r="E22" s="16">
        <v>0.8</v>
      </c>
      <c r="F22" s="19">
        <v>3</v>
      </c>
      <c r="G22" t="s" s="15">
        <v>34</v>
      </c>
      <c r="H22" t="s" s="15">
        <v>43</v>
      </c>
      <c r="I22" t="s" s="15">
        <v>14</v>
      </c>
    </row>
    <row r="23" ht="20.05" customHeight="1" hidden="1">
      <c r="A23" s="20"/>
      <c r="B23" t="s" s="14">
        <v>74</v>
      </c>
      <c r="C23" t="s" s="15">
        <v>75</v>
      </c>
      <c r="D23" t="s" s="15">
        <v>76</v>
      </c>
      <c r="E23" s="16">
        <v>0.8</v>
      </c>
      <c r="F23" s="19">
        <v>2</v>
      </c>
      <c r="G23" t="s" s="15">
        <v>34</v>
      </c>
      <c r="H23" t="s" s="15">
        <v>13</v>
      </c>
      <c r="I23" t="s" s="15">
        <v>14</v>
      </c>
    </row>
    <row r="24" ht="20.05" customHeight="1" hidden="1">
      <c r="A24" s="20"/>
      <c r="B24" t="s" s="14">
        <v>77</v>
      </c>
      <c r="C24" t="s" s="15">
        <v>78</v>
      </c>
      <c r="D24" t="s" s="15">
        <v>79</v>
      </c>
      <c r="E24" s="16">
        <v>1</v>
      </c>
      <c r="F24" s="19">
        <v>2</v>
      </c>
      <c r="G24" t="s" s="15">
        <v>34</v>
      </c>
      <c r="H24" t="s" s="15">
        <v>43</v>
      </c>
      <c r="I24" t="s" s="15">
        <v>14</v>
      </c>
    </row>
    <row r="25" ht="20.05" customHeight="1" hidden="1">
      <c r="A25" s="20"/>
      <c r="B25" t="s" s="14">
        <v>80</v>
      </c>
      <c r="C25" t="s" s="15">
        <v>81</v>
      </c>
      <c r="D25" t="s" s="15">
        <v>82</v>
      </c>
      <c r="E25" s="16">
        <v>0.8</v>
      </c>
      <c r="F25" s="19">
        <v>2</v>
      </c>
      <c r="G25" t="s" s="15">
        <v>34</v>
      </c>
      <c r="H25" t="s" s="15">
        <v>13</v>
      </c>
      <c r="I25" t="s" s="15">
        <v>14</v>
      </c>
    </row>
    <row r="26" ht="20.05" customHeight="1" hidden="1">
      <c r="A26" s="20"/>
      <c r="B26" t="s" s="14">
        <v>83</v>
      </c>
      <c r="C26" t="s" s="15">
        <v>84</v>
      </c>
      <c r="D26" t="s" s="15">
        <v>85</v>
      </c>
      <c r="E26" s="16">
        <v>0.8</v>
      </c>
      <c r="F26" s="19">
        <v>2</v>
      </c>
      <c r="G26" t="s" s="15">
        <v>34</v>
      </c>
      <c r="H26" t="s" s="15">
        <v>13</v>
      </c>
      <c r="I26" t="s" s="15">
        <v>14</v>
      </c>
    </row>
    <row r="27" ht="20.05" customHeight="1" hidden="1">
      <c r="A27" s="20"/>
      <c r="B27" t="s" s="14">
        <v>86</v>
      </c>
      <c r="C27" t="s" s="15">
        <v>87</v>
      </c>
      <c r="D27" t="s" s="15">
        <v>88</v>
      </c>
      <c r="E27" s="16">
        <v>1</v>
      </c>
      <c r="F27" s="19">
        <v>3</v>
      </c>
      <c r="G27" t="s" s="15">
        <v>34</v>
      </c>
      <c r="H27" t="s" s="15">
        <v>43</v>
      </c>
      <c r="I27" t="s" s="15">
        <v>14</v>
      </c>
    </row>
    <row r="28" ht="20.05" customHeight="1" hidden="1">
      <c r="A28" s="20"/>
      <c r="B28" t="s" s="14">
        <v>89</v>
      </c>
      <c r="C28" t="s" s="15">
        <v>90</v>
      </c>
      <c r="D28" t="s" s="15">
        <v>91</v>
      </c>
      <c r="E28" s="21">
        <v>0.8</v>
      </c>
      <c r="F28" s="19">
        <v>3</v>
      </c>
      <c r="G28" t="s" s="15">
        <v>34</v>
      </c>
      <c r="H28" t="s" s="15">
        <v>43</v>
      </c>
      <c r="I28" t="s" s="15">
        <v>14</v>
      </c>
    </row>
    <row r="29" ht="20.05" customHeight="1">
      <c r="A29" s="20"/>
      <c r="B29" t="s" s="14">
        <v>92</v>
      </c>
      <c r="C29" t="s" s="15">
        <v>93</v>
      </c>
      <c r="D29" t="s" s="15">
        <v>94</v>
      </c>
      <c r="E29" s="16">
        <v>0.8</v>
      </c>
      <c r="F29" s="19">
        <v>3</v>
      </c>
      <c r="G29" t="s" s="15">
        <v>34</v>
      </c>
      <c r="H29" t="s" s="15">
        <v>43</v>
      </c>
      <c r="I29" t="s" s="15">
        <v>18</v>
      </c>
    </row>
    <row r="30" ht="20.05" customHeight="1">
      <c r="A30" s="9"/>
      <c r="B30" t="s" s="14">
        <v>95</v>
      </c>
      <c r="C30" t="s" s="15">
        <v>96</v>
      </c>
      <c r="D30" t="s" s="15">
        <v>97</v>
      </c>
      <c r="E30" s="16">
        <v>0</v>
      </c>
      <c r="F30" s="19">
        <v>3</v>
      </c>
      <c r="G30" t="s" s="15">
        <v>34</v>
      </c>
      <c r="H30" t="s" s="15">
        <v>43</v>
      </c>
      <c r="I30" t="s" s="15">
        <v>18</v>
      </c>
    </row>
    <row r="31" ht="20.05" customHeight="1">
      <c r="A31" s="20"/>
      <c r="B31" t="s" s="14">
        <v>98</v>
      </c>
      <c r="C31" t="s" s="15">
        <v>99</v>
      </c>
      <c r="D31" t="s" s="15">
        <v>100</v>
      </c>
      <c r="E31" s="16">
        <v>0.8</v>
      </c>
      <c r="F31" s="19">
        <v>3</v>
      </c>
      <c r="G31" t="s" s="15">
        <v>34</v>
      </c>
      <c r="H31" t="s" s="15">
        <v>43</v>
      </c>
      <c r="I31" t="s" s="15">
        <v>18</v>
      </c>
    </row>
    <row r="32" ht="20.05" customHeight="1">
      <c r="A32" s="20"/>
      <c r="B32" t="s" s="14">
        <v>101</v>
      </c>
      <c r="C32" t="s" s="15">
        <v>102</v>
      </c>
      <c r="D32" t="s" s="15">
        <v>103</v>
      </c>
      <c r="E32" s="16">
        <v>0.8</v>
      </c>
      <c r="F32" s="19">
        <v>3</v>
      </c>
      <c r="G32" t="s" s="15">
        <v>34</v>
      </c>
      <c r="H32" t="s" s="15">
        <v>43</v>
      </c>
      <c r="I32" t="s" s="15">
        <v>18</v>
      </c>
    </row>
    <row r="33" ht="20.05" customHeight="1" hidden="1">
      <c r="A33" s="20"/>
      <c r="B33" t="s" s="14">
        <v>104</v>
      </c>
      <c r="C33" t="s" s="15">
        <v>105</v>
      </c>
      <c r="D33" t="s" s="15">
        <v>106</v>
      </c>
      <c r="E33" s="16">
        <v>0.8</v>
      </c>
      <c r="F33" s="19">
        <v>1</v>
      </c>
      <c r="G33" t="s" s="15">
        <v>34</v>
      </c>
      <c r="H33" t="s" s="15">
        <v>43</v>
      </c>
      <c r="I33" t="s" s="15">
        <v>14</v>
      </c>
    </row>
    <row r="34" ht="20.05" customHeight="1" hidden="1">
      <c r="A34" s="20"/>
      <c r="B34" t="s" s="14">
        <v>107</v>
      </c>
      <c r="C34" t="s" s="15">
        <v>108</v>
      </c>
      <c r="D34" t="s" s="15">
        <v>109</v>
      </c>
      <c r="E34" s="16">
        <v>0.8</v>
      </c>
      <c r="F34" s="19">
        <v>1</v>
      </c>
      <c r="G34" t="s" s="15">
        <v>34</v>
      </c>
      <c r="H34" t="s" s="15">
        <v>13</v>
      </c>
      <c r="I34" t="s" s="15">
        <v>14</v>
      </c>
    </row>
    <row r="35" ht="20.05" customHeight="1" hidden="1">
      <c r="A35" s="18"/>
      <c r="B35" t="s" s="14">
        <v>110</v>
      </c>
      <c r="C35" t="s" s="15">
        <v>111</v>
      </c>
      <c r="D35" t="s" s="15">
        <v>112</v>
      </c>
      <c r="E35" s="16">
        <v>0.8</v>
      </c>
      <c r="F35" s="19">
        <v>3</v>
      </c>
      <c r="G35" t="s" s="15">
        <v>12</v>
      </c>
      <c r="H35" t="s" s="15">
        <v>13</v>
      </c>
      <c r="I35" t="s" s="15">
        <v>14</v>
      </c>
    </row>
    <row r="36" ht="20.05" customHeight="1">
      <c r="A36" s="9"/>
      <c r="B36" t="s" s="14">
        <v>113</v>
      </c>
      <c r="C36" t="s" s="15">
        <v>114</v>
      </c>
      <c r="D36" t="s" s="15">
        <v>115</v>
      </c>
      <c r="E36" s="16">
        <v>0</v>
      </c>
      <c r="F36" s="19">
        <v>4</v>
      </c>
      <c r="G36" t="s" s="15">
        <v>12</v>
      </c>
      <c r="H36" t="s" s="15">
        <v>43</v>
      </c>
      <c r="I36" t="s" s="15">
        <v>18</v>
      </c>
    </row>
    <row r="37" ht="20.05" customHeight="1" hidden="1">
      <c r="A37" s="20"/>
      <c r="B37" t="s" s="14">
        <v>116</v>
      </c>
      <c r="C37" t="s" s="15">
        <v>117</v>
      </c>
      <c r="D37" t="s" s="15">
        <v>118</v>
      </c>
      <c r="E37" s="16">
        <v>0.8</v>
      </c>
      <c r="F37" s="19">
        <v>1</v>
      </c>
      <c r="G37" t="s" s="15">
        <v>12</v>
      </c>
      <c r="H37" t="s" s="15">
        <v>43</v>
      </c>
      <c r="I37" t="s" s="15">
        <v>14</v>
      </c>
    </row>
    <row r="38" ht="20.05" customHeight="1">
      <c r="A38" s="20"/>
      <c r="B38" t="s" s="14">
        <v>119</v>
      </c>
      <c r="C38" t="s" s="15">
        <v>120</v>
      </c>
      <c r="D38" t="s" s="15">
        <v>75</v>
      </c>
      <c r="E38" s="16">
        <v>0.8</v>
      </c>
      <c r="F38" s="19">
        <v>3</v>
      </c>
      <c r="G38" t="s" s="15">
        <v>12</v>
      </c>
      <c r="H38" t="s" s="15">
        <v>13</v>
      </c>
      <c r="I38" t="s" s="15">
        <v>18</v>
      </c>
    </row>
    <row r="39" ht="20.05" customHeight="1" hidden="1">
      <c r="A39" s="20"/>
      <c r="B39" t="s" s="14">
        <v>121</v>
      </c>
      <c r="C39" t="s" s="15">
        <v>52</v>
      </c>
      <c r="D39" t="s" s="15">
        <v>122</v>
      </c>
      <c r="E39" s="16">
        <v>0.8</v>
      </c>
      <c r="F39" s="19">
        <v>3</v>
      </c>
      <c r="G39" t="s" s="15">
        <v>34</v>
      </c>
      <c r="H39" t="s" s="15">
        <v>13</v>
      </c>
      <c r="I39" t="s" s="15">
        <v>14</v>
      </c>
    </row>
    <row r="40" ht="20.05" customHeight="1" hidden="1">
      <c r="A40" s="18"/>
      <c r="B40" t="s" s="14">
        <v>123</v>
      </c>
      <c r="C40" t="s" s="15">
        <v>124</v>
      </c>
      <c r="D40" t="s" s="15">
        <v>125</v>
      </c>
      <c r="E40" s="16">
        <v>1</v>
      </c>
      <c r="F40" s="19">
        <v>3</v>
      </c>
      <c r="G40" t="s" s="15">
        <v>12</v>
      </c>
      <c r="H40" t="s" s="15">
        <v>13</v>
      </c>
      <c r="I40" t="s" s="15">
        <v>14</v>
      </c>
    </row>
    <row r="41" ht="20.05" customHeight="1" hidden="1">
      <c r="A41" s="9"/>
      <c r="B41" t="s" s="14">
        <v>126</v>
      </c>
      <c r="C41" t="s" s="15">
        <v>127</v>
      </c>
      <c r="D41" t="s" s="15">
        <v>128</v>
      </c>
      <c r="E41" s="16">
        <v>0.5</v>
      </c>
      <c r="F41" s="19">
        <v>1</v>
      </c>
      <c r="G41" t="s" s="15">
        <v>12</v>
      </c>
      <c r="H41" t="s" s="15">
        <v>43</v>
      </c>
      <c r="I41" t="s" s="15">
        <v>14</v>
      </c>
    </row>
    <row r="42" ht="20.05" customHeight="1" hidden="1">
      <c r="A42" s="20"/>
      <c r="B42" t="s" s="14">
        <v>129</v>
      </c>
      <c r="C42" t="s" s="15">
        <v>130</v>
      </c>
      <c r="D42" t="s" s="15">
        <v>131</v>
      </c>
      <c r="E42" s="16">
        <v>0.8</v>
      </c>
      <c r="F42" s="19">
        <v>1</v>
      </c>
      <c r="G42" t="s" s="15">
        <v>34</v>
      </c>
      <c r="H42" t="s" s="15">
        <v>43</v>
      </c>
      <c r="I42" t="s" s="15">
        <v>14</v>
      </c>
    </row>
    <row r="43" ht="20.05" customHeight="1" hidden="1">
      <c r="A43" s="20"/>
      <c r="B43" t="s" s="14">
        <v>132</v>
      </c>
      <c r="C43" t="s" s="15">
        <v>133</v>
      </c>
      <c r="D43" t="s" s="15">
        <v>134</v>
      </c>
      <c r="E43" s="16">
        <v>0.8</v>
      </c>
      <c r="F43" s="19">
        <v>3</v>
      </c>
      <c r="G43" t="s" s="15">
        <v>34</v>
      </c>
      <c r="H43" t="s" s="15">
        <v>43</v>
      </c>
      <c r="I43" t="s" s="15">
        <v>14</v>
      </c>
    </row>
    <row r="44" ht="20.05" customHeight="1" hidden="1">
      <c r="A44" s="20"/>
      <c r="B44" t="s" s="14">
        <v>135</v>
      </c>
      <c r="C44" t="s" s="15">
        <v>136</v>
      </c>
      <c r="D44" t="s" s="15">
        <v>137</v>
      </c>
      <c r="E44" s="16">
        <v>0.8</v>
      </c>
      <c r="F44" s="19">
        <v>3</v>
      </c>
      <c r="G44" t="s" s="15">
        <v>34</v>
      </c>
      <c r="H44" t="s" s="15">
        <v>43</v>
      </c>
      <c r="I44" t="s" s="15">
        <v>14</v>
      </c>
    </row>
    <row r="45" ht="20.05" customHeight="1" hidden="1">
      <c r="A45" s="20"/>
      <c r="B45" t="s" s="14">
        <v>138</v>
      </c>
      <c r="C45" t="s" s="15">
        <v>139</v>
      </c>
      <c r="D45" t="s" s="15">
        <v>140</v>
      </c>
      <c r="E45" s="16">
        <v>0.8</v>
      </c>
      <c r="F45" s="19">
        <v>3</v>
      </c>
      <c r="G45" t="s" s="15">
        <v>34</v>
      </c>
      <c r="H45" t="s" s="15">
        <v>43</v>
      </c>
      <c r="I45" t="s" s="15">
        <v>14</v>
      </c>
    </row>
    <row r="46" ht="20.05" customHeight="1" hidden="1">
      <c r="A46" s="20"/>
      <c r="B46" t="s" s="14">
        <v>141</v>
      </c>
      <c r="C46" t="s" s="15">
        <v>142</v>
      </c>
      <c r="D46" t="s" s="15">
        <v>143</v>
      </c>
      <c r="E46" s="16">
        <v>0.8</v>
      </c>
      <c r="F46" s="19">
        <v>3</v>
      </c>
      <c r="G46" t="s" s="15">
        <v>34</v>
      </c>
      <c r="H46" t="s" s="15">
        <v>43</v>
      </c>
      <c r="I46" t="s" s="15">
        <v>14</v>
      </c>
    </row>
    <row r="47" ht="20.05" customHeight="1" hidden="1">
      <c r="A47" s="9"/>
      <c r="B47" t="s" s="14">
        <v>144</v>
      </c>
      <c r="C47" t="s" s="15">
        <v>145</v>
      </c>
      <c r="D47" t="s" s="15">
        <v>146</v>
      </c>
      <c r="E47" s="16">
        <v>0.5</v>
      </c>
      <c r="F47" s="19">
        <v>2</v>
      </c>
      <c r="G47" t="s" s="15">
        <v>34</v>
      </c>
      <c r="H47" t="s" s="15">
        <v>43</v>
      </c>
      <c r="I47" t="s" s="15">
        <v>14</v>
      </c>
    </row>
    <row r="48" ht="20.05" customHeight="1" hidden="1">
      <c r="A48" s="20"/>
      <c r="B48" t="s" s="14">
        <v>147</v>
      </c>
      <c r="C48" t="s" s="15">
        <v>148</v>
      </c>
      <c r="D48" t="s" s="15">
        <v>149</v>
      </c>
      <c r="E48" s="16">
        <v>0.8</v>
      </c>
      <c r="F48" s="19">
        <v>2</v>
      </c>
      <c r="G48" t="s" s="15">
        <v>34</v>
      </c>
      <c r="H48" t="s" s="15">
        <v>43</v>
      </c>
      <c r="I48" t="s" s="15">
        <v>14</v>
      </c>
    </row>
    <row r="49" ht="20.05" customHeight="1" hidden="1">
      <c r="A49" s="18"/>
      <c r="B49" t="s" s="14">
        <v>150</v>
      </c>
      <c r="C49" t="s" s="15">
        <v>151</v>
      </c>
      <c r="D49" t="s" s="15">
        <v>152</v>
      </c>
      <c r="E49" s="16">
        <v>0.8</v>
      </c>
      <c r="F49" s="19">
        <v>2</v>
      </c>
      <c r="G49" t="s" s="15">
        <v>34</v>
      </c>
      <c r="H49" t="s" s="15">
        <v>43</v>
      </c>
      <c r="I49" t="s" s="15">
        <v>14</v>
      </c>
    </row>
    <row r="50" ht="20.05" customHeight="1" hidden="1">
      <c r="A50" s="9"/>
      <c r="B50" t="s" s="14">
        <v>153</v>
      </c>
      <c r="C50" t="s" s="15">
        <v>154</v>
      </c>
      <c r="D50" t="s" s="15">
        <v>39</v>
      </c>
      <c r="E50" s="16">
        <v>0.5</v>
      </c>
      <c r="F50" s="19">
        <v>2</v>
      </c>
      <c r="G50" t="s" s="15">
        <v>34</v>
      </c>
      <c r="H50" t="s" s="15">
        <v>43</v>
      </c>
      <c r="I50" t="s" s="15">
        <v>14</v>
      </c>
    </row>
    <row r="51" ht="20.05" customHeight="1" hidden="1">
      <c r="A51" s="20"/>
      <c r="B51" t="s" s="14">
        <v>155</v>
      </c>
      <c r="C51" t="s" s="15">
        <v>156</v>
      </c>
      <c r="D51" t="s" s="15">
        <v>157</v>
      </c>
      <c r="E51" s="16">
        <v>0.8</v>
      </c>
      <c r="F51" s="19">
        <v>3</v>
      </c>
      <c r="G51" t="s" s="15">
        <v>34</v>
      </c>
      <c r="H51" t="s" s="15">
        <v>43</v>
      </c>
      <c r="I51" t="s" s="15">
        <v>14</v>
      </c>
    </row>
    <row r="52" ht="20.05" customHeight="1" hidden="1">
      <c r="A52" s="20"/>
      <c r="B52" t="s" s="14">
        <v>158</v>
      </c>
      <c r="C52" t="s" s="15">
        <v>159</v>
      </c>
      <c r="D52" t="s" s="15">
        <v>160</v>
      </c>
      <c r="E52" s="21">
        <v>0.8</v>
      </c>
      <c r="F52" s="19">
        <v>3</v>
      </c>
      <c r="G52" t="s" s="15">
        <v>34</v>
      </c>
      <c r="H52" t="s" s="15">
        <v>43</v>
      </c>
      <c r="I52" t="s" s="15">
        <v>14</v>
      </c>
    </row>
    <row r="53" ht="20.05" customHeight="1">
      <c r="A53" s="22"/>
      <c r="B53" t="s" s="23">
        <v>163</v>
      </c>
      <c r="C53" s="24"/>
      <c r="D53" s="24"/>
      <c r="E53" s="25"/>
      <c r="F53" s="26"/>
      <c r="G53" s="24"/>
      <c r="H53" s="24"/>
      <c r="I53" s="24"/>
    </row>
  </sheetData>
  <mergeCells count="1">
    <mergeCell ref="B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/>
  </sheetViews>
  <sheetFormatPr defaultColWidth="16.3333" defaultRowHeight="13.9" customHeight="1" outlineLevelRow="0" outlineLevelCol="0"/>
  <cols>
    <col min="1" max="1" width="1.35156" style="39" customWidth="1"/>
    <col min="2" max="9" width="16.3516" style="39" customWidth="1"/>
    <col min="10" max="16384" width="16.3516" style="39" customWidth="1"/>
  </cols>
  <sheetData>
    <row r="1" ht="27.65" customHeight="1">
      <c r="A1" s="2"/>
      <c r="B1" t="s" s="3">
        <v>0</v>
      </c>
      <c r="C1" s="4"/>
      <c r="D1" s="5"/>
      <c r="E1" s="5"/>
      <c r="F1" s="4"/>
      <c r="G1" s="5"/>
      <c r="H1" s="5"/>
      <c r="I1" s="6"/>
    </row>
    <row r="2" ht="24.35" customHeight="1">
      <c r="A2" s="7"/>
      <c r="B2" t="s" s="8">
        <v>1</v>
      </c>
      <c r="C2" t="s" s="8">
        <v>2</v>
      </c>
      <c r="D2" t="s" s="8">
        <v>3</v>
      </c>
      <c r="E2" t="s" s="8">
        <v>4</v>
      </c>
      <c r="F2" t="s" s="8">
        <v>5</v>
      </c>
      <c r="G2" t="s" s="8">
        <v>6</v>
      </c>
      <c r="H2" t="s" s="8">
        <v>7</v>
      </c>
      <c r="I2" t="s" s="8">
        <v>8</v>
      </c>
    </row>
    <row r="3" ht="20.25" customHeight="1">
      <c r="A3" s="40"/>
      <c r="B3" t="s" s="41">
        <v>9</v>
      </c>
      <c r="C3" t="s" s="42">
        <v>10</v>
      </c>
      <c r="D3" t="s" s="42">
        <v>11</v>
      </c>
      <c r="E3" s="43">
        <v>0</v>
      </c>
      <c r="F3" s="44">
        <v>2</v>
      </c>
      <c r="G3" t="s" s="42">
        <v>12</v>
      </c>
      <c r="H3" t="s" s="42">
        <v>13</v>
      </c>
      <c r="I3" t="s" s="42">
        <v>14</v>
      </c>
    </row>
    <row r="4" ht="20.05" customHeight="1">
      <c r="A4" s="9"/>
      <c r="B4" t="s" s="14">
        <v>15</v>
      </c>
      <c r="C4" t="s" s="15">
        <v>16</v>
      </c>
      <c r="D4" t="s" s="15">
        <v>17</v>
      </c>
      <c r="E4" s="16">
        <v>0</v>
      </c>
      <c r="F4" s="17">
        <v>5</v>
      </c>
      <c r="G4" t="s" s="15">
        <v>12</v>
      </c>
      <c r="H4" t="s" s="15">
        <v>13</v>
      </c>
      <c r="I4" t="s" s="15">
        <v>18</v>
      </c>
    </row>
    <row r="5" ht="20.05" customHeight="1">
      <c r="A5" s="40"/>
      <c r="B5" t="s" s="45">
        <v>19</v>
      </c>
      <c r="C5" t="s" s="46">
        <v>20</v>
      </c>
      <c r="D5" t="s" s="46">
        <v>21</v>
      </c>
      <c r="E5" s="47">
        <v>1</v>
      </c>
      <c r="F5" s="48">
        <v>4</v>
      </c>
      <c r="G5" t="s" s="46">
        <v>12</v>
      </c>
      <c r="H5" t="s" s="46">
        <v>13</v>
      </c>
      <c r="I5" t="s" s="46">
        <v>18</v>
      </c>
    </row>
    <row r="6" ht="20.05" customHeight="1">
      <c r="A6" s="20"/>
      <c r="B6" t="s" s="14">
        <v>22</v>
      </c>
      <c r="C6" t="s" s="15">
        <v>23</v>
      </c>
      <c r="D6" t="s" s="15">
        <v>24</v>
      </c>
      <c r="E6" s="16">
        <v>1</v>
      </c>
      <c r="F6" s="19">
        <v>4</v>
      </c>
      <c r="G6" t="s" s="15">
        <v>12</v>
      </c>
      <c r="H6" t="s" s="15">
        <v>13</v>
      </c>
      <c r="I6" t="s" s="15">
        <v>18</v>
      </c>
    </row>
    <row r="7" ht="20.05" customHeight="1">
      <c r="A7" s="40"/>
      <c r="B7" t="s" s="45">
        <v>25</v>
      </c>
      <c r="C7" t="s" s="46">
        <v>26</v>
      </c>
      <c r="D7" t="s" s="46">
        <v>27</v>
      </c>
      <c r="E7" s="47">
        <v>1</v>
      </c>
      <c r="F7" s="48">
        <v>2</v>
      </c>
      <c r="G7" t="s" s="46">
        <v>12</v>
      </c>
      <c r="H7" t="s" s="46">
        <v>13</v>
      </c>
      <c r="I7" t="s" s="46">
        <v>14</v>
      </c>
    </row>
    <row r="8" ht="20.05" customHeight="1">
      <c r="A8" s="9"/>
      <c r="B8" t="s" s="14">
        <v>28</v>
      </c>
      <c r="C8" t="s" s="15">
        <v>29</v>
      </c>
      <c r="D8" t="s" s="15">
        <v>30</v>
      </c>
      <c r="E8" s="16">
        <v>0</v>
      </c>
      <c r="F8" s="17">
        <v>5</v>
      </c>
      <c r="G8" t="s" s="15">
        <v>12</v>
      </c>
      <c r="H8" t="s" s="15">
        <v>13</v>
      </c>
      <c r="I8" t="s" s="15">
        <v>18</v>
      </c>
    </row>
    <row r="9" ht="20.05" customHeight="1">
      <c r="A9" s="9"/>
      <c r="B9" t="s" s="14">
        <v>31</v>
      </c>
      <c r="C9" t="s" s="15">
        <v>32</v>
      </c>
      <c r="D9" t="s" s="15">
        <v>33</v>
      </c>
      <c r="E9" s="16">
        <v>0.5</v>
      </c>
      <c r="F9" s="19">
        <v>4</v>
      </c>
      <c r="G9" t="s" s="15">
        <v>34</v>
      </c>
      <c r="H9" t="s" s="15">
        <v>13</v>
      </c>
      <c r="I9" t="s" s="15">
        <v>14</v>
      </c>
    </row>
    <row r="10" ht="20.05" customHeight="1">
      <c r="A10" s="9"/>
      <c r="B10" t="s" s="14">
        <v>35</v>
      </c>
      <c r="C10" t="s" s="15">
        <v>36</v>
      </c>
      <c r="D10" t="s" s="15">
        <v>37</v>
      </c>
      <c r="E10" s="16">
        <v>0</v>
      </c>
      <c r="F10" s="19">
        <v>2</v>
      </c>
      <c r="G10" t="s" s="15">
        <v>12</v>
      </c>
      <c r="H10" t="s" s="15">
        <v>13</v>
      </c>
      <c r="I10" t="s" s="15">
        <v>14</v>
      </c>
    </row>
    <row r="11" ht="20.05" customHeight="1">
      <c r="A11" s="9"/>
      <c r="B11" t="s" s="14">
        <v>38</v>
      </c>
      <c r="C11" t="s" s="15">
        <v>39</v>
      </c>
      <c r="D11" t="s" s="15">
        <v>40</v>
      </c>
      <c r="E11" s="21">
        <v>0.5</v>
      </c>
      <c r="F11" s="17">
        <v>5</v>
      </c>
      <c r="G11" t="s" s="15">
        <v>12</v>
      </c>
      <c r="H11" t="s" s="15">
        <v>13</v>
      </c>
      <c r="I11" t="s" s="15">
        <v>18</v>
      </c>
    </row>
    <row r="12" ht="20.05" customHeight="1" hidden="1">
      <c r="A12" s="20"/>
      <c r="B12" t="s" s="14">
        <v>41</v>
      </c>
      <c r="C12" t="s" s="15">
        <v>42</v>
      </c>
      <c r="D12" t="s" s="15">
        <v>36</v>
      </c>
      <c r="E12" s="16">
        <v>0.8</v>
      </c>
      <c r="F12" s="19">
        <v>2</v>
      </c>
      <c r="G12" t="s" s="15">
        <v>34</v>
      </c>
      <c r="H12" t="s" s="15">
        <v>43</v>
      </c>
      <c r="I12" t="s" s="15">
        <v>14</v>
      </c>
    </row>
    <row r="13" ht="20.05" customHeight="1" hidden="1">
      <c r="A13" s="20"/>
      <c r="B13" t="s" s="14">
        <v>44</v>
      </c>
      <c r="C13" t="s" s="15">
        <v>45</v>
      </c>
      <c r="D13" t="s" s="15">
        <v>46</v>
      </c>
      <c r="E13" s="16">
        <v>0.8</v>
      </c>
      <c r="F13" s="19">
        <v>2</v>
      </c>
      <c r="G13" t="s" s="15">
        <v>34</v>
      </c>
      <c r="H13" t="s" s="15">
        <v>43</v>
      </c>
      <c r="I13" t="s" s="15">
        <v>14</v>
      </c>
    </row>
    <row r="14" ht="20.05" customHeight="1">
      <c r="A14" s="20"/>
      <c r="B14" t="s" s="14">
        <v>47</v>
      </c>
      <c r="C14" t="s" s="15">
        <v>48</v>
      </c>
      <c r="D14" t="s" s="15">
        <v>49</v>
      </c>
      <c r="E14" s="16">
        <v>0.8</v>
      </c>
      <c r="F14" s="19">
        <v>3</v>
      </c>
      <c r="G14" t="s" s="15">
        <v>12</v>
      </c>
      <c r="H14" t="s" s="15">
        <v>13</v>
      </c>
      <c r="I14" t="s" s="15">
        <v>14</v>
      </c>
    </row>
    <row r="15" ht="20.05" customHeight="1">
      <c r="A15" s="20"/>
      <c r="B15" t="s" s="14">
        <v>50</v>
      </c>
      <c r="C15" t="s" s="15">
        <v>51</v>
      </c>
      <c r="D15" t="s" s="15">
        <v>52</v>
      </c>
      <c r="E15" s="16">
        <v>0.8</v>
      </c>
      <c r="F15" s="19">
        <v>3</v>
      </c>
      <c r="G15" t="s" s="15">
        <v>12</v>
      </c>
      <c r="H15" t="s" s="15">
        <v>13</v>
      </c>
      <c r="I15" t="s" s="15">
        <v>14</v>
      </c>
    </row>
    <row r="16" ht="20.05" customHeight="1">
      <c r="A16" s="9"/>
      <c r="B16" t="s" s="14">
        <v>53</v>
      </c>
      <c r="C16" t="s" s="15">
        <v>54</v>
      </c>
      <c r="D16" t="s" s="15">
        <v>55</v>
      </c>
      <c r="E16" s="16">
        <v>0</v>
      </c>
      <c r="F16" s="19">
        <v>1</v>
      </c>
      <c r="G16" t="s" s="15">
        <v>34</v>
      </c>
      <c r="H16" t="s" s="15">
        <v>13</v>
      </c>
      <c r="I16" t="s" s="15">
        <v>14</v>
      </c>
    </row>
    <row r="17" ht="20.05" customHeight="1">
      <c r="A17" s="9"/>
      <c r="B17" t="s" s="14">
        <v>56</v>
      </c>
      <c r="C17" t="s" s="15">
        <v>57</v>
      </c>
      <c r="D17" t="s" s="15">
        <v>58</v>
      </c>
      <c r="E17" s="16">
        <v>0</v>
      </c>
      <c r="F17" s="19">
        <v>3</v>
      </c>
      <c r="G17" t="s" s="15">
        <v>12</v>
      </c>
      <c r="H17" t="s" s="15">
        <v>13</v>
      </c>
      <c r="I17" t="s" s="15">
        <v>14</v>
      </c>
    </row>
    <row r="18" ht="20.05" customHeight="1" hidden="1">
      <c r="A18" s="20"/>
      <c r="B18" t="s" s="14">
        <v>59</v>
      </c>
      <c r="C18" t="s" s="15">
        <v>60</v>
      </c>
      <c r="D18" t="s" s="15">
        <v>61</v>
      </c>
      <c r="E18" s="16">
        <v>0.8</v>
      </c>
      <c r="F18" s="19">
        <v>3</v>
      </c>
      <c r="G18" t="s" s="15">
        <v>12</v>
      </c>
      <c r="H18" t="s" s="15">
        <v>43</v>
      </c>
      <c r="I18" t="s" s="15">
        <v>14</v>
      </c>
    </row>
    <row r="19" ht="20.05" customHeight="1" hidden="1">
      <c r="A19" s="20"/>
      <c r="B19" t="s" s="14">
        <v>62</v>
      </c>
      <c r="C19" t="s" s="15">
        <v>63</v>
      </c>
      <c r="D19" t="s" s="15">
        <v>64</v>
      </c>
      <c r="E19" s="16">
        <v>0.8</v>
      </c>
      <c r="F19" s="19">
        <v>3</v>
      </c>
      <c r="G19" t="s" s="15">
        <v>34</v>
      </c>
      <c r="H19" t="s" s="15">
        <v>43</v>
      </c>
      <c r="I19" t="s" s="15">
        <v>14</v>
      </c>
    </row>
    <row r="20" ht="20.05" customHeight="1" hidden="1">
      <c r="A20" s="18"/>
      <c r="B20" t="s" s="14">
        <v>65</v>
      </c>
      <c r="C20" t="s" s="15">
        <v>66</v>
      </c>
      <c r="D20" t="s" s="15">
        <v>67</v>
      </c>
      <c r="E20" s="16">
        <v>0.8</v>
      </c>
      <c r="F20" s="19">
        <v>2</v>
      </c>
      <c r="G20" t="s" s="15">
        <v>12</v>
      </c>
      <c r="H20" t="s" s="15">
        <v>43</v>
      </c>
      <c r="I20" t="s" s="15">
        <v>14</v>
      </c>
    </row>
    <row r="21" ht="20.05" customHeight="1" hidden="1">
      <c r="A21" s="20"/>
      <c r="B21" t="s" s="14">
        <v>68</v>
      </c>
      <c r="C21" t="s" s="15">
        <v>69</v>
      </c>
      <c r="D21" t="s" s="15">
        <v>70</v>
      </c>
      <c r="E21" s="16">
        <v>0.8</v>
      </c>
      <c r="F21" s="19">
        <v>2</v>
      </c>
      <c r="G21" t="s" s="15">
        <v>12</v>
      </c>
      <c r="H21" t="s" s="15">
        <v>43</v>
      </c>
      <c r="I21" t="s" s="15">
        <v>14</v>
      </c>
    </row>
    <row r="22" ht="20.05" customHeight="1" hidden="1">
      <c r="A22" s="20"/>
      <c r="B22" t="s" s="14">
        <v>71</v>
      </c>
      <c r="C22" t="s" s="15">
        <v>72</v>
      </c>
      <c r="D22" t="s" s="15">
        <v>73</v>
      </c>
      <c r="E22" s="16">
        <v>0.8</v>
      </c>
      <c r="F22" s="19">
        <v>3</v>
      </c>
      <c r="G22" t="s" s="15">
        <v>34</v>
      </c>
      <c r="H22" t="s" s="15">
        <v>43</v>
      </c>
      <c r="I22" t="s" s="15">
        <v>14</v>
      </c>
    </row>
    <row r="23" ht="20.05" customHeight="1">
      <c r="A23" s="20"/>
      <c r="B23" t="s" s="14">
        <v>74</v>
      </c>
      <c r="C23" t="s" s="15">
        <v>75</v>
      </c>
      <c r="D23" t="s" s="15">
        <v>76</v>
      </c>
      <c r="E23" s="16">
        <v>0.8</v>
      </c>
      <c r="F23" s="19">
        <v>2</v>
      </c>
      <c r="G23" t="s" s="15">
        <v>34</v>
      </c>
      <c r="H23" t="s" s="15">
        <v>13</v>
      </c>
      <c r="I23" t="s" s="15">
        <v>14</v>
      </c>
    </row>
    <row r="24" ht="20.05" customHeight="1" hidden="1">
      <c r="A24" s="20"/>
      <c r="B24" t="s" s="14">
        <v>77</v>
      </c>
      <c r="C24" t="s" s="15">
        <v>78</v>
      </c>
      <c r="D24" t="s" s="15">
        <v>79</v>
      </c>
      <c r="E24" s="16">
        <v>1</v>
      </c>
      <c r="F24" s="19">
        <v>2</v>
      </c>
      <c r="G24" t="s" s="15">
        <v>34</v>
      </c>
      <c r="H24" t="s" s="15">
        <v>43</v>
      </c>
      <c r="I24" t="s" s="15">
        <v>14</v>
      </c>
    </row>
    <row r="25" ht="20.05" customHeight="1">
      <c r="A25" s="20"/>
      <c r="B25" t="s" s="14">
        <v>80</v>
      </c>
      <c r="C25" t="s" s="15">
        <v>81</v>
      </c>
      <c r="D25" t="s" s="15">
        <v>82</v>
      </c>
      <c r="E25" s="16">
        <v>0.8</v>
      </c>
      <c r="F25" s="19">
        <v>2</v>
      </c>
      <c r="G25" t="s" s="15">
        <v>34</v>
      </c>
      <c r="H25" t="s" s="15">
        <v>13</v>
      </c>
      <c r="I25" t="s" s="15">
        <v>14</v>
      </c>
    </row>
    <row r="26" ht="20.05" customHeight="1">
      <c r="A26" s="20"/>
      <c r="B26" t="s" s="14">
        <v>83</v>
      </c>
      <c r="C26" t="s" s="15">
        <v>84</v>
      </c>
      <c r="D26" t="s" s="15">
        <v>85</v>
      </c>
      <c r="E26" s="16">
        <v>0.8</v>
      </c>
      <c r="F26" s="19">
        <v>2</v>
      </c>
      <c r="G26" t="s" s="15">
        <v>34</v>
      </c>
      <c r="H26" t="s" s="15">
        <v>13</v>
      </c>
      <c r="I26" t="s" s="15">
        <v>14</v>
      </c>
    </row>
    <row r="27" ht="20.05" customHeight="1" hidden="1">
      <c r="A27" s="20"/>
      <c r="B27" t="s" s="14">
        <v>86</v>
      </c>
      <c r="C27" t="s" s="15">
        <v>87</v>
      </c>
      <c r="D27" t="s" s="15">
        <v>88</v>
      </c>
      <c r="E27" s="16">
        <v>1</v>
      </c>
      <c r="F27" s="19">
        <v>3</v>
      </c>
      <c r="G27" t="s" s="15">
        <v>34</v>
      </c>
      <c r="H27" t="s" s="15">
        <v>43</v>
      </c>
      <c r="I27" t="s" s="15">
        <v>14</v>
      </c>
    </row>
    <row r="28" ht="20.05" customHeight="1" hidden="1">
      <c r="A28" s="20"/>
      <c r="B28" t="s" s="14">
        <v>89</v>
      </c>
      <c r="C28" t="s" s="15">
        <v>90</v>
      </c>
      <c r="D28" t="s" s="15">
        <v>91</v>
      </c>
      <c r="E28" s="21">
        <v>0.8</v>
      </c>
      <c r="F28" s="19">
        <v>3</v>
      </c>
      <c r="G28" t="s" s="15">
        <v>34</v>
      </c>
      <c r="H28" t="s" s="15">
        <v>43</v>
      </c>
      <c r="I28" t="s" s="15">
        <v>14</v>
      </c>
    </row>
    <row r="29" ht="20.05" customHeight="1" hidden="1">
      <c r="A29" s="20"/>
      <c r="B29" t="s" s="14">
        <v>92</v>
      </c>
      <c r="C29" t="s" s="15">
        <v>93</v>
      </c>
      <c r="D29" t="s" s="15">
        <v>94</v>
      </c>
      <c r="E29" s="16">
        <v>0.8</v>
      </c>
      <c r="F29" s="19">
        <v>3</v>
      </c>
      <c r="G29" t="s" s="15">
        <v>34</v>
      </c>
      <c r="H29" t="s" s="15">
        <v>43</v>
      </c>
      <c r="I29" t="s" s="15">
        <v>18</v>
      </c>
    </row>
    <row r="30" ht="20.05" customHeight="1" hidden="1">
      <c r="A30" s="9"/>
      <c r="B30" t="s" s="14">
        <v>95</v>
      </c>
      <c r="C30" t="s" s="15">
        <v>96</v>
      </c>
      <c r="D30" t="s" s="15">
        <v>97</v>
      </c>
      <c r="E30" s="16">
        <v>0</v>
      </c>
      <c r="F30" s="19">
        <v>3</v>
      </c>
      <c r="G30" t="s" s="15">
        <v>34</v>
      </c>
      <c r="H30" t="s" s="15">
        <v>43</v>
      </c>
      <c r="I30" t="s" s="15">
        <v>18</v>
      </c>
    </row>
    <row r="31" ht="20.05" customHeight="1" hidden="1">
      <c r="A31" s="20"/>
      <c r="B31" t="s" s="14">
        <v>98</v>
      </c>
      <c r="C31" t="s" s="15">
        <v>99</v>
      </c>
      <c r="D31" t="s" s="15">
        <v>100</v>
      </c>
      <c r="E31" s="16">
        <v>0.8</v>
      </c>
      <c r="F31" s="19">
        <v>3</v>
      </c>
      <c r="G31" t="s" s="15">
        <v>34</v>
      </c>
      <c r="H31" t="s" s="15">
        <v>43</v>
      </c>
      <c r="I31" t="s" s="15">
        <v>18</v>
      </c>
    </row>
    <row r="32" ht="20.05" customHeight="1" hidden="1">
      <c r="A32" s="20"/>
      <c r="B32" t="s" s="14">
        <v>101</v>
      </c>
      <c r="C32" t="s" s="15">
        <v>102</v>
      </c>
      <c r="D32" t="s" s="15">
        <v>103</v>
      </c>
      <c r="E32" s="16">
        <v>0.8</v>
      </c>
      <c r="F32" s="19">
        <v>3</v>
      </c>
      <c r="G32" t="s" s="15">
        <v>34</v>
      </c>
      <c r="H32" t="s" s="15">
        <v>43</v>
      </c>
      <c r="I32" t="s" s="15">
        <v>18</v>
      </c>
    </row>
    <row r="33" ht="20.05" customHeight="1" hidden="1">
      <c r="A33" s="20"/>
      <c r="B33" t="s" s="14">
        <v>104</v>
      </c>
      <c r="C33" t="s" s="15">
        <v>105</v>
      </c>
      <c r="D33" t="s" s="15">
        <v>106</v>
      </c>
      <c r="E33" s="16">
        <v>0.8</v>
      </c>
      <c r="F33" s="19">
        <v>1</v>
      </c>
      <c r="G33" t="s" s="15">
        <v>34</v>
      </c>
      <c r="H33" t="s" s="15">
        <v>43</v>
      </c>
      <c r="I33" t="s" s="15">
        <v>14</v>
      </c>
    </row>
    <row r="34" ht="20.05" customHeight="1">
      <c r="A34" s="20"/>
      <c r="B34" t="s" s="14">
        <v>107</v>
      </c>
      <c r="C34" t="s" s="15">
        <v>108</v>
      </c>
      <c r="D34" t="s" s="15">
        <v>109</v>
      </c>
      <c r="E34" s="16">
        <v>0.8</v>
      </c>
      <c r="F34" s="19">
        <v>1</v>
      </c>
      <c r="G34" t="s" s="15">
        <v>34</v>
      </c>
      <c r="H34" t="s" s="15">
        <v>13</v>
      </c>
      <c r="I34" t="s" s="15">
        <v>14</v>
      </c>
    </row>
    <row r="35" ht="20.05" customHeight="1">
      <c r="A35" s="40"/>
      <c r="B35" t="s" s="45">
        <v>110</v>
      </c>
      <c r="C35" t="s" s="46">
        <v>111</v>
      </c>
      <c r="D35" t="s" s="46">
        <v>112</v>
      </c>
      <c r="E35" s="47">
        <v>0.8</v>
      </c>
      <c r="F35" s="48">
        <v>3</v>
      </c>
      <c r="G35" t="s" s="46">
        <v>12</v>
      </c>
      <c r="H35" t="s" s="46">
        <v>13</v>
      </c>
      <c r="I35" t="s" s="46">
        <v>14</v>
      </c>
    </row>
    <row r="36" ht="20.05" customHeight="1" hidden="1">
      <c r="A36" s="9"/>
      <c r="B36" t="s" s="14">
        <v>113</v>
      </c>
      <c r="C36" t="s" s="15">
        <v>114</v>
      </c>
      <c r="D36" t="s" s="15">
        <v>115</v>
      </c>
      <c r="E36" s="16">
        <v>0</v>
      </c>
      <c r="F36" s="19">
        <v>4</v>
      </c>
      <c r="G36" t="s" s="15">
        <v>12</v>
      </c>
      <c r="H36" t="s" s="15">
        <v>43</v>
      </c>
      <c r="I36" t="s" s="15">
        <v>18</v>
      </c>
    </row>
    <row r="37" ht="20.05" customHeight="1" hidden="1">
      <c r="A37" s="20"/>
      <c r="B37" t="s" s="14">
        <v>116</v>
      </c>
      <c r="C37" t="s" s="15">
        <v>117</v>
      </c>
      <c r="D37" t="s" s="15">
        <v>118</v>
      </c>
      <c r="E37" s="16">
        <v>0.8</v>
      </c>
      <c r="F37" s="19">
        <v>1</v>
      </c>
      <c r="G37" t="s" s="15">
        <v>12</v>
      </c>
      <c r="H37" t="s" s="15">
        <v>43</v>
      </c>
      <c r="I37" t="s" s="15">
        <v>14</v>
      </c>
    </row>
    <row r="38" ht="20.05" customHeight="1">
      <c r="A38" s="20"/>
      <c r="B38" t="s" s="14">
        <v>119</v>
      </c>
      <c r="C38" t="s" s="15">
        <v>120</v>
      </c>
      <c r="D38" t="s" s="15">
        <v>75</v>
      </c>
      <c r="E38" s="16">
        <v>0.8</v>
      </c>
      <c r="F38" s="19">
        <v>3</v>
      </c>
      <c r="G38" t="s" s="15">
        <v>12</v>
      </c>
      <c r="H38" t="s" s="15">
        <v>13</v>
      </c>
      <c r="I38" t="s" s="15">
        <v>18</v>
      </c>
    </row>
    <row r="39" ht="20.05" customHeight="1">
      <c r="A39" s="20"/>
      <c r="B39" t="s" s="14">
        <v>121</v>
      </c>
      <c r="C39" t="s" s="15">
        <v>52</v>
      </c>
      <c r="D39" t="s" s="15">
        <v>122</v>
      </c>
      <c r="E39" s="16">
        <v>0.8</v>
      </c>
      <c r="F39" s="19">
        <v>3</v>
      </c>
      <c r="G39" t="s" s="15">
        <v>34</v>
      </c>
      <c r="H39" t="s" s="15">
        <v>13</v>
      </c>
      <c r="I39" t="s" s="15">
        <v>14</v>
      </c>
    </row>
    <row r="40" ht="20.05" customHeight="1">
      <c r="A40" s="40"/>
      <c r="B40" t="s" s="45">
        <v>123</v>
      </c>
      <c r="C40" t="s" s="46">
        <v>124</v>
      </c>
      <c r="D40" t="s" s="46">
        <v>125</v>
      </c>
      <c r="E40" s="47">
        <v>1</v>
      </c>
      <c r="F40" s="48">
        <v>3</v>
      </c>
      <c r="G40" t="s" s="46">
        <v>12</v>
      </c>
      <c r="H40" t="s" s="46">
        <v>13</v>
      </c>
      <c r="I40" t="s" s="46">
        <v>14</v>
      </c>
    </row>
    <row r="41" ht="20.05" customHeight="1" hidden="1">
      <c r="A41" s="9"/>
      <c r="B41" t="s" s="14">
        <v>126</v>
      </c>
      <c r="C41" t="s" s="15">
        <v>127</v>
      </c>
      <c r="D41" t="s" s="15">
        <v>128</v>
      </c>
      <c r="E41" s="16">
        <v>0.5</v>
      </c>
      <c r="F41" s="19">
        <v>1</v>
      </c>
      <c r="G41" t="s" s="15">
        <v>12</v>
      </c>
      <c r="H41" t="s" s="15">
        <v>43</v>
      </c>
      <c r="I41" t="s" s="15">
        <v>14</v>
      </c>
    </row>
    <row r="42" ht="20.05" customHeight="1" hidden="1">
      <c r="A42" s="20"/>
      <c r="B42" t="s" s="14">
        <v>129</v>
      </c>
      <c r="C42" t="s" s="15">
        <v>130</v>
      </c>
      <c r="D42" t="s" s="15">
        <v>131</v>
      </c>
      <c r="E42" s="16">
        <v>0.8</v>
      </c>
      <c r="F42" s="19">
        <v>1</v>
      </c>
      <c r="G42" t="s" s="15">
        <v>34</v>
      </c>
      <c r="H42" t="s" s="15">
        <v>43</v>
      </c>
      <c r="I42" t="s" s="15">
        <v>14</v>
      </c>
    </row>
    <row r="43" ht="20.05" customHeight="1" hidden="1">
      <c r="A43" s="20"/>
      <c r="B43" t="s" s="14">
        <v>132</v>
      </c>
      <c r="C43" t="s" s="15">
        <v>133</v>
      </c>
      <c r="D43" t="s" s="15">
        <v>134</v>
      </c>
      <c r="E43" s="16">
        <v>0.8</v>
      </c>
      <c r="F43" s="19">
        <v>3</v>
      </c>
      <c r="G43" t="s" s="15">
        <v>34</v>
      </c>
      <c r="H43" t="s" s="15">
        <v>43</v>
      </c>
      <c r="I43" t="s" s="15">
        <v>14</v>
      </c>
    </row>
    <row r="44" ht="20.05" customHeight="1" hidden="1">
      <c r="A44" s="20"/>
      <c r="B44" t="s" s="14">
        <v>135</v>
      </c>
      <c r="C44" t="s" s="15">
        <v>136</v>
      </c>
      <c r="D44" t="s" s="15">
        <v>137</v>
      </c>
      <c r="E44" s="16">
        <v>0.8</v>
      </c>
      <c r="F44" s="19">
        <v>3</v>
      </c>
      <c r="G44" t="s" s="15">
        <v>34</v>
      </c>
      <c r="H44" t="s" s="15">
        <v>43</v>
      </c>
      <c r="I44" t="s" s="15">
        <v>14</v>
      </c>
    </row>
    <row r="45" ht="20.05" customHeight="1" hidden="1">
      <c r="A45" s="20"/>
      <c r="B45" t="s" s="14">
        <v>138</v>
      </c>
      <c r="C45" t="s" s="15">
        <v>139</v>
      </c>
      <c r="D45" t="s" s="15">
        <v>140</v>
      </c>
      <c r="E45" s="16">
        <v>0.8</v>
      </c>
      <c r="F45" s="19">
        <v>3</v>
      </c>
      <c r="G45" t="s" s="15">
        <v>34</v>
      </c>
      <c r="H45" t="s" s="15">
        <v>43</v>
      </c>
      <c r="I45" t="s" s="15">
        <v>14</v>
      </c>
    </row>
    <row r="46" ht="20.05" customHeight="1" hidden="1">
      <c r="A46" s="20"/>
      <c r="B46" t="s" s="14">
        <v>141</v>
      </c>
      <c r="C46" t="s" s="15">
        <v>142</v>
      </c>
      <c r="D46" t="s" s="15">
        <v>143</v>
      </c>
      <c r="E46" s="16">
        <v>0.8</v>
      </c>
      <c r="F46" s="19">
        <v>3</v>
      </c>
      <c r="G46" t="s" s="15">
        <v>34</v>
      </c>
      <c r="H46" t="s" s="15">
        <v>43</v>
      </c>
      <c r="I46" t="s" s="15">
        <v>14</v>
      </c>
    </row>
    <row r="47" ht="20.05" customHeight="1" hidden="1">
      <c r="A47" s="9"/>
      <c r="B47" t="s" s="14">
        <v>144</v>
      </c>
      <c r="C47" t="s" s="15">
        <v>145</v>
      </c>
      <c r="D47" t="s" s="15">
        <v>146</v>
      </c>
      <c r="E47" s="16">
        <v>0.5</v>
      </c>
      <c r="F47" s="19">
        <v>2</v>
      </c>
      <c r="G47" t="s" s="15">
        <v>34</v>
      </c>
      <c r="H47" t="s" s="15">
        <v>43</v>
      </c>
      <c r="I47" t="s" s="15">
        <v>14</v>
      </c>
    </row>
    <row r="48" ht="20.05" customHeight="1" hidden="1">
      <c r="A48" s="20"/>
      <c r="B48" t="s" s="14">
        <v>147</v>
      </c>
      <c r="C48" t="s" s="15">
        <v>148</v>
      </c>
      <c r="D48" t="s" s="15">
        <v>149</v>
      </c>
      <c r="E48" s="16">
        <v>0.8</v>
      </c>
      <c r="F48" s="19">
        <v>2</v>
      </c>
      <c r="G48" t="s" s="15">
        <v>34</v>
      </c>
      <c r="H48" t="s" s="15">
        <v>43</v>
      </c>
      <c r="I48" t="s" s="15">
        <v>14</v>
      </c>
    </row>
    <row r="49" ht="20.05" customHeight="1" hidden="1">
      <c r="A49" s="18"/>
      <c r="B49" t="s" s="14">
        <v>150</v>
      </c>
      <c r="C49" t="s" s="15">
        <v>151</v>
      </c>
      <c r="D49" t="s" s="15">
        <v>152</v>
      </c>
      <c r="E49" s="16">
        <v>0.8</v>
      </c>
      <c r="F49" s="19">
        <v>2</v>
      </c>
      <c r="G49" t="s" s="15">
        <v>34</v>
      </c>
      <c r="H49" t="s" s="15">
        <v>43</v>
      </c>
      <c r="I49" t="s" s="15">
        <v>14</v>
      </c>
    </row>
    <row r="50" ht="20.05" customHeight="1" hidden="1">
      <c r="A50" s="9"/>
      <c r="B50" t="s" s="14">
        <v>153</v>
      </c>
      <c r="C50" t="s" s="15">
        <v>154</v>
      </c>
      <c r="D50" t="s" s="15">
        <v>39</v>
      </c>
      <c r="E50" s="16">
        <v>0.5</v>
      </c>
      <c r="F50" s="19">
        <v>2</v>
      </c>
      <c r="G50" t="s" s="15">
        <v>34</v>
      </c>
      <c r="H50" t="s" s="15">
        <v>43</v>
      </c>
      <c r="I50" t="s" s="15">
        <v>14</v>
      </c>
    </row>
    <row r="51" ht="20.05" customHeight="1" hidden="1">
      <c r="A51" s="20"/>
      <c r="B51" t="s" s="14">
        <v>155</v>
      </c>
      <c r="C51" t="s" s="15">
        <v>156</v>
      </c>
      <c r="D51" t="s" s="15">
        <v>157</v>
      </c>
      <c r="E51" s="16">
        <v>0.8</v>
      </c>
      <c r="F51" s="19">
        <v>3</v>
      </c>
      <c r="G51" t="s" s="15">
        <v>34</v>
      </c>
      <c r="H51" t="s" s="15">
        <v>43</v>
      </c>
      <c r="I51" t="s" s="15">
        <v>14</v>
      </c>
    </row>
    <row r="52" ht="20.05" customHeight="1" hidden="1">
      <c r="A52" s="20"/>
      <c r="B52" t="s" s="14">
        <v>158</v>
      </c>
      <c r="C52" t="s" s="15">
        <v>159</v>
      </c>
      <c r="D52" t="s" s="15">
        <v>160</v>
      </c>
      <c r="E52" s="21">
        <v>0.8</v>
      </c>
      <c r="F52" s="19">
        <v>3</v>
      </c>
      <c r="G52" t="s" s="15">
        <v>34</v>
      </c>
      <c r="H52" t="s" s="15">
        <v>43</v>
      </c>
      <c r="I52" t="s" s="15">
        <v>14</v>
      </c>
    </row>
    <row r="53" ht="20.05" customHeight="1">
      <c r="A53" s="22"/>
      <c r="B53" t="s" s="23">
        <v>164</v>
      </c>
      <c r="C53" s="24"/>
      <c r="D53" s="24"/>
      <c r="E53" s="25"/>
      <c r="F53" s="26"/>
      <c r="G53" s="24"/>
      <c r="H53" s="24"/>
      <c r="I53" s="24"/>
    </row>
  </sheetData>
  <mergeCells count="1">
    <mergeCell ref="B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/>
  </sheetViews>
  <sheetFormatPr defaultColWidth="16.3333" defaultRowHeight="13.9" customHeight="1" outlineLevelRow="0" outlineLevelCol="0"/>
  <cols>
    <col min="1" max="1" width="1.35156" style="49" customWidth="1"/>
    <col min="2" max="9" width="16.3516" style="49" customWidth="1"/>
    <col min="10" max="16384" width="16.3516" style="49" customWidth="1"/>
  </cols>
  <sheetData>
    <row r="1" ht="27.65" customHeight="1">
      <c r="A1" s="2"/>
      <c r="B1" t="s" s="3">
        <v>0</v>
      </c>
      <c r="C1" s="4"/>
      <c r="D1" s="5"/>
      <c r="E1" s="5"/>
      <c r="F1" s="4"/>
      <c r="G1" s="5"/>
      <c r="H1" s="5"/>
      <c r="I1" s="6"/>
    </row>
    <row r="2" ht="24.35" customHeight="1">
      <c r="A2" s="7"/>
      <c r="B2" t="s" s="38">
        <v>1</v>
      </c>
      <c r="C2" t="s" s="38">
        <v>2</v>
      </c>
      <c r="D2" t="s" s="38">
        <v>3</v>
      </c>
      <c r="E2" t="s" s="38">
        <v>4</v>
      </c>
      <c r="F2" t="s" s="38">
        <v>5</v>
      </c>
      <c r="G2" t="s" s="38">
        <v>6</v>
      </c>
      <c r="H2" t="s" s="38">
        <v>7</v>
      </c>
      <c r="I2" t="s" s="38">
        <v>8</v>
      </c>
    </row>
    <row r="3" ht="20.25" customHeight="1" hidden="1">
      <c r="A3" s="9"/>
      <c r="B3" t="s" s="14">
        <v>9</v>
      </c>
      <c r="C3" t="s" s="15">
        <v>10</v>
      </c>
      <c r="D3" t="s" s="15">
        <v>11</v>
      </c>
      <c r="E3" s="16">
        <v>0</v>
      </c>
      <c r="F3" s="19">
        <v>2</v>
      </c>
      <c r="G3" t="s" s="15">
        <v>12</v>
      </c>
      <c r="H3" t="s" s="15">
        <v>13</v>
      </c>
      <c r="I3" t="s" s="15">
        <v>14</v>
      </c>
    </row>
    <row r="4" ht="20.05" customHeight="1" hidden="1">
      <c r="A4" s="9"/>
      <c r="B4" t="s" s="14">
        <v>15</v>
      </c>
      <c r="C4" t="s" s="15">
        <v>16</v>
      </c>
      <c r="D4" t="s" s="15">
        <v>17</v>
      </c>
      <c r="E4" s="16">
        <v>0</v>
      </c>
      <c r="F4" s="17">
        <v>5</v>
      </c>
      <c r="G4" t="s" s="15">
        <v>12</v>
      </c>
      <c r="H4" t="s" s="15">
        <v>13</v>
      </c>
      <c r="I4" t="s" s="15">
        <v>18</v>
      </c>
    </row>
    <row r="5" ht="20.05" customHeight="1" hidden="1">
      <c r="A5" s="18"/>
      <c r="B5" t="s" s="14">
        <v>19</v>
      </c>
      <c r="C5" t="s" s="15">
        <v>20</v>
      </c>
      <c r="D5" t="s" s="15">
        <v>21</v>
      </c>
      <c r="E5" s="16">
        <v>1</v>
      </c>
      <c r="F5" s="19">
        <v>4</v>
      </c>
      <c r="G5" t="s" s="15">
        <v>12</v>
      </c>
      <c r="H5" t="s" s="15">
        <v>13</v>
      </c>
      <c r="I5" t="s" s="15">
        <v>18</v>
      </c>
    </row>
    <row r="6" ht="20.05" customHeight="1" hidden="1">
      <c r="A6" s="20"/>
      <c r="B6" t="s" s="14">
        <v>22</v>
      </c>
      <c r="C6" t="s" s="15">
        <v>23</v>
      </c>
      <c r="D6" t="s" s="15">
        <v>24</v>
      </c>
      <c r="E6" s="16">
        <v>1</v>
      </c>
      <c r="F6" s="19">
        <v>4</v>
      </c>
      <c r="G6" t="s" s="15">
        <v>12</v>
      </c>
      <c r="H6" t="s" s="15">
        <v>13</v>
      </c>
      <c r="I6" t="s" s="15">
        <v>18</v>
      </c>
    </row>
    <row r="7" ht="20.05" customHeight="1" hidden="1">
      <c r="A7" s="18"/>
      <c r="B7" t="s" s="14">
        <v>25</v>
      </c>
      <c r="C7" t="s" s="15">
        <v>26</v>
      </c>
      <c r="D7" t="s" s="15">
        <v>27</v>
      </c>
      <c r="E7" s="16">
        <v>1</v>
      </c>
      <c r="F7" s="19">
        <v>2</v>
      </c>
      <c r="G7" t="s" s="15">
        <v>12</v>
      </c>
      <c r="H7" t="s" s="15">
        <v>13</v>
      </c>
      <c r="I7" t="s" s="15">
        <v>14</v>
      </c>
    </row>
    <row r="8" ht="20.05" customHeight="1" hidden="1">
      <c r="A8" s="9"/>
      <c r="B8" t="s" s="14">
        <v>28</v>
      </c>
      <c r="C8" t="s" s="15">
        <v>29</v>
      </c>
      <c r="D8" t="s" s="15">
        <v>30</v>
      </c>
      <c r="E8" s="16">
        <v>0</v>
      </c>
      <c r="F8" s="17">
        <v>5</v>
      </c>
      <c r="G8" t="s" s="15">
        <v>12</v>
      </c>
      <c r="H8" t="s" s="15">
        <v>13</v>
      </c>
      <c r="I8" t="s" s="15">
        <v>18</v>
      </c>
    </row>
    <row r="9" ht="20.05" customHeight="1" hidden="1">
      <c r="A9" s="9"/>
      <c r="B9" t="s" s="14">
        <v>31</v>
      </c>
      <c r="C9" t="s" s="15">
        <v>32</v>
      </c>
      <c r="D9" t="s" s="15">
        <v>33</v>
      </c>
      <c r="E9" s="16">
        <v>0.5</v>
      </c>
      <c r="F9" s="19">
        <v>4</v>
      </c>
      <c r="G9" t="s" s="15">
        <v>34</v>
      </c>
      <c r="H9" t="s" s="15">
        <v>13</v>
      </c>
      <c r="I9" t="s" s="15">
        <v>14</v>
      </c>
    </row>
    <row r="10" ht="20.05" customHeight="1" hidden="1">
      <c r="A10" s="9"/>
      <c r="B10" t="s" s="14">
        <v>35</v>
      </c>
      <c r="C10" t="s" s="15">
        <v>36</v>
      </c>
      <c r="D10" t="s" s="15">
        <v>37</v>
      </c>
      <c r="E10" s="16">
        <v>0</v>
      </c>
      <c r="F10" s="19">
        <v>2</v>
      </c>
      <c r="G10" t="s" s="15">
        <v>12</v>
      </c>
      <c r="H10" t="s" s="15">
        <v>13</v>
      </c>
      <c r="I10" t="s" s="15">
        <v>14</v>
      </c>
    </row>
    <row r="11" ht="20.05" customHeight="1" hidden="1">
      <c r="A11" s="9"/>
      <c r="B11" t="s" s="14">
        <v>38</v>
      </c>
      <c r="C11" t="s" s="15">
        <v>39</v>
      </c>
      <c r="D11" t="s" s="15">
        <v>40</v>
      </c>
      <c r="E11" s="21">
        <v>0.5</v>
      </c>
      <c r="F11" s="17">
        <v>5</v>
      </c>
      <c r="G11" t="s" s="15">
        <v>12</v>
      </c>
      <c r="H11" t="s" s="15">
        <v>13</v>
      </c>
      <c r="I11" t="s" s="15">
        <v>18</v>
      </c>
    </row>
    <row r="12" ht="20.05" customHeight="1">
      <c r="A12" s="20"/>
      <c r="B12" t="s" s="14">
        <v>41</v>
      </c>
      <c r="C12" t="s" s="15">
        <v>42</v>
      </c>
      <c r="D12" t="s" s="15">
        <v>36</v>
      </c>
      <c r="E12" s="16">
        <v>0.8</v>
      </c>
      <c r="F12" s="19">
        <v>2</v>
      </c>
      <c r="G12" t="s" s="15">
        <v>34</v>
      </c>
      <c r="H12" t="s" s="15">
        <v>43</v>
      </c>
      <c r="I12" t="s" s="15">
        <v>14</v>
      </c>
    </row>
    <row r="13" ht="20.05" customHeight="1">
      <c r="A13" s="20"/>
      <c r="B13" t="s" s="14">
        <v>44</v>
      </c>
      <c r="C13" t="s" s="15">
        <v>45</v>
      </c>
      <c r="D13" t="s" s="15">
        <v>46</v>
      </c>
      <c r="E13" s="16">
        <v>0.8</v>
      </c>
      <c r="F13" s="19">
        <v>2</v>
      </c>
      <c r="G13" t="s" s="15">
        <v>34</v>
      </c>
      <c r="H13" t="s" s="15">
        <v>43</v>
      </c>
      <c r="I13" t="s" s="15">
        <v>14</v>
      </c>
    </row>
    <row r="14" ht="20.05" customHeight="1" hidden="1">
      <c r="A14" s="20"/>
      <c r="B14" t="s" s="14">
        <v>47</v>
      </c>
      <c r="C14" t="s" s="15">
        <v>48</v>
      </c>
      <c r="D14" t="s" s="15">
        <v>49</v>
      </c>
      <c r="E14" s="16">
        <v>0.8</v>
      </c>
      <c r="F14" s="19">
        <v>3</v>
      </c>
      <c r="G14" t="s" s="15">
        <v>12</v>
      </c>
      <c r="H14" t="s" s="15">
        <v>13</v>
      </c>
      <c r="I14" t="s" s="15">
        <v>14</v>
      </c>
    </row>
    <row r="15" ht="20.05" customHeight="1" hidden="1">
      <c r="A15" s="20"/>
      <c r="B15" t="s" s="14">
        <v>50</v>
      </c>
      <c r="C15" t="s" s="15">
        <v>51</v>
      </c>
      <c r="D15" t="s" s="15">
        <v>52</v>
      </c>
      <c r="E15" s="16">
        <v>0.8</v>
      </c>
      <c r="F15" s="19">
        <v>3</v>
      </c>
      <c r="G15" t="s" s="15">
        <v>12</v>
      </c>
      <c r="H15" t="s" s="15">
        <v>13</v>
      </c>
      <c r="I15" t="s" s="15">
        <v>14</v>
      </c>
    </row>
    <row r="16" ht="20.05" customHeight="1" hidden="1">
      <c r="A16" s="9"/>
      <c r="B16" t="s" s="14">
        <v>53</v>
      </c>
      <c r="C16" t="s" s="15">
        <v>54</v>
      </c>
      <c r="D16" t="s" s="15">
        <v>55</v>
      </c>
      <c r="E16" s="16">
        <v>0</v>
      </c>
      <c r="F16" s="19">
        <v>1</v>
      </c>
      <c r="G16" t="s" s="15">
        <v>34</v>
      </c>
      <c r="H16" t="s" s="15">
        <v>13</v>
      </c>
      <c r="I16" t="s" s="15">
        <v>14</v>
      </c>
    </row>
    <row r="17" ht="20.05" customHeight="1" hidden="1">
      <c r="A17" s="9"/>
      <c r="B17" t="s" s="14">
        <v>56</v>
      </c>
      <c r="C17" t="s" s="15">
        <v>57</v>
      </c>
      <c r="D17" t="s" s="15">
        <v>58</v>
      </c>
      <c r="E17" s="16">
        <v>0</v>
      </c>
      <c r="F17" s="19">
        <v>3</v>
      </c>
      <c r="G17" t="s" s="15">
        <v>12</v>
      </c>
      <c r="H17" t="s" s="15">
        <v>13</v>
      </c>
      <c r="I17" t="s" s="15">
        <v>14</v>
      </c>
    </row>
    <row r="18" ht="20.05" customHeight="1">
      <c r="A18" s="20"/>
      <c r="B18" t="s" s="14">
        <v>59</v>
      </c>
      <c r="C18" t="s" s="15">
        <v>60</v>
      </c>
      <c r="D18" t="s" s="15">
        <v>61</v>
      </c>
      <c r="E18" s="16">
        <v>0.8</v>
      </c>
      <c r="F18" s="19">
        <v>3</v>
      </c>
      <c r="G18" t="s" s="15">
        <v>12</v>
      </c>
      <c r="H18" t="s" s="15">
        <v>43</v>
      </c>
      <c r="I18" t="s" s="15">
        <v>14</v>
      </c>
    </row>
    <row r="19" ht="20.05" customHeight="1">
      <c r="A19" s="20"/>
      <c r="B19" t="s" s="14">
        <v>62</v>
      </c>
      <c r="C19" t="s" s="15">
        <v>63</v>
      </c>
      <c r="D19" t="s" s="15">
        <v>64</v>
      </c>
      <c r="E19" s="16">
        <v>0.8</v>
      </c>
      <c r="F19" s="19">
        <v>3</v>
      </c>
      <c r="G19" t="s" s="15">
        <v>34</v>
      </c>
      <c r="H19" t="s" s="15">
        <v>43</v>
      </c>
      <c r="I19" t="s" s="15">
        <v>14</v>
      </c>
    </row>
    <row r="20" ht="20.05" customHeight="1">
      <c r="A20" s="40"/>
      <c r="B20" t="s" s="45">
        <v>65</v>
      </c>
      <c r="C20" t="s" s="46">
        <v>66</v>
      </c>
      <c r="D20" t="s" s="46">
        <v>67</v>
      </c>
      <c r="E20" s="47">
        <v>0.8</v>
      </c>
      <c r="F20" s="48">
        <v>2</v>
      </c>
      <c r="G20" t="s" s="46">
        <v>12</v>
      </c>
      <c r="H20" t="s" s="46">
        <v>43</v>
      </c>
      <c r="I20" t="s" s="46">
        <v>14</v>
      </c>
    </row>
    <row r="21" ht="20.05" customHeight="1">
      <c r="A21" s="20"/>
      <c r="B21" t="s" s="14">
        <v>68</v>
      </c>
      <c r="C21" t="s" s="15">
        <v>69</v>
      </c>
      <c r="D21" t="s" s="15">
        <v>70</v>
      </c>
      <c r="E21" s="16">
        <v>0.8</v>
      </c>
      <c r="F21" s="19">
        <v>2</v>
      </c>
      <c r="G21" t="s" s="15">
        <v>12</v>
      </c>
      <c r="H21" t="s" s="15">
        <v>43</v>
      </c>
      <c r="I21" t="s" s="15">
        <v>14</v>
      </c>
    </row>
    <row r="22" ht="20.05" customHeight="1">
      <c r="A22" s="20"/>
      <c r="B22" t="s" s="14">
        <v>71</v>
      </c>
      <c r="C22" t="s" s="15">
        <v>72</v>
      </c>
      <c r="D22" t="s" s="15">
        <v>73</v>
      </c>
      <c r="E22" s="16">
        <v>0.8</v>
      </c>
      <c r="F22" s="19">
        <v>3</v>
      </c>
      <c r="G22" t="s" s="15">
        <v>34</v>
      </c>
      <c r="H22" t="s" s="15">
        <v>43</v>
      </c>
      <c r="I22" t="s" s="15">
        <v>14</v>
      </c>
    </row>
    <row r="23" ht="20.05" customHeight="1" hidden="1">
      <c r="A23" s="20"/>
      <c r="B23" t="s" s="14">
        <v>74</v>
      </c>
      <c r="C23" t="s" s="15">
        <v>75</v>
      </c>
      <c r="D23" t="s" s="15">
        <v>76</v>
      </c>
      <c r="E23" s="16">
        <v>0.8</v>
      </c>
      <c r="F23" s="19">
        <v>2</v>
      </c>
      <c r="G23" t="s" s="15">
        <v>34</v>
      </c>
      <c r="H23" t="s" s="15">
        <v>13</v>
      </c>
      <c r="I23" t="s" s="15">
        <v>14</v>
      </c>
    </row>
    <row r="24" ht="20.05" customHeight="1">
      <c r="A24" s="20"/>
      <c r="B24" t="s" s="14">
        <v>77</v>
      </c>
      <c r="C24" t="s" s="15">
        <v>78</v>
      </c>
      <c r="D24" t="s" s="15">
        <v>79</v>
      </c>
      <c r="E24" s="16">
        <v>1</v>
      </c>
      <c r="F24" s="19">
        <v>2</v>
      </c>
      <c r="G24" t="s" s="15">
        <v>34</v>
      </c>
      <c r="H24" t="s" s="15">
        <v>43</v>
      </c>
      <c r="I24" t="s" s="15">
        <v>14</v>
      </c>
    </row>
    <row r="25" ht="20.05" customHeight="1" hidden="1">
      <c r="A25" s="20"/>
      <c r="B25" t="s" s="14">
        <v>80</v>
      </c>
      <c r="C25" t="s" s="15">
        <v>81</v>
      </c>
      <c r="D25" t="s" s="15">
        <v>82</v>
      </c>
      <c r="E25" s="16">
        <v>0.8</v>
      </c>
      <c r="F25" s="19">
        <v>2</v>
      </c>
      <c r="G25" t="s" s="15">
        <v>34</v>
      </c>
      <c r="H25" t="s" s="15">
        <v>13</v>
      </c>
      <c r="I25" t="s" s="15">
        <v>14</v>
      </c>
    </row>
    <row r="26" ht="20.05" customHeight="1" hidden="1">
      <c r="A26" s="20"/>
      <c r="B26" t="s" s="14">
        <v>83</v>
      </c>
      <c r="C26" t="s" s="15">
        <v>84</v>
      </c>
      <c r="D26" t="s" s="15">
        <v>85</v>
      </c>
      <c r="E26" s="16">
        <v>0.8</v>
      </c>
      <c r="F26" s="19">
        <v>2</v>
      </c>
      <c r="G26" t="s" s="15">
        <v>34</v>
      </c>
      <c r="H26" t="s" s="15">
        <v>13</v>
      </c>
      <c r="I26" t="s" s="15">
        <v>14</v>
      </c>
    </row>
    <row r="27" ht="20.05" customHeight="1">
      <c r="A27" s="20"/>
      <c r="B27" t="s" s="14">
        <v>86</v>
      </c>
      <c r="C27" t="s" s="15">
        <v>87</v>
      </c>
      <c r="D27" t="s" s="15">
        <v>88</v>
      </c>
      <c r="E27" s="16">
        <v>1</v>
      </c>
      <c r="F27" s="19">
        <v>3</v>
      </c>
      <c r="G27" t="s" s="15">
        <v>34</v>
      </c>
      <c r="H27" t="s" s="15">
        <v>43</v>
      </c>
      <c r="I27" t="s" s="15">
        <v>14</v>
      </c>
    </row>
    <row r="28" ht="20.05" customHeight="1">
      <c r="A28" s="20"/>
      <c r="B28" t="s" s="14">
        <v>89</v>
      </c>
      <c r="C28" t="s" s="15">
        <v>90</v>
      </c>
      <c r="D28" t="s" s="15">
        <v>91</v>
      </c>
      <c r="E28" s="21">
        <v>0.8</v>
      </c>
      <c r="F28" s="19">
        <v>3</v>
      </c>
      <c r="G28" t="s" s="15">
        <v>34</v>
      </c>
      <c r="H28" t="s" s="15">
        <v>43</v>
      </c>
      <c r="I28" t="s" s="15">
        <v>14</v>
      </c>
    </row>
    <row r="29" ht="20.05" customHeight="1">
      <c r="A29" s="20"/>
      <c r="B29" t="s" s="14">
        <v>92</v>
      </c>
      <c r="C29" t="s" s="15">
        <v>93</v>
      </c>
      <c r="D29" t="s" s="15">
        <v>94</v>
      </c>
      <c r="E29" s="16">
        <v>0.8</v>
      </c>
      <c r="F29" s="19">
        <v>3</v>
      </c>
      <c r="G29" t="s" s="15">
        <v>34</v>
      </c>
      <c r="H29" t="s" s="15">
        <v>43</v>
      </c>
      <c r="I29" t="s" s="15">
        <v>18</v>
      </c>
    </row>
    <row r="30" ht="20.05" customHeight="1">
      <c r="A30" s="9"/>
      <c r="B30" t="s" s="14">
        <v>95</v>
      </c>
      <c r="C30" t="s" s="15">
        <v>96</v>
      </c>
      <c r="D30" t="s" s="15">
        <v>97</v>
      </c>
      <c r="E30" s="16">
        <v>0</v>
      </c>
      <c r="F30" s="19">
        <v>3</v>
      </c>
      <c r="G30" t="s" s="15">
        <v>34</v>
      </c>
      <c r="H30" t="s" s="15">
        <v>43</v>
      </c>
      <c r="I30" t="s" s="15">
        <v>18</v>
      </c>
    </row>
    <row r="31" ht="20.05" customHeight="1">
      <c r="A31" s="20"/>
      <c r="B31" t="s" s="14">
        <v>98</v>
      </c>
      <c r="C31" t="s" s="15">
        <v>99</v>
      </c>
      <c r="D31" t="s" s="15">
        <v>100</v>
      </c>
      <c r="E31" s="16">
        <v>0.8</v>
      </c>
      <c r="F31" s="19">
        <v>3</v>
      </c>
      <c r="G31" t="s" s="15">
        <v>34</v>
      </c>
      <c r="H31" t="s" s="15">
        <v>43</v>
      </c>
      <c r="I31" t="s" s="15">
        <v>18</v>
      </c>
    </row>
    <row r="32" ht="20.05" customHeight="1">
      <c r="A32" s="20"/>
      <c r="B32" t="s" s="14">
        <v>101</v>
      </c>
      <c r="C32" t="s" s="15">
        <v>102</v>
      </c>
      <c r="D32" t="s" s="15">
        <v>103</v>
      </c>
      <c r="E32" s="16">
        <v>0.8</v>
      </c>
      <c r="F32" s="19">
        <v>3</v>
      </c>
      <c r="G32" t="s" s="15">
        <v>34</v>
      </c>
      <c r="H32" t="s" s="15">
        <v>43</v>
      </c>
      <c r="I32" t="s" s="15">
        <v>18</v>
      </c>
    </row>
    <row r="33" ht="20.05" customHeight="1">
      <c r="A33" s="20"/>
      <c r="B33" t="s" s="14">
        <v>104</v>
      </c>
      <c r="C33" t="s" s="15">
        <v>105</v>
      </c>
      <c r="D33" t="s" s="15">
        <v>106</v>
      </c>
      <c r="E33" s="16">
        <v>0.8</v>
      </c>
      <c r="F33" s="19">
        <v>1</v>
      </c>
      <c r="G33" t="s" s="15">
        <v>34</v>
      </c>
      <c r="H33" t="s" s="15">
        <v>43</v>
      </c>
      <c r="I33" t="s" s="15">
        <v>14</v>
      </c>
    </row>
    <row r="34" ht="20.05" customHeight="1" hidden="1">
      <c r="A34" s="20"/>
      <c r="B34" t="s" s="14">
        <v>107</v>
      </c>
      <c r="C34" t="s" s="15">
        <v>108</v>
      </c>
      <c r="D34" t="s" s="15">
        <v>109</v>
      </c>
      <c r="E34" s="16">
        <v>0.8</v>
      </c>
      <c r="F34" s="19">
        <v>1</v>
      </c>
      <c r="G34" t="s" s="15">
        <v>34</v>
      </c>
      <c r="H34" t="s" s="15">
        <v>13</v>
      </c>
      <c r="I34" t="s" s="15">
        <v>14</v>
      </c>
    </row>
    <row r="35" ht="20.05" customHeight="1" hidden="1">
      <c r="A35" s="18"/>
      <c r="B35" t="s" s="14">
        <v>110</v>
      </c>
      <c r="C35" t="s" s="15">
        <v>111</v>
      </c>
      <c r="D35" t="s" s="15">
        <v>112</v>
      </c>
      <c r="E35" s="16">
        <v>0.8</v>
      </c>
      <c r="F35" s="19">
        <v>3</v>
      </c>
      <c r="G35" t="s" s="15">
        <v>12</v>
      </c>
      <c r="H35" t="s" s="15">
        <v>13</v>
      </c>
      <c r="I35" t="s" s="15">
        <v>14</v>
      </c>
    </row>
    <row r="36" ht="20.05" customHeight="1">
      <c r="A36" s="9"/>
      <c r="B36" t="s" s="14">
        <v>113</v>
      </c>
      <c r="C36" t="s" s="15">
        <v>114</v>
      </c>
      <c r="D36" t="s" s="15">
        <v>115</v>
      </c>
      <c r="E36" s="16">
        <v>0</v>
      </c>
      <c r="F36" s="19">
        <v>4</v>
      </c>
      <c r="G36" t="s" s="15">
        <v>12</v>
      </c>
      <c r="H36" t="s" s="15">
        <v>43</v>
      </c>
      <c r="I36" t="s" s="15">
        <v>18</v>
      </c>
    </row>
    <row r="37" ht="20.05" customHeight="1">
      <c r="A37" s="20"/>
      <c r="B37" t="s" s="14">
        <v>116</v>
      </c>
      <c r="C37" t="s" s="15">
        <v>117</v>
      </c>
      <c r="D37" t="s" s="15">
        <v>118</v>
      </c>
      <c r="E37" s="16">
        <v>0.8</v>
      </c>
      <c r="F37" s="19">
        <v>1</v>
      </c>
      <c r="G37" t="s" s="15">
        <v>12</v>
      </c>
      <c r="H37" t="s" s="15">
        <v>43</v>
      </c>
      <c r="I37" t="s" s="15">
        <v>14</v>
      </c>
    </row>
    <row r="38" ht="20.05" customHeight="1" hidden="1">
      <c r="A38" s="20"/>
      <c r="B38" t="s" s="14">
        <v>119</v>
      </c>
      <c r="C38" t="s" s="15">
        <v>120</v>
      </c>
      <c r="D38" t="s" s="15">
        <v>75</v>
      </c>
      <c r="E38" s="16">
        <v>0.8</v>
      </c>
      <c r="F38" s="19">
        <v>3</v>
      </c>
      <c r="G38" t="s" s="15">
        <v>12</v>
      </c>
      <c r="H38" t="s" s="15">
        <v>13</v>
      </c>
      <c r="I38" t="s" s="15">
        <v>18</v>
      </c>
    </row>
    <row r="39" ht="20.05" customHeight="1" hidden="1">
      <c r="A39" s="20"/>
      <c r="B39" t="s" s="14">
        <v>121</v>
      </c>
      <c r="C39" t="s" s="15">
        <v>52</v>
      </c>
      <c r="D39" t="s" s="15">
        <v>122</v>
      </c>
      <c r="E39" s="16">
        <v>0.8</v>
      </c>
      <c r="F39" s="19">
        <v>3</v>
      </c>
      <c r="G39" t="s" s="15">
        <v>34</v>
      </c>
      <c r="H39" t="s" s="15">
        <v>13</v>
      </c>
      <c r="I39" t="s" s="15">
        <v>14</v>
      </c>
    </row>
    <row r="40" ht="20.05" customHeight="1" hidden="1">
      <c r="A40" s="18"/>
      <c r="B40" t="s" s="14">
        <v>123</v>
      </c>
      <c r="C40" t="s" s="15">
        <v>124</v>
      </c>
      <c r="D40" t="s" s="15">
        <v>125</v>
      </c>
      <c r="E40" s="16">
        <v>1</v>
      </c>
      <c r="F40" s="19">
        <v>3</v>
      </c>
      <c r="G40" t="s" s="15">
        <v>12</v>
      </c>
      <c r="H40" t="s" s="15">
        <v>13</v>
      </c>
      <c r="I40" t="s" s="15">
        <v>14</v>
      </c>
    </row>
    <row r="41" ht="20.05" customHeight="1">
      <c r="A41" s="9"/>
      <c r="B41" t="s" s="14">
        <v>126</v>
      </c>
      <c r="C41" t="s" s="15">
        <v>127</v>
      </c>
      <c r="D41" t="s" s="15">
        <v>128</v>
      </c>
      <c r="E41" s="16">
        <v>0.5</v>
      </c>
      <c r="F41" s="19">
        <v>1</v>
      </c>
      <c r="G41" t="s" s="15">
        <v>12</v>
      </c>
      <c r="H41" t="s" s="15">
        <v>43</v>
      </c>
      <c r="I41" t="s" s="15">
        <v>14</v>
      </c>
    </row>
    <row r="42" ht="20.05" customHeight="1">
      <c r="A42" s="20"/>
      <c r="B42" t="s" s="14">
        <v>129</v>
      </c>
      <c r="C42" t="s" s="15">
        <v>130</v>
      </c>
      <c r="D42" t="s" s="15">
        <v>131</v>
      </c>
      <c r="E42" s="16">
        <v>0.8</v>
      </c>
      <c r="F42" s="19">
        <v>1</v>
      </c>
      <c r="G42" t="s" s="15">
        <v>34</v>
      </c>
      <c r="H42" t="s" s="15">
        <v>43</v>
      </c>
      <c r="I42" t="s" s="15">
        <v>14</v>
      </c>
    </row>
    <row r="43" ht="20.05" customHeight="1">
      <c r="A43" s="20"/>
      <c r="B43" t="s" s="14">
        <v>132</v>
      </c>
      <c r="C43" t="s" s="15">
        <v>133</v>
      </c>
      <c r="D43" t="s" s="15">
        <v>134</v>
      </c>
      <c r="E43" s="16">
        <v>0.8</v>
      </c>
      <c r="F43" s="19">
        <v>3</v>
      </c>
      <c r="G43" t="s" s="15">
        <v>34</v>
      </c>
      <c r="H43" t="s" s="15">
        <v>43</v>
      </c>
      <c r="I43" t="s" s="15">
        <v>14</v>
      </c>
    </row>
    <row r="44" ht="20.05" customHeight="1">
      <c r="A44" s="20"/>
      <c r="B44" t="s" s="14">
        <v>135</v>
      </c>
      <c r="C44" t="s" s="15">
        <v>136</v>
      </c>
      <c r="D44" t="s" s="15">
        <v>137</v>
      </c>
      <c r="E44" s="16">
        <v>0.8</v>
      </c>
      <c r="F44" s="19">
        <v>3</v>
      </c>
      <c r="G44" t="s" s="15">
        <v>34</v>
      </c>
      <c r="H44" t="s" s="15">
        <v>43</v>
      </c>
      <c r="I44" t="s" s="15">
        <v>14</v>
      </c>
    </row>
    <row r="45" ht="20.05" customHeight="1">
      <c r="A45" s="20"/>
      <c r="B45" t="s" s="14">
        <v>138</v>
      </c>
      <c r="C45" t="s" s="15">
        <v>139</v>
      </c>
      <c r="D45" t="s" s="15">
        <v>140</v>
      </c>
      <c r="E45" s="16">
        <v>0.8</v>
      </c>
      <c r="F45" s="19">
        <v>3</v>
      </c>
      <c r="G45" t="s" s="15">
        <v>34</v>
      </c>
      <c r="H45" t="s" s="15">
        <v>43</v>
      </c>
      <c r="I45" t="s" s="15">
        <v>14</v>
      </c>
    </row>
    <row r="46" ht="20.05" customHeight="1">
      <c r="A46" s="20"/>
      <c r="B46" t="s" s="14">
        <v>141</v>
      </c>
      <c r="C46" t="s" s="15">
        <v>142</v>
      </c>
      <c r="D46" t="s" s="15">
        <v>143</v>
      </c>
      <c r="E46" s="16">
        <v>0.8</v>
      </c>
      <c r="F46" s="19">
        <v>3</v>
      </c>
      <c r="G46" t="s" s="15">
        <v>34</v>
      </c>
      <c r="H46" t="s" s="15">
        <v>43</v>
      </c>
      <c r="I46" t="s" s="15">
        <v>14</v>
      </c>
    </row>
    <row r="47" ht="20.05" customHeight="1">
      <c r="A47" s="9"/>
      <c r="B47" t="s" s="14">
        <v>144</v>
      </c>
      <c r="C47" t="s" s="15">
        <v>145</v>
      </c>
      <c r="D47" t="s" s="15">
        <v>146</v>
      </c>
      <c r="E47" s="16">
        <v>0.5</v>
      </c>
      <c r="F47" s="19">
        <v>2</v>
      </c>
      <c r="G47" t="s" s="15">
        <v>34</v>
      </c>
      <c r="H47" t="s" s="15">
        <v>43</v>
      </c>
      <c r="I47" t="s" s="15">
        <v>14</v>
      </c>
    </row>
    <row r="48" ht="20.05" customHeight="1">
      <c r="A48" s="20"/>
      <c r="B48" t="s" s="14">
        <v>147</v>
      </c>
      <c r="C48" t="s" s="15">
        <v>148</v>
      </c>
      <c r="D48" t="s" s="15">
        <v>149</v>
      </c>
      <c r="E48" s="16">
        <v>0.8</v>
      </c>
      <c r="F48" s="19">
        <v>2</v>
      </c>
      <c r="G48" t="s" s="15">
        <v>34</v>
      </c>
      <c r="H48" t="s" s="15">
        <v>43</v>
      </c>
      <c r="I48" t="s" s="15">
        <v>14</v>
      </c>
    </row>
    <row r="49" ht="20.05" customHeight="1">
      <c r="A49" s="40"/>
      <c r="B49" t="s" s="45">
        <v>150</v>
      </c>
      <c r="C49" t="s" s="46">
        <v>151</v>
      </c>
      <c r="D49" t="s" s="46">
        <v>152</v>
      </c>
      <c r="E49" s="47">
        <v>0.8</v>
      </c>
      <c r="F49" s="48">
        <v>2</v>
      </c>
      <c r="G49" t="s" s="46">
        <v>34</v>
      </c>
      <c r="H49" t="s" s="46">
        <v>43</v>
      </c>
      <c r="I49" t="s" s="46">
        <v>14</v>
      </c>
    </row>
    <row r="50" ht="20.05" customHeight="1">
      <c r="A50" s="9"/>
      <c r="B50" t="s" s="14">
        <v>153</v>
      </c>
      <c r="C50" t="s" s="15">
        <v>154</v>
      </c>
      <c r="D50" t="s" s="15">
        <v>39</v>
      </c>
      <c r="E50" s="16">
        <v>0.5</v>
      </c>
      <c r="F50" s="19">
        <v>2</v>
      </c>
      <c r="G50" t="s" s="15">
        <v>34</v>
      </c>
      <c r="H50" t="s" s="15">
        <v>43</v>
      </c>
      <c r="I50" t="s" s="15">
        <v>14</v>
      </c>
    </row>
    <row r="51" ht="20.05" customHeight="1">
      <c r="A51" s="20"/>
      <c r="B51" t="s" s="14">
        <v>155</v>
      </c>
      <c r="C51" t="s" s="15">
        <v>156</v>
      </c>
      <c r="D51" t="s" s="15">
        <v>157</v>
      </c>
      <c r="E51" s="16">
        <v>0.8</v>
      </c>
      <c r="F51" s="19">
        <v>3</v>
      </c>
      <c r="G51" t="s" s="15">
        <v>34</v>
      </c>
      <c r="H51" t="s" s="15">
        <v>43</v>
      </c>
      <c r="I51" t="s" s="15">
        <v>14</v>
      </c>
    </row>
    <row r="52" ht="20.05" customHeight="1">
      <c r="A52" s="20"/>
      <c r="B52" t="s" s="14">
        <v>158</v>
      </c>
      <c r="C52" t="s" s="15">
        <v>159</v>
      </c>
      <c r="D52" t="s" s="15">
        <v>160</v>
      </c>
      <c r="E52" s="21">
        <v>0.8</v>
      </c>
      <c r="F52" s="19">
        <v>3</v>
      </c>
      <c r="G52" t="s" s="15">
        <v>34</v>
      </c>
      <c r="H52" t="s" s="15">
        <v>43</v>
      </c>
      <c r="I52" t="s" s="15">
        <v>14</v>
      </c>
    </row>
    <row r="53" ht="20.05" customHeight="1">
      <c r="A53" s="22"/>
      <c r="B53" t="s" s="23">
        <v>165</v>
      </c>
      <c r="C53" s="24"/>
      <c r="D53" s="24"/>
      <c r="E53" s="25"/>
      <c r="F53" s="26"/>
      <c r="G53" s="24"/>
      <c r="H53" s="24"/>
      <c r="I53" s="24"/>
    </row>
  </sheetData>
  <mergeCells count="1">
    <mergeCell ref="B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/>
  </sheetViews>
  <sheetFormatPr defaultColWidth="16.3333" defaultRowHeight="13.9" customHeight="1" outlineLevelRow="0" outlineLevelCol="0"/>
  <cols>
    <col min="1" max="1" width="1.35156" style="50" customWidth="1"/>
    <col min="2" max="9" width="16.3516" style="50" customWidth="1"/>
    <col min="10" max="16384" width="16.3516" style="50" customWidth="1"/>
  </cols>
  <sheetData>
    <row r="1" ht="27.65" customHeight="1">
      <c r="A1" s="2"/>
      <c r="B1" t="s" s="3">
        <v>0</v>
      </c>
      <c r="C1" s="4"/>
      <c r="D1" s="5"/>
      <c r="E1" s="5"/>
      <c r="F1" s="4"/>
      <c r="G1" s="5"/>
      <c r="H1" s="5"/>
      <c r="I1" s="6"/>
    </row>
    <row r="2" ht="24.35" customHeight="1">
      <c r="A2" s="7"/>
      <c r="B2" t="s" s="38">
        <v>1</v>
      </c>
      <c r="C2" t="s" s="38">
        <v>2</v>
      </c>
      <c r="D2" t="s" s="38">
        <v>3</v>
      </c>
      <c r="E2" t="s" s="38">
        <v>4</v>
      </c>
      <c r="F2" t="s" s="38">
        <v>5</v>
      </c>
      <c r="G2" t="s" s="38">
        <v>6</v>
      </c>
      <c r="H2" t="s" s="38">
        <v>7</v>
      </c>
      <c r="I2" t="s" s="38">
        <v>8</v>
      </c>
    </row>
    <row r="3" ht="20.25" customHeight="1" hidden="1">
      <c r="A3" s="9"/>
      <c r="B3" t="s" s="14">
        <v>9</v>
      </c>
      <c r="C3" t="s" s="15">
        <v>10</v>
      </c>
      <c r="D3" t="s" s="15">
        <v>11</v>
      </c>
      <c r="E3" s="16">
        <v>0</v>
      </c>
      <c r="F3" s="19">
        <v>2</v>
      </c>
      <c r="G3" t="s" s="15">
        <v>12</v>
      </c>
      <c r="H3" t="s" s="15">
        <v>13</v>
      </c>
      <c r="I3" t="s" s="15">
        <v>14</v>
      </c>
    </row>
    <row r="4" ht="20.05" customHeight="1" hidden="1">
      <c r="A4" s="9"/>
      <c r="B4" t="s" s="14">
        <v>15</v>
      </c>
      <c r="C4" t="s" s="15">
        <v>16</v>
      </c>
      <c r="D4" t="s" s="15">
        <v>17</v>
      </c>
      <c r="E4" s="16">
        <v>0</v>
      </c>
      <c r="F4" s="17">
        <v>5</v>
      </c>
      <c r="G4" t="s" s="15">
        <v>12</v>
      </c>
      <c r="H4" t="s" s="15">
        <v>13</v>
      </c>
      <c r="I4" t="s" s="15">
        <v>18</v>
      </c>
    </row>
    <row r="5" ht="20.05" customHeight="1" hidden="1">
      <c r="A5" s="18"/>
      <c r="B5" t="s" s="14">
        <v>19</v>
      </c>
      <c r="C5" t="s" s="15">
        <v>20</v>
      </c>
      <c r="D5" t="s" s="15">
        <v>21</v>
      </c>
      <c r="E5" s="16">
        <v>1</v>
      </c>
      <c r="F5" s="19">
        <v>4</v>
      </c>
      <c r="G5" t="s" s="15">
        <v>12</v>
      </c>
      <c r="H5" t="s" s="15">
        <v>13</v>
      </c>
      <c r="I5" t="s" s="15">
        <v>18</v>
      </c>
    </row>
    <row r="6" ht="20.05" customHeight="1" hidden="1">
      <c r="A6" s="20"/>
      <c r="B6" t="s" s="14">
        <v>22</v>
      </c>
      <c r="C6" t="s" s="15">
        <v>23</v>
      </c>
      <c r="D6" t="s" s="15">
        <v>24</v>
      </c>
      <c r="E6" s="16">
        <v>1</v>
      </c>
      <c r="F6" s="19">
        <v>4</v>
      </c>
      <c r="G6" t="s" s="15">
        <v>12</v>
      </c>
      <c r="H6" t="s" s="15">
        <v>13</v>
      </c>
      <c r="I6" t="s" s="15">
        <v>18</v>
      </c>
    </row>
    <row r="7" ht="20.05" customHeight="1" hidden="1">
      <c r="A7" s="18"/>
      <c r="B7" t="s" s="14">
        <v>25</v>
      </c>
      <c r="C7" t="s" s="15">
        <v>26</v>
      </c>
      <c r="D7" t="s" s="15">
        <v>27</v>
      </c>
      <c r="E7" s="16">
        <v>1</v>
      </c>
      <c r="F7" s="19">
        <v>2</v>
      </c>
      <c r="G7" t="s" s="15">
        <v>12</v>
      </c>
      <c r="H7" t="s" s="15">
        <v>13</v>
      </c>
      <c r="I7" t="s" s="15">
        <v>14</v>
      </c>
    </row>
    <row r="8" ht="20.05" customHeight="1" hidden="1">
      <c r="A8" s="9"/>
      <c r="B8" t="s" s="14">
        <v>28</v>
      </c>
      <c r="C8" t="s" s="15">
        <v>29</v>
      </c>
      <c r="D8" t="s" s="15">
        <v>30</v>
      </c>
      <c r="E8" s="16">
        <v>0</v>
      </c>
      <c r="F8" s="17">
        <v>5</v>
      </c>
      <c r="G8" t="s" s="15">
        <v>12</v>
      </c>
      <c r="H8" t="s" s="15">
        <v>13</v>
      </c>
      <c r="I8" t="s" s="15">
        <v>18</v>
      </c>
    </row>
    <row r="9" ht="20.05" customHeight="1">
      <c r="A9" s="9"/>
      <c r="B9" t="s" s="14">
        <v>31</v>
      </c>
      <c r="C9" t="s" s="15">
        <v>32</v>
      </c>
      <c r="D9" t="s" s="15">
        <v>33</v>
      </c>
      <c r="E9" s="16">
        <v>0.5</v>
      </c>
      <c r="F9" s="19">
        <v>4</v>
      </c>
      <c r="G9" t="s" s="15">
        <v>34</v>
      </c>
      <c r="H9" t="s" s="15">
        <v>13</v>
      </c>
      <c r="I9" t="s" s="15">
        <v>14</v>
      </c>
    </row>
    <row r="10" ht="20.05" customHeight="1" hidden="1">
      <c r="A10" s="9"/>
      <c r="B10" t="s" s="14">
        <v>35</v>
      </c>
      <c r="C10" t="s" s="15">
        <v>36</v>
      </c>
      <c r="D10" t="s" s="15">
        <v>37</v>
      </c>
      <c r="E10" s="16">
        <v>0</v>
      </c>
      <c r="F10" s="19">
        <v>2</v>
      </c>
      <c r="G10" t="s" s="15">
        <v>12</v>
      </c>
      <c r="H10" t="s" s="15">
        <v>13</v>
      </c>
      <c r="I10" t="s" s="15">
        <v>14</v>
      </c>
    </row>
    <row r="11" ht="20.05" customHeight="1" hidden="1">
      <c r="A11" s="9"/>
      <c r="B11" t="s" s="14">
        <v>38</v>
      </c>
      <c r="C11" t="s" s="15">
        <v>39</v>
      </c>
      <c r="D11" t="s" s="15">
        <v>40</v>
      </c>
      <c r="E11" s="21">
        <v>0.5</v>
      </c>
      <c r="F11" s="17">
        <v>5</v>
      </c>
      <c r="G11" t="s" s="15">
        <v>12</v>
      </c>
      <c r="H11" t="s" s="15">
        <v>13</v>
      </c>
      <c r="I11" t="s" s="15">
        <v>18</v>
      </c>
    </row>
    <row r="12" ht="20.05" customHeight="1">
      <c r="A12" s="20"/>
      <c r="B12" t="s" s="14">
        <v>41</v>
      </c>
      <c r="C12" t="s" s="15">
        <v>42</v>
      </c>
      <c r="D12" t="s" s="15">
        <v>36</v>
      </c>
      <c r="E12" s="16">
        <v>0.8</v>
      </c>
      <c r="F12" s="19">
        <v>2</v>
      </c>
      <c r="G12" t="s" s="15">
        <v>34</v>
      </c>
      <c r="H12" t="s" s="15">
        <v>43</v>
      </c>
      <c r="I12" t="s" s="15">
        <v>14</v>
      </c>
    </row>
    <row r="13" ht="20.05" customHeight="1">
      <c r="A13" s="20"/>
      <c r="B13" t="s" s="14">
        <v>44</v>
      </c>
      <c r="C13" t="s" s="15">
        <v>45</v>
      </c>
      <c r="D13" t="s" s="15">
        <v>46</v>
      </c>
      <c r="E13" s="16">
        <v>0.8</v>
      </c>
      <c r="F13" s="19">
        <v>2</v>
      </c>
      <c r="G13" t="s" s="15">
        <v>34</v>
      </c>
      <c r="H13" t="s" s="15">
        <v>43</v>
      </c>
      <c r="I13" t="s" s="15">
        <v>14</v>
      </c>
    </row>
    <row r="14" ht="20.05" customHeight="1" hidden="1">
      <c r="A14" s="20"/>
      <c r="B14" t="s" s="14">
        <v>47</v>
      </c>
      <c r="C14" t="s" s="15">
        <v>48</v>
      </c>
      <c r="D14" t="s" s="15">
        <v>49</v>
      </c>
      <c r="E14" s="16">
        <v>0.8</v>
      </c>
      <c r="F14" s="19">
        <v>3</v>
      </c>
      <c r="G14" t="s" s="15">
        <v>12</v>
      </c>
      <c r="H14" t="s" s="15">
        <v>13</v>
      </c>
      <c r="I14" t="s" s="15">
        <v>14</v>
      </c>
    </row>
    <row r="15" ht="20.05" customHeight="1" hidden="1">
      <c r="A15" s="20"/>
      <c r="B15" t="s" s="14">
        <v>50</v>
      </c>
      <c r="C15" t="s" s="15">
        <v>51</v>
      </c>
      <c r="D15" t="s" s="15">
        <v>52</v>
      </c>
      <c r="E15" s="16">
        <v>0.8</v>
      </c>
      <c r="F15" s="19">
        <v>3</v>
      </c>
      <c r="G15" t="s" s="15">
        <v>12</v>
      </c>
      <c r="H15" t="s" s="15">
        <v>13</v>
      </c>
      <c r="I15" t="s" s="15">
        <v>14</v>
      </c>
    </row>
    <row r="16" ht="20.05" customHeight="1">
      <c r="A16" s="9"/>
      <c r="B16" t="s" s="14">
        <v>53</v>
      </c>
      <c r="C16" t="s" s="15">
        <v>54</v>
      </c>
      <c r="D16" t="s" s="15">
        <v>55</v>
      </c>
      <c r="E16" s="16">
        <v>0</v>
      </c>
      <c r="F16" s="19">
        <v>1</v>
      </c>
      <c r="G16" t="s" s="15">
        <v>34</v>
      </c>
      <c r="H16" t="s" s="15">
        <v>13</v>
      </c>
      <c r="I16" t="s" s="15">
        <v>14</v>
      </c>
    </row>
    <row r="17" ht="20.05" customHeight="1" hidden="1">
      <c r="A17" s="9"/>
      <c r="B17" t="s" s="14">
        <v>56</v>
      </c>
      <c r="C17" t="s" s="15">
        <v>57</v>
      </c>
      <c r="D17" t="s" s="15">
        <v>58</v>
      </c>
      <c r="E17" s="16">
        <v>0</v>
      </c>
      <c r="F17" s="19">
        <v>3</v>
      </c>
      <c r="G17" t="s" s="15">
        <v>12</v>
      </c>
      <c r="H17" t="s" s="15">
        <v>13</v>
      </c>
      <c r="I17" t="s" s="15">
        <v>14</v>
      </c>
    </row>
    <row r="18" ht="20.05" customHeight="1" hidden="1">
      <c r="A18" s="20"/>
      <c r="B18" t="s" s="14">
        <v>59</v>
      </c>
      <c r="C18" t="s" s="15">
        <v>60</v>
      </c>
      <c r="D18" t="s" s="15">
        <v>61</v>
      </c>
      <c r="E18" s="16">
        <v>0.8</v>
      </c>
      <c r="F18" s="19">
        <v>3</v>
      </c>
      <c r="G18" t="s" s="15">
        <v>12</v>
      </c>
      <c r="H18" t="s" s="15">
        <v>43</v>
      </c>
      <c r="I18" t="s" s="15">
        <v>14</v>
      </c>
    </row>
    <row r="19" ht="20.05" customHeight="1">
      <c r="A19" s="20"/>
      <c r="B19" t="s" s="14">
        <v>62</v>
      </c>
      <c r="C19" t="s" s="15">
        <v>63</v>
      </c>
      <c r="D19" t="s" s="15">
        <v>64</v>
      </c>
      <c r="E19" s="16">
        <v>0.8</v>
      </c>
      <c r="F19" s="19">
        <v>3</v>
      </c>
      <c r="G19" t="s" s="15">
        <v>34</v>
      </c>
      <c r="H19" t="s" s="15">
        <v>43</v>
      </c>
      <c r="I19" t="s" s="15">
        <v>14</v>
      </c>
    </row>
    <row r="20" ht="20.05" customHeight="1" hidden="1">
      <c r="A20" s="18"/>
      <c r="B20" t="s" s="14">
        <v>65</v>
      </c>
      <c r="C20" t="s" s="15">
        <v>66</v>
      </c>
      <c r="D20" t="s" s="15">
        <v>67</v>
      </c>
      <c r="E20" s="16">
        <v>0.8</v>
      </c>
      <c r="F20" s="19">
        <v>2</v>
      </c>
      <c r="G20" t="s" s="15">
        <v>12</v>
      </c>
      <c r="H20" t="s" s="15">
        <v>43</v>
      </c>
      <c r="I20" t="s" s="15">
        <v>14</v>
      </c>
    </row>
    <row r="21" ht="20.05" customHeight="1" hidden="1">
      <c r="A21" s="20"/>
      <c r="B21" t="s" s="14">
        <v>68</v>
      </c>
      <c r="C21" t="s" s="15">
        <v>69</v>
      </c>
      <c r="D21" t="s" s="15">
        <v>70</v>
      </c>
      <c r="E21" s="16">
        <v>0.8</v>
      </c>
      <c r="F21" s="19">
        <v>2</v>
      </c>
      <c r="G21" t="s" s="15">
        <v>12</v>
      </c>
      <c r="H21" t="s" s="15">
        <v>43</v>
      </c>
      <c r="I21" t="s" s="15">
        <v>14</v>
      </c>
    </row>
    <row r="22" ht="20.05" customHeight="1">
      <c r="A22" s="20"/>
      <c r="B22" t="s" s="14">
        <v>71</v>
      </c>
      <c r="C22" t="s" s="15">
        <v>72</v>
      </c>
      <c r="D22" t="s" s="15">
        <v>73</v>
      </c>
      <c r="E22" s="16">
        <v>0.8</v>
      </c>
      <c r="F22" s="19">
        <v>3</v>
      </c>
      <c r="G22" t="s" s="15">
        <v>34</v>
      </c>
      <c r="H22" t="s" s="15">
        <v>43</v>
      </c>
      <c r="I22" t="s" s="15">
        <v>14</v>
      </c>
    </row>
    <row r="23" ht="20.05" customHeight="1">
      <c r="A23" s="20"/>
      <c r="B23" t="s" s="14">
        <v>74</v>
      </c>
      <c r="C23" t="s" s="15">
        <v>75</v>
      </c>
      <c r="D23" t="s" s="15">
        <v>76</v>
      </c>
      <c r="E23" s="16">
        <v>0.8</v>
      </c>
      <c r="F23" s="19">
        <v>2</v>
      </c>
      <c r="G23" t="s" s="15">
        <v>34</v>
      </c>
      <c r="H23" t="s" s="15">
        <v>13</v>
      </c>
      <c r="I23" t="s" s="15">
        <v>14</v>
      </c>
    </row>
    <row r="24" ht="20.05" customHeight="1">
      <c r="A24" s="20"/>
      <c r="B24" t="s" s="14">
        <v>77</v>
      </c>
      <c r="C24" t="s" s="15">
        <v>78</v>
      </c>
      <c r="D24" t="s" s="15">
        <v>79</v>
      </c>
      <c r="E24" s="16">
        <v>1</v>
      </c>
      <c r="F24" s="19">
        <v>2</v>
      </c>
      <c r="G24" t="s" s="15">
        <v>34</v>
      </c>
      <c r="H24" t="s" s="15">
        <v>43</v>
      </c>
      <c r="I24" t="s" s="15">
        <v>14</v>
      </c>
    </row>
    <row r="25" ht="20.05" customHeight="1">
      <c r="A25" s="20"/>
      <c r="B25" t="s" s="14">
        <v>80</v>
      </c>
      <c r="C25" t="s" s="15">
        <v>81</v>
      </c>
      <c r="D25" t="s" s="15">
        <v>82</v>
      </c>
      <c r="E25" s="16">
        <v>0.8</v>
      </c>
      <c r="F25" s="19">
        <v>2</v>
      </c>
      <c r="G25" t="s" s="15">
        <v>34</v>
      </c>
      <c r="H25" t="s" s="15">
        <v>13</v>
      </c>
      <c r="I25" t="s" s="15">
        <v>14</v>
      </c>
    </row>
    <row r="26" ht="20.05" customHeight="1">
      <c r="A26" s="20"/>
      <c r="B26" t="s" s="14">
        <v>83</v>
      </c>
      <c r="C26" t="s" s="15">
        <v>84</v>
      </c>
      <c r="D26" t="s" s="15">
        <v>85</v>
      </c>
      <c r="E26" s="16">
        <v>0.8</v>
      </c>
      <c r="F26" s="19">
        <v>2</v>
      </c>
      <c r="G26" t="s" s="15">
        <v>34</v>
      </c>
      <c r="H26" t="s" s="15">
        <v>13</v>
      </c>
      <c r="I26" t="s" s="15">
        <v>14</v>
      </c>
    </row>
    <row r="27" ht="20.05" customHeight="1">
      <c r="A27" s="20"/>
      <c r="B27" t="s" s="14">
        <v>86</v>
      </c>
      <c r="C27" t="s" s="15">
        <v>87</v>
      </c>
      <c r="D27" t="s" s="15">
        <v>88</v>
      </c>
      <c r="E27" s="16">
        <v>1</v>
      </c>
      <c r="F27" s="19">
        <v>3</v>
      </c>
      <c r="G27" t="s" s="15">
        <v>34</v>
      </c>
      <c r="H27" t="s" s="15">
        <v>43</v>
      </c>
      <c r="I27" t="s" s="15">
        <v>14</v>
      </c>
    </row>
    <row r="28" ht="20.05" customHeight="1">
      <c r="A28" s="20"/>
      <c r="B28" t="s" s="14">
        <v>89</v>
      </c>
      <c r="C28" t="s" s="15">
        <v>90</v>
      </c>
      <c r="D28" t="s" s="15">
        <v>91</v>
      </c>
      <c r="E28" s="21">
        <v>0.8</v>
      </c>
      <c r="F28" s="19">
        <v>3</v>
      </c>
      <c r="G28" t="s" s="15">
        <v>34</v>
      </c>
      <c r="H28" t="s" s="15">
        <v>43</v>
      </c>
      <c r="I28" t="s" s="15">
        <v>14</v>
      </c>
    </row>
    <row r="29" ht="20.05" customHeight="1">
      <c r="A29" s="20"/>
      <c r="B29" t="s" s="14">
        <v>92</v>
      </c>
      <c r="C29" t="s" s="15">
        <v>93</v>
      </c>
      <c r="D29" t="s" s="15">
        <v>94</v>
      </c>
      <c r="E29" s="16">
        <v>0.8</v>
      </c>
      <c r="F29" s="19">
        <v>3</v>
      </c>
      <c r="G29" t="s" s="15">
        <v>34</v>
      </c>
      <c r="H29" t="s" s="15">
        <v>43</v>
      </c>
      <c r="I29" t="s" s="15">
        <v>18</v>
      </c>
    </row>
    <row r="30" ht="20.05" customHeight="1">
      <c r="A30" s="9"/>
      <c r="B30" t="s" s="14">
        <v>95</v>
      </c>
      <c r="C30" t="s" s="15">
        <v>96</v>
      </c>
      <c r="D30" t="s" s="15">
        <v>97</v>
      </c>
      <c r="E30" s="16">
        <v>0</v>
      </c>
      <c r="F30" s="19">
        <v>3</v>
      </c>
      <c r="G30" t="s" s="15">
        <v>34</v>
      </c>
      <c r="H30" t="s" s="15">
        <v>43</v>
      </c>
      <c r="I30" t="s" s="15">
        <v>18</v>
      </c>
    </row>
    <row r="31" ht="20.05" customHeight="1">
      <c r="A31" s="20"/>
      <c r="B31" t="s" s="14">
        <v>98</v>
      </c>
      <c r="C31" t="s" s="15">
        <v>99</v>
      </c>
      <c r="D31" t="s" s="15">
        <v>100</v>
      </c>
      <c r="E31" s="16">
        <v>0.8</v>
      </c>
      <c r="F31" s="19">
        <v>3</v>
      </c>
      <c r="G31" t="s" s="15">
        <v>34</v>
      </c>
      <c r="H31" t="s" s="15">
        <v>43</v>
      </c>
      <c r="I31" t="s" s="15">
        <v>18</v>
      </c>
    </row>
    <row r="32" ht="20.05" customHeight="1">
      <c r="A32" s="20"/>
      <c r="B32" t="s" s="14">
        <v>101</v>
      </c>
      <c r="C32" t="s" s="15">
        <v>102</v>
      </c>
      <c r="D32" t="s" s="15">
        <v>103</v>
      </c>
      <c r="E32" s="16">
        <v>0.8</v>
      </c>
      <c r="F32" s="19">
        <v>3</v>
      </c>
      <c r="G32" t="s" s="15">
        <v>34</v>
      </c>
      <c r="H32" t="s" s="15">
        <v>43</v>
      </c>
      <c r="I32" t="s" s="15">
        <v>18</v>
      </c>
    </row>
    <row r="33" ht="20.05" customHeight="1">
      <c r="A33" s="20"/>
      <c r="B33" t="s" s="14">
        <v>104</v>
      </c>
      <c r="C33" t="s" s="15">
        <v>105</v>
      </c>
      <c r="D33" t="s" s="15">
        <v>106</v>
      </c>
      <c r="E33" s="16">
        <v>0.8</v>
      </c>
      <c r="F33" s="19">
        <v>1</v>
      </c>
      <c r="G33" t="s" s="15">
        <v>34</v>
      </c>
      <c r="H33" t="s" s="15">
        <v>43</v>
      </c>
      <c r="I33" t="s" s="15">
        <v>14</v>
      </c>
    </row>
    <row r="34" ht="20.05" customHeight="1">
      <c r="A34" s="20"/>
      <c r="B34" t="s" s="14">
        <v>107</v>
      </c>
      <c r="C34" t="s" s="15">
        <v>108</v>
      </c>
      <c r="D34" t="s" s="15">
        <v>109</v>
      </c>
      <c r="E34" s="16">
        <v>0.8</v>
      </c>
      <c r="F34" s="19">
        <v>1</v>
      </c>
      <c r="G34" t="s" s="15">
        <v>34</v>
      </c>
      <c r="H34" t="s" s="15">
        <v>13</v>
      </c>
      <c r="I34" t="s" s="15">
        <v>14</v>
      </c>
    </row>
    <row r="35" ht="20.05" customHeight="1" hidden="1">
      <c r="A35" s="18"/>
      <c r="B35" t="s" s="14">
        <v>110</v>
      </c>
      <c r="C35" t="s" s="15">
        <v>111</v>
      </c>
      <c r="D35" t="s" s="15">
        <v>112</v>
      </c>
      <c r="E35" s="16">
        <v>0.8</v>
      </c>
      <c r="F35" s="19">
        <v>3</v>
      </c>
      <c r="G35" t="s" s="15">
        <v>12</v>
      </c>
      <c r="H35" t="s" s="15">
        <v>13</v>
      </c>
      <c r="I35" t="s" s="15">
        <v>14</v>
      </c>
    </row>
    <row r="36" ht="20.05" customHeight="1" hidden="1">
      <c r="A36" s="9"/>
      <c r="B36" t="s" s="14">
        <v>113</v>
      </c>
      <c r="C36" t="s" s="15">
        <v>114</v>
      </c>
      <c r="D36" t="s" s="15">
        <v>115</v>
      </c>
      <c r="E36" s="16">
        <v>0</v>
      </c>
      <c r="F36" s="19">
        <v>4</v>
      </c>
      <c r="G36" t="s" s="15">
        <v>12</v>
      </c>
      <c r="H36" t="s" s="15">
        <v>43</v>
      </c>
      <c r="I36" t="s" s="15">
        <v>18</v>
      </c>
    </row>
    <row r="37" ht="20.05" customHeight="1" hidden="1">
      <c r="A37" s="20"/>
      <c r="B37" t="s" s="14">
        <v>116</v>
      </c>
      <c r="C37" t="s" s="15">
        <v>117</v>
      </c>
      <c r="D37" t="s" s="15">
        <v>118</v>
      </c>
      <c r="E37" s="16">
        <v>0.8</v>
      </c>
      <c r="F37" s="19">
        <v>1</v>
      </c>
      <c r="G37" t="s" s="15">
        <v>12</v>
      </c>
      <c r="H37" t="s" s="15">
        <v>43</v>
      </c>
      <c r="I37" t="s" s="15">
        <v>14</v>
      </c>
    </row>
    <row r="38" ht="20.05" customHeight="1" hidden="1">
      <c r="A38" s="20"/>
      <c r="B38" t="s" s="14">
        <v>119</v>
      </c>
      <c r="C38" t="s" s="15">
        <v>120</v>
      </c>
      <c r="D38" t="s" s="15">
        <v>75</v>
      </c>
      <c r="E38" s="16">
        <v>0.8</v>
      </c>
      <c r="F38" s="19">
        <v>3</v>
      </c>
      <c r="G38" t="s" s="15">
        <v>12</v>
      </c>
      <c r="H38" t="s" s="15">
        <v>13</v>
      </c>
      <c r="I38" t="s" s="15">
        <v>18</v>
      </c>
    </row>
    <row r="39" ht="20.05" customHeight="1">
      <c r="A39" s="20"/>
      <c r="B39" t="s" s="14">
        <v>121</v>
      </c>
      <c r="C39" t="s" s="15">
        <v>52</v>
      </c>
      <c r="D39" t="s" s="15">
        <v>122</v>
      </c>
      <c r="E39" s="16">
        <v>0.8</v>
      </c>
      <c r="F39" s="19">
        <v>3</v>
      </c>
      <c r="G39" t="s" s="15">
        <v>34</v>
      </c>
      <c r="H39" t="s" s="15">
        <v>13</v>
      </c>
      <c r="I39" t="s" s="15">
        <v>14</v>
      </c>
    </row>
    <row r="40" ht="20.05" customHeight="1" hidden="1">
      <c r="A40" s="18"/>
      <c r="B40" t="s" s="14">
        <v>123</v>
      </c>
      <c r="C40" t="s" s="15">
        <v>124</v>
      </c>
      <c r="D40" t="s" s="15">
        <v>125</v>
      </c>
      <c r="E40" s="16">
        <v>1</v>
      </c>
      <c r="F40" s="19">
        <v>3</v>
      </c>
      <c r="G40" t="s" s="15">
        <v>12</v>
      </c>
      <c r="H40" t="s" s="15">
        <v>13</v>
      </c>
      <c r="I40" t="s" s="15">
        <v>14</v>
      </c>
    </row>
    <row r="41" ht="20.05" customHeight="1" hidden="1">
      <c r="A41" s="9"/>
      <c r="B41" t="s" s="14">
        <v>126</v>
      </c>
      <c r="C41" t="s" s="15">
        <v>127</v>
      </c>
      <c r="D41" t="s" s="15">
        <v>128</v>
      </c>
      <c r="E41" s="16">
        <v>0.5</v>
      </c>
      <c r="F41" s="19">
        <v>1</v>
      </c>
      <c r="G41" t="s" s="15">
        <v>12</v>
      </c>
      <c r="H41" t="s" s="15">
        <v>43</v>
      </c>
      <c r="I41" t="s" s="15">
        <v>14</v>
      </c>
    </row>
    <row r="42" ht="20.05" customHeight="1">
      <c r="A42" s="20"/>
      <c r="B42" t="s" s="14">
        <v>129</v>
      </c>
      <c r="C42" t="s" s="15">
        <v>130</v>
      </c>
      <c r="D42" t="s" s="15">
        <v>131</v>
      </c>
      <c r="E42" s="16">
        <v>0.8</v>
      </c>
      <c r="F42" s="19">
        <v>1</v>
      </c>
      <c r="G42" t="s" s="15">
        <v>34</v>
      </c>
      <c r="H42" t="s" s="15">
        <v>43</v>
      </c>
      <c r="I42" t="s" s="15">
        <v>14</v>
      </c>
    </row>
    <row r="43" ht="20.05" customHeight="1">
      <c r="A43" s="20"/>
      <c r="B43" t="s" s="14">
        <v>132</v>
      </c>
      <c r="C43" t="s" s="15">
        <v>133</v>
      </c>
      <c r="D43" t="s" s="15">
        <v>134</v>
      </c>
      <c r="E43" s="16">
        <v>0.8</v>
      </c>
      <c r="F43" s="19">
        <v>3</v>
      </c>
      <c r="G43" t="s" s="15">
        <v>34</v>
      </c>
      <c r="H43" t="s" s="15">
        <v>43</v>
      </c>
      <c r="I43" t="s" s="15">
        <v>14</v>
      </c>
    </row>
    <row r="44" ht="20.05" customHeight="1">
      <c r="A44" s="20"/>
      <c r="B44" t="s" s="14">
        <v>135</v>
      </c>
      <c r="C44" t="s" s="15">
        <v>136</v>
      </c>
      <c r="D44" t="s" s="15">
        <v>137</v>
      </c>
      <c r="E44" s="16">
        <v>0.8</v>
      </c>
      <c r="F44" s="19">
        <v>3</v>
      </c>
      <c r="G44" t="s" s="15">
        <v>34</v>
      </c>
      <c r="H44" t="s" s="15">
        <v>43</v>
      </c>
      <c r="I44" t="s" s="15">
        <v>14</v>
      </c>
    </row>
    <row r="45" ht="20.05" customHeight="1">
      <c r="A45" s="20"/>
      <c r="B45" t="s" s="14">
        <v>138</v>
      </c>
      <c r="C45" t="s" s="15">
        <v>139</v>
      </c>
      <c r="D45" t="s" s="15">
        <v>140</v>
      </c>
      <c r="E45" s="16">
        <v>0.8</v>
      </c>
      <c r="F45" s="19">
        <v>3</v>
      </c>
      <c r="G45" t="s" s="15">
        <v>34</v>
      </c>
      <c r="H45" t="s" s="15">
        <v>43</v>
      </c>
      <c r="I45" t="s" s="15">
        <v>14</v>
      </c>
    </row>
    <row r="46" ht="20.05" customHeight="1">
      <c r="A46" s="20"/>
      <c r="B46" t="s" s="14">
        <v>141</v>
      </c>
      <c r="C46" t="s" s="15">
        <v>142</v>
      </c>
      <c r="D46" t="s" s="15">
        <v>143</v>
      </c>
      <c r="E46" s="16">
        <v>0.8</v>
      </c>
      <c r="F46" s="19">
        <v>3</v>
      </c>
      <c r="G46" t="s" s="15">
        <v>34</v>
      </c>
      <c r="H46" t="s" s="15">
        <v>43</v>
      </c>
      <c r="I46" t="s" s="15">
        <v>14</v>
      </c>
    </row>
    <row r="47" ht="20.05" customHeight="1">
      <c r="A47" s="9"/>
      <c r="B47" t="s" s="14">
        <v>144</v>
      </c>
      <c r="C47" t="s" s="15">
        <v>145</v>
      </c>
      <c r="D47" t="s" s="15">
        <v>146</v>
      </c>
      <c r="E47" s="16">
        <v>0.5</v>
      </c>
      <c r="F47" s="19">
        <v>2</v>
      </c>
      <c r="G47" t="s" s="15">
        <v>34</v>
      </c>
      <c r="H47" t="s" s="15">
        <v>43</v>
      </c>
      <c r="I47" t="s" s="15">
        <v>14</v>
      </c>
    </row>
    <row r="48" ht="20.05" customHeight="1">
      <c r="A48" s="20"/>
      <c r="B48" t="s" s="14">
        <v>147</v>
      </c>
      <c r="C48" t="s" s="15">
        <v>148</v>
      </c>
      <c r="D48" t="s" s="15">
        <v>149</v>
      </c>
      <c r="E48" s="16">
        <v>0.8</v>
      </c>
      <c r="F48" s="19">
        <v>2</v>
      </c>
      <c r="G48" t="s" s="15">
        <v>34</v>
      </c>
      <c r="H48" t="s" s="15">
        <v>43</v>
      </c>
      <c r="I48" t="s" s="15">
        <v>14</v>
      </c>
    </row>
    <row r="49" ht="20.05" customHeight="1">
      <c r="A49" s="51"/>
      <c r="B49" t="s" s="52">
        <v>150</v>
      </c>
      <c r="C49" t="s" s="53">
        <v>151</v>
      </c>
      <c r="D49" t="s" s="53">
        <v>152</v>
      </c>
      <c r="E49" s="54">
        <v>0.8</v>
      </c>
      <c r="F49" s="55">
        <v>2</v>
      </c>
      <c r="G49" t="s" s="53">
        <v>34</v>
      </c>
      <c r="H49" t="s" s="53">
        <v>43</v>
      </c>
      <c r="I49" t="s" s="53">
        <v>14</v>
      </c>
    </row>
    <row r="50" ht="20.05" customHeight="1">
      <c r="A50" s="9"/>
      <c r="B50" t="s" s="14">
        <v>153</v>
      </c>
      <c r="C50" t="s" s="15">
        <v>154</v>
      </c>
      <c r="D50" t="s" s="15">
        <v>39</v>
      </c>
      <c r="E50" s="16">
        <v>0.5</v>
      </c>
      <c r="F50" s="19">
        <v>2</v>
      </c>
      <c r="G50" t="s" s="15">
        <v>34</v>
      </c>
      <c r="H50" t="s" s="15">
        <v>43</v>
      </c>
      <c r="I50" t="s" s="15">
        <v>14</v>
      </c>
    </row>
    <row r="51" ht="20.05" customHeight="1">
      <c r="A51" s="20"/>
      <c r="B51" t="s" s="14">
        <v>155</v>
      </c>
      <c r="C51" t="s" s="15">
        <v>156</v>
      </c>
      <c r="D51" t="s" s="15">
        <v>157</v>
      </c>
      <c r="E51" s="16">
        <v>0.8</v>
      </c>
      <c r="F51" s="19">
        <v>3</v>
      </c>
      <c r="G51" t="s" s="15">
        <v>34</v>
      </c>
      <c r="H51" t="s" s="15">
        <v>43</v>
      </c>
      <c r="I51" t="s" s="15">
        <v>14</v>
      </c>
    </row>
    <row r="52" ht="20.05" customHeight="1">
      <c r="A52" s="20"/>
      <c r="B52" t="s" s="14">
        <v>158</v>
      </c>
      <c r="C52" t="s" s="15">
        <v>159</v>
      </c>
      <c r="D52" t="s" s="15">
        <v>160</v>
      </c>
      <c r="E52" s="21">
        <v>0.8</v>
      </c>
      <c r="F52" s="19">
        <v>3</v>
      </c>
      <c r="G52" t="s" s="15">
        <v>34</v>
      </c>
      <c r="H52" t="s" s="15">
        <v>43</v>
      </c>
      <c r="I52" t="s" s="15">
        <v>14</v>
      </c>
    </row>
    <row r="53" ht="20.05" customHeight="1">
      <c r="A53" s="22"/>
      <c r="B53" t="s" s="23">
        <v>166</v>
      </c>
      <c r="C53" s="24"/>
      <c r="D53" s="24"/>
      <c r="E53" s="25"/>
      <c r="F53" s="26"/>
      <c r="G53" s="24"/>
      <c r="H53" s="24"/>
      <c r="I53" s="24"/>
    </row>
  </sheetData>
  <mergeCells count="1">
    <mergeCell ref="B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/>
  </sheetViews>
  <sheetFormatPr defaultColWidth="16.3333" defaultRowHeight="13.9" customHeight="1" outlineLevelRow="0" outlineLevelCol="0"/>
  <cols>
    <col min="1" max="1" width="1.35156" style="56" customWidth="1"/>
    <col min="2" max="9" width="16.3516" style="56" customWidth="1"/>
    <col min="10" max="16384" width="16.3516" style="56" customWidth="1"/>
  </cols>
  <sheetData>
    <row r="1" ht="27.65" customHeight="1">
      <c r="A1" s="2"/>
      <c r="B1" t="s" s="3">
        <v>0</v>
      </c>
      <c r="C1" s="4"/>
      <c r="D1" s="5"/>
      <c r="E1" s="5"/>
      <c r="F1" s="4"/>
      <c r="G1" s="5"/>
      <c r="H1" s="5"/>
      <c r="I1" s="6"/>
    </row>
    <row r="2" ht="24.35" customHeight="1">
      <c r="A2" s="7"/>
      <c r="B2" t="s" s="8">
        <v>1</v>
      </c>
      <c r="C2" t="s" s="8">
        <v>2</v>
      </c>
      <c r="D2" t="s" s="8">
        <v>3</v>
      </c>
      <c r="E2" t="s" s="8">
        <v>4</v>
      </c>
      <c r="F2" t="s" s="8">
        <v>5</v>
      </c>
      <c r="G2" t="s" s="8">
        <v>6</v>
      </c>
      <c r="H2" t="s" s="8">
        <v>7</v>
      </c>
      <c r="I2" t="s" s="8">
        <v>8</v>
      </c>
    </row>
    <row r="3" ht="20.25" customHeight="1">
      <c r="A3" s="51"/>
      <c r="B3" t="s" s="57">
        <v>9</v>
      </c>
      <c r="C3" t="s" s="58">
        <v>10</v>
      </c>
      <c r="D3" t="s" s="58">
        <v>11</v>
      </c>
      <c r="E3" s="59">
        <v>0</v>
      </c>
      <c r="F3" s="60">
        <v>2</v>
      </c>
      <c r="G3" t="s" s="58">
        <v>12</v>
      </c>
      <c r="H3" t="s" s="58">
        <v>13</v>
      </c>
      <c r="I3" t="s" s="58">
        <v>14</v>
      </c>
    </row>
    <row r="4" ht="20.05" customHeight="1">
      <c r="A4" s="9"/>
      <c r="B4" t="s" s="14">
        <v>15</v>
      </c>
      <c r="C4" t="s" s="15">
        <v>16</v>
      </c>
      <c r="D4" t="s" s="15">
        <v>17</v>
      </c>
      <c r="E4" s="16">
        <v>0</v>
      </c>
      <c r="F4" s="17">
        <v>5</v>
      </c>
      <c r="G4" t="s" s="15">
        <v>12</v>
      </c>
      <c r="H4" t="s" s="15">
        <v>13</v>
      </c>
      <c r="I4" t="s" s="15">
        <v>18</v>
      </c>
    </row>
    <row r="5" ht="20.05" customHeight="1">
      <c r="A5" s="51"/>
      <c r="B5" t="s" s="52">
        <v>19</v>
      </c>
      <c r="C5" t="s" s="53">
        <v>20</v>
      </c>
      <c r="D5" t="s" s="53">
        <v>21</v>
      </c>
      <c r="E5" s="54">
        <v>1</v>
      </c>
      <c r="F5" s="55">
        <v>4</v>
      </c>
      <c r="G5" t="s" s="53">
        <v>12</v>
      </c>
      <c r="H5" t="s" s="53">
        <v>13</v>
      </c>
      <c r="I5" t="s" s="53">
        <v>18</v>
      </c>
    </row>
    <row r="6" ht="20.05" customHeight="1">
      <c r="A6" s="20"/>
      <c r="B6" t="s" s="14">
        <v>22</v>
      </c>
      <c r="C6" t="s" s="15">
        <v>23</v>
      </c>
      <c r="D6" t="s" s="15">
        <v>24</v>
      </c>
      <c r="E6" s="16">
        <v>1</v>
      </c>
      <c r="F6" s="19">
        <v>4</v>
      </c>
      <c r="G6" t="s" s="15">
        <v>12</v>
      </c>
      <c r="H6" t="s" s="15">
        <v>13</v>
      </c>
      <c r="I6" t="s" s="15">
        <v>18</v>
      </c>
    </row>
    <row r="7" ht="20.05" customHeight="1">
      <c r="A7" s="51"/>
      <c r="B7" t="s" s="52">
        <v>25</v>
      </c>
      <c r="C7" t="s" s="53">
        <v>26</v>
      </c>
      <c r="D7" t="s" s="53">
        <v>27</v>
      </c>
      <c r="E7" s="54">
        <v>1</v>
      </c>
      <c r="F7" s="55">
        <v>2</v>
      </c>
      <c r="G7" t="s" s="53">
        <v>12</v>
      </c>
      <c r="H7" t="s" s="53">
        <v>13</v>
      </c>
      <c r="I7" t="s" s="53">
        <v>14</v>
      </c>
    </row>
    <row r="8" ht="20.05" customHeight="1">
      <c r="A8" s="9"/>
      <c r="B8" t="s" s="14">
        <v>28</v>
      </c>
      <c r="C8" t="s" s="15">
        <v>29</v>
      </c>
      <c r="D8" t="s" s="15">
        <v>30</v>
      </c>
      <c r="E8" s="16">
        <v>0</v>
      </c>
      <c r="F8" s="17">
        <v>5</v>
      </c>
      <c r="G8" t="s" s="15">
        <v>12</v>
      </c>
      <c r="H8" t="s" s="15">
        <v>13</v>
      </c>
      <c r="I8" t="s" s="15">
        <v>18</v>
      </c>
    </row>
    <row r="9" ht="20.05" customHeight="1" hidden="1">
      <c r="A9" s="9"/>
      <c r="B9" t="s" s="14">
        <v>31</v>
      </c>
      <c r="C9" t="s" s="15">
        <v>32</v>
      </c>
      <c r="D9" t="s" s="15">
        <v>33</v>
      </c>
      <c r="E9" s="16">
        <v>0.5</v>
      </c>
      <c r="F9" s="19">
        <v>4</v>
      </c>
      <c r="G9" t="s" s="15">
        <v>34</v>
      </c>
      <c r="H9" t="s" s="15">
        <v>13</v>
      </c>
      <c r="I9" t="s" s="15">
        <v>14</v>
      </c>
    </row>
    <row r="10" ht="20.05" customHeight="1">
      <c r="A10" s="9"/>
      <c r="B10" t="s" s="14">
        <v>35</v>
      </c>
      <c r="C10" t="s" s="15">
        <v>36</v>
      </c>
      <c r="D10" t="s" s="15">
        <v>37</v>
      </c>
      <c r="E10" s="16">
        <v>0</v>
      </c>
      <c r="F10" s="19">
        <v>2</v>
      </c>
      <c r="G10" t="s" s="15">
        <v>12</v>
      </c>
      <c r="H10" t="s" s="15">
        <v>13</v>
      </c>
      <c r="I10" t="s" s="15">
        <v>14</v>
      </c>
    </row>
    <row r="11" ht="20.05" customHeight="1">
      <c r="A11" s="9"/>
      <c r="B11" t="s" s="14">
        <v>38</v>
      </c>
      <c r="C11" t="s" s="15">
        <v>39</v>
      </c>
      <c r="D11" t="s" s="15">
        <v>40</v>
      </c>
      <c r="E11" s="21">
        <v>0.5</v>
      </c>
      <c r="F11" s="17">
        <v>5</v>
      </c>
      <c r="G11" t="s" s="15">
        <v>12</v>
      </c>
      <c r="H11" t="s" s="15">
        <v>13</v>
      </c>
      <c r="I11" t="s" s="15">
        <v>18</v>
      </c>
    </row>
    <row r="12" ht="20.05" customHeight="1" hidden="1">
      <c r="A12" s="20"/>
      <c r="B12" t="s" s="14">
        <v>41</v>
      </c>
      <c r="C12" t="s" s="15">
        <v>42</v>
      </c>
      <c r="D12" t="s" s="15">
        <v>36</v>
      </c>
      <c r="E12" s="16">
        <v>0.8</v>
      </c>
      <c r="F12" s="19">
        <v>2</v>
      </c>
      <c r="G12" t="s" s="15">
        <v>34</v>
      </c>
      <c r="H12" t="s" s="15">
        <v>43</v>
      </c>
      <c r="I12" t="s" s="15">
        <v>14</v>
      </c>
    </row>
    <row r="13" ht="20.05" customHeight="1" hidden="1">
      <c r="A13" s="20"/>
      <c r="B13" t="s" s="14">
        <v>44</v>
      </c>
      <c r="C13" t="s" s="15">
        <v>45</v>
      </c>
      <c r="D13" t="s" s="15">
        <v>46</v>
      </c>
      <c r="E13" s="16">
        <v>0.8</v>
      </c>
      <c r="F13" s="19">
        <v>2</v>
      </c>
      <c r="G13" t="s" s="15">
        <v>34</v>
      </c>
      <c r="H13" t="s" s="15">
        <v>43</v>
      </c>
      <c r="I13" t="s" s="15">
        <v>14</v>
      </c>
    </row>
    <row r="14" ht="20.05" customHeight="1">
      <c r="A14" s="20"/>
      <c r="B14" t="s" s="14">
        <v>47</v>
      </c>
      <c r="C14" t="s" s="15">
        <v>48</v>
      </c>
      <c r="D14" t="s" s="15">
        <v>49</v>
      </c>
      <c r="E14" s="16">
        <v>0.8</v>
      </c>
      <c r="F14" s="19">
        <v>3</v>
      </c>
      <c r="G14" t="s" s="15">
        <v>12</v>
      </c>
      <c r="H14" t="s" s="15">
        <v>13</v>
      </c>
      <c r="I14" t="s" s="15">
        <v>14</v>
      </c>
    </row>
    <row r="15" ht="20.05" customHeight="1">
      <c r="A15" s="20"/>
      <c r="B15" t="s" s="14">
        <v>50</v>
      </c>
      <c r="C15" t="s" s="15">
        <v>51</v>
      </c>
      <c r="D15" t="s" s="15">
        <v>52</v>
      </c>
      <c r="E15" s="16">
        <v>0.8</v>
      </c>
      <c r="F15" s="19">
        <v>3</v>
      </c>
      <c r="G15" t="s" s="15">
        <v>12</v>
      </c>
      <c r="H15" t="s" s="15">
        <v>13</v>
      </c>
      <c r="I15" t="s" s="15">
        <v>14</v>
      </c>
    </row>
    <row r="16" ht="20.05" customHeight="1" hidden="1">
      <c r="A16" s="9"/>
      <c r="B16" t="s" s="14">
        <v>53</v>
      </c>
      <c r="C16" t="s" s="15">
        <v>54</v>
      </c>
      <c r="D16" t="s" s="15">
        <v>55</v>
      </c>
      <c r="E16" s="16">
        <v>0</v>
      </c>
      <c r="F16" s="19">
        <v>1</v>
      </c>
      <c r="G16" t="s" s="15">
        <v>34</v>
      </c>
      <c r="H16" t="s" s="15">
        <v>13</v>
      </c>
      <c r="I16" t="s" s="15">
        <v>14</v>
      </c>
    </row>
    <row r="17" ht="20.05" customHeight="1">
      <c r="A17" s="9"/>
      <c r="B17" t="s" s="14">
        <v>56</v>
      </c>
      <c r="C17" t="s" s="15">
        <v>57</v>
      </c>
      <c r="D17" t="s" s="15">
        <v>58</v>
      </c>
      <c r="E17" s="16">
        <v>0</v>
      </c>
      <c r="F17" s="19">
        <v>3</v>
      </c>
      <c r="G17" t="s" s="15">
        <v>12</v>
      </c>
      <c r="H17" t="s" s="15">
        <v>13</v>
      </c>
      <c r="I17" t="s" s="15">
        <v>14</v>
      </c>
    </row>
    <row r="18" ht="20.05" customHeight="1">
      <c r="A18" s="20"/>
      <c r="B18" t="s" s="14">
        <v>59</v>
      </c>
      <c r="C18" t="s" s="15">
        <v>60</v>
      </c>
      <c r="D18" t="s" s="15">
        <v>61</v>
      </c>
      <c r="E18" s="16">
        <v>0.8</v>
      </c>
      <c r="F18" s="19">
        <v>3</v>
      </c>
      <c r="G18" t="s" s="15">
        <v>12</v>
      </c>
      <c r="H18" t="s" s="15">
        <v>43</v>
      </c>
      <c r="I18" t="s" s="15">
        <v>14</v>
      </c>
    </row>
    <row r="19" ht="20.05" customHeight="1" hidden="1">
      <c r="A19" s="20"/>
      <c r="B19" t="s" s="14">
        <v>62</v>
      </c>
      <c r="C19" t="s" s="15">
        <v>63</v>
      </c>
      <c r="D19" t="s" s="15">
        <v>64</v>
      </c>
      <c r="E19" s="16">
        <v>0.8</v>
      </c>
      <c r="F19" s="19">
        <v>3</v>
      </c>
      <c r="G19" t="s" s="15">
        <v>34</v>
      </c>
      <c r="H19" t="s" s="15">
        <v>43</v>
      </c>
      <c r="I19" t="s" s="15">
        <v>14</v>
      </c>
    </row>
    <row r="20" ht="20.05" customHeight="1">
      <c r="A20" s="51"/>
      <c r="B20" t="s" s="52">
        <v>65</v>
      </c>
      <c r="C20" t="s" s="53">
        <v>66</v>
      </c>
      <c r="D20" t="s" s="53">
        <v>67</v>
      </c>
      <c r="E20" s="54">
        <v>0.8</v>
      </c>
      <c r="F20" s="55">
        <v>2</v>
      </c>
      <c r="G20" t="s" s="53">
        <v>12</v>
      </c>
      <c r="H20" t="s" s="53">
        <v>43</v>
      </c>
      <c r="I20" t="s" s="53">
        <v>14</v>
      </c>
    </row>
    <row r="21" ht="20.05" customHeight="1">
      <c r="A21" s="20"/>
      <c r="B21" t="s" s="14">
        <v>68</v>
      </c>
      <c r="C21" t="s" s="15">
        <v>69</v>
      </c>
      <c r="D21" t="s" s="15">
        <v>70</v>
      </c>
      <c r="E21" s="16">
        <v>0.8</v>
      </c>
      <c r="F21" s="19">
        <v>2</v>
      </c>
      <c r="G21" t="s" s="15">
        <v>12</v>
      </c>
      <c r="H21" t="s" s="15">
        <v>43</v>
      </c>
      <c r="I21" t="s" s="15">
        <v>14</v>
      </c>
    </row>
    <row r="22" ht="20.05" customHeight="1" hidden="1">
      <c r="A22" s="20"/>
      <c r="B22" t="s" s="14">
        <v>71</v>
      </c>
      <c r="C22" t="s" s="15">
        <v>72</v>
      </c>
      <c r="D22" t="s" s="15">
        <v>73</v>
      </c>
      <c r="E22" s="16">
        <v>0.8</v>
      </c>
      <c r="F22" s="19">
        <v>3</v>
      </c>
      <c r="G22" t="s" s="15">
        <v>34</v>
      </c>
      <c r="H22" t="s" s="15">
        <v>43</v>
      </c>
      <c r="I22" t="s" s="15">
        <v>14</v>
      </c>
    </row>
    <row r="23" ht="20.05" customHeight="1" hidden="1">
      <c r="A23" s="20"/>
      <c r="B23" t="s" s="14">
        <v>74</v>
      </c>
      <c r="C23" t="s" s="15">
        <v>75</v>
      </c>
      <c r="D23" t="s" s="15">
        <v>76</v>
      </c>
      <c r="E23" s="16">
        <v>0.8</v>
      </c>
      <c r="F23" s="19">
        <v>2</v>
      </c>
      <c r="G23" t="s" s="15">
        <v>34</v>
      </c>
      <c r="H23" t="s" s="15">
        <v>13</v>
      </c>
      <c r="I23" t="s" s="15">
        <v>14</v>
      </c>
    </row>
    <row r="24" ht="20.05" customHeight="1" hidden="1">
      <c r="A24" s="20"/>
      <c r="B24" t="s" s="14">
        <v>77</v>
      </c>
      <c r="C24" t="s" s="15">
        <v>78</v>
      </c>
      <c r="D24" t="s" s="15">
        <v>79</v>
      </c>
      <c r="E24" s="16">
        <v>1</v>
      </c>
      <c r="F24" s="19">
        <v>2</v>
      </c>
      <c r="G24" t="s" s="15">
        <v>34</v>
      </c>
      <c r="H24" t="s" s="15">
        <v>43</v>
      </c>
      <c r="I24" t="s" s="15">
        <v>14</v>
      </c>
    </row>
    <row r="25" ht="20.05" customHeight="1" hidden="1">
      <c r="A25" s="20"/>
      <c r="B25" t="s" s="14">
        <v>80</v>
      </c>
      <c r="C25" t="s" s="15">
        <v>81</v>
      </c>
      <c r="D25" t="s" s="15">
        <v>82</v>
      </c>
      <c r="E25" s="16">
        <v>0.8</v>
      </c>
      <c r="F25" s="19">
        <v>2</v>
      </c>
      <c r="G25" t="s" s="15">
        <v>34</v>
      </c>
      <c r="H25" t="s" s="15">
        <v>13</v>
      </c>
      <c r="I25" t="s" s="15">
        <v>14</v>
      </c>
    </row>
    <row r="26" ht="20.05" customHeight="1" hidden="1">
      <c r="A26" s="20"/>
      <c r="B26" t="s" s="14">
        <v>83</v>
      </c>
      <c r="C26" t="s" s="15">
        <v>84</v>
      </c>
      <c r="D26" t="s" s="15">
        <v>85</v>
      </c>
      <c r="E26" s="16">
        <v>0.8</v>
      </c>
      <c r="F26" s="19">
        <v>2</v>
      </c>
      <c r="G26" t="s" s="15">
        <v>34</v>
      </c>
      <c r="H26" t="s" s="15">
        <v>13</v>
      </c>
      <c r="I26" t="s" s="15">
        <v>14</v>
      </c>
    </row>
    <row r="27" ht="20.05" customHeight="1" hidden="1">
      <c r="A27" s="20"/>
      <c r="B27" t="s" s="14">
        <v>86</v>
      </c>
      <c r="C27" t="s" s="15">
        <v>87</v>
      </c>
      <c r="D27" t="s" s="15">
        <v>88</v>
      </c>
      <c r="E27" s="16">
        <v>1</v>
      </c>
      <c r="F27" s="19">
        <v>3</v>
      </c>
      <c r="G27" t="s" s="15">
        <v>34</v>
      </c>
      <c r="H27" t="s" s="15">
        <v>43</v>
      </c>
      <c r="I27" t="s" s="15">
        <v>14</v>
      </c>
    </row>
    <row r="28" ht="20.05" customHeight="1" hidden="1">
      <c r="A28" s="20"/>
      <c r="B28" t="s" s="14">
        <v>89</v>
      </c>
      <c r="C28" t="s" s="15">
        <v>90</v>
      </c>
      <c r="D28" t="s" s="15">
        <v>91</v>
      </c>
      <c r="E28" s="21">
        <v>0.8</v>
      </c>
      <c r="F28" s="19">
        <v>3</v>
      </c>
      <c r="G28" t="s" s="15">
        <v>34</v>
      </c>
      <c r="H28" t="s" s="15">
        <v>43</v>
      </c>
      <c r="I28" t="s" s="15">
        <v>14</v>
      </c>
    </row>
    <row r="29" ht="20.05" customHeight="1" hidden="1">
      <c r="A29" s="20"/>
      <c r="B29" t="s" s="14">
        <v>92</v>
      </c>
      <c r="C29" t="s" s="15">
        <v>93</v>
      </c>
      <c r="D29" t="s" s="15">
        <v>94</v>
      </c>
      <c r="E29" s="16">
        <v>0.8</v>
      </c>
      <c r="F29" s="19">
        <v>3</v>
      </c>
      <c r="G29" t="s" s="15">
        <v>34</v>
      </c>
      <c r="H29" t="s" s="15">
        <v>43</v>
      </c>
      <c r="I29" t="s" s="15">
        <v>18</v>
      </c>
    </row>
    <row r="30" ht="20.05" customHeight="1" hidden="1">
      <c r="A30" s="9"/>
      <c r="B30" t="s" s="14">
        <v>95</v>
      </c>
      <c r="C30" t="s" s="15">
        <v>96</v>
      </c>
      <c r="D30" t="s" s="15">
        <v>97</v>
      </c>
      <c r="E30" s="16">
        <v>0</v>
      </c>
      <c r="F30" s="19">
        <v>3</v>
      </c>
      <c r="G30" t="s" s="15">
        <v>34</v>
      </c>
      <c r="H30" t="s" s="15">
        <v>43</v>
      </c>
      <c r="I30" t="s" s="15">
        <v>18</v>
      </c>
    </row>
    <row r="31" ht="20.05" customHeight="1" hidden="1">
      <c r="A31" s="20"/>
      <c r="B31" t="s" s="14">
        <v>98</v>
      </c>
      <c r="C31" t="s" s="15">
        <v>99</v>
      </c>
      <c r="D31" t="s" s="15">
        <v>100</v>
      </c>
      <c r="E31" s="16">
        <v>0.8</v>
      </c>
      <c r="F31" s="19">
        <v>3</v>
      </c>
      <c r="G31" t="s" s="15">
        <v>34</v>
      </c>
      <c r="H31" t="s" s="15">
        <v>43</v>
      </c>
      <c r="I31" t="s" s="15">
        <v>18</v>
      </c>
    </row>
    <row r="32" ht="20.05" customHeight="1" hidden="1">
      <c r="A32" s="20"/>
      <c r="B32" t="s" s="14">
        <v>101</v>
      </c>
      <c r="C32" t="s" s="15">
        <v>102</v>
      </c>
      <c r="D32" t="s" s="15">
        <v>103</v>
      </c>
      <c r="E32" s="16">
        <v>0.8</v>
      </c>
      <c r="F32" s="19">
        <v>3</v>
      </c>
      <c r="G32" t="s" s="15">
        <v>34</v>
      </c>
      <c r="H32" t="s" s="15">
        <v>43</v>
      </c>
      <c r="I32" t="s" s="15">
        <v>18</v>
      </c>
    </row>
    <row r="33" ht="20.05" customHeight="1" hidden="1">
      <c r="A33" s="20"/>
      <c r="B33" t="s" s="14">
        <v>104</v>
      </c>
      <c r="C33" t="s" s="15">
        <v>105</v>
      </c>
      <c r="D33" t="s" s="15">
        <v>106</v>
      </c>
      <c r="E33" s="16">
        <v>0.8</v>
      </c>
      <c r="F33" s="19">
        <v>1</v>
      </c>
      <c r="G33" t="s" s="15">
        <v>34</v>
      </c>
      <c r="H33" t="s" s="15">
        <v>43</v>
      </c>
      <c r="I33" t="s" s="15">
        <v>14</v>
      </c>
    </row>
    <row r="34" ht="20.05" customHeight="1" hidden="1">
      <c r="A34" s="20"/>
      <c r="B34" t="s" s="14">
        <v>107</v>
      </c>
      <c r="C34" t="s" s="15">
        <v>108</v>
      </c>
      <c r="D34" t="s" s="15">
        <v>109</v>
      </c>
      <c r="E34" s="16">
        <v>0.8</v>
      </c>
      <c r="F34" s="19">
        <v>1</v>
      </c>
      <c r="G34" t="s" s="15">
        <v>34</v>
      </c>
      <c r="H34" t="s" s="15">
        <v>13</v>
      </c>
      <c r="I34" t="s" s="15">
        <v>14</v>
      </c>
    </row>
    <row r="35" ht="20.05" customHeight="1">
      <c r="A35" s="51"/>
      <c r="B35" t="s" s="52">
        <v>110</v>
      </c>
      <c r="C35" t="s" s="53">
        <v>111</v>
      </c>
      <c r="D35" t="s" s="53">
        <v>112</v>
      </c>
      <c r="E35" s="54">
        <v>0.8</v>
      </c>
      <c r="F35" s="55">
        <v>3</v>
      </c>
      <c r="G35" t="s" s="53">
        <v>12</v>
      </c>
      <c r="H35" t="s" s="53">
        <v>13</v>
      </c>
      <c r="I35" t="s" s="53">
        <v>14</v>
      </c>
    </row>
    <row r="36" ht="20.05" customHeight="1">
      <c r="A36" s="9"/>
      <c r="B36" t="s" s="14">
        <v>113</v>
      </c>
      <c r="C36" t="s" s="15">
        <v>114</v>
      </c>
      <c r="D36" t="s" s="15">
        <v>115</v>
      </c>
      <c r="E36" s="16">
        <v>0</v>
      </c>
      <c r="F36" s="19">
        <v>4</v>
      </c>
      <c r="G36" t="s" s="15">
        <v>12</v>
      </c>
      <c r="H36" t="s" s="15">
        <v>43</v>
      </c>
      <c r="I36" t="s" s="15">
        <v>18</v>
      </c>
    </row>
    <row r="37" ht="20.05" customHeight="1">
      <c r="A37" s="20"/>
      <c r="B37" t="s" s="14">
        <v>116</v>
      </c>
      <c r="C37" t="s" s="15">
        <v>117</v>
      </c>
      <c r="D37" t="s" s="15">
        <v>118</v>
      </c>
      <c r="E37" s="16">
        <v>0.8</v>
      </c>
      <c r="F37" s="19">
        <v>1</v>
      </c>
      <c r="G37" t="s" s="15">
        <v>12</v>
      </c>
      <c r="H37" t="s" s="15">
        <v>43</v>
      </c>
      <c r="I37" t="s" s="15">
        <v>14</v>
      </c>
    </row>
    <row r="38" ht="20.05" customHeight="1">
      <c r="A38" s="20"/>
      <c r="B38" t="s" s="14">
        <v>119</v>
      </c>
      <c r="C38" t="s" s="15">
        <v>120</v>
      </c>
      <c r="D38" t="s" s="15">
        <v>75</v>
      </c>
      <c r="E38" s="16">
        <v>0.8</v>
      </c>
      <c r="F38" s="19">
        <v>3</v>
      </c>
      <c r="G38" t="s" s="15">
        <v>12</v>
      </c>
      <c r="H38" t="s" s="15">
        <v>13</v>
      </c>
      <c r="I38" t="s" s="15">
        <v>18</v>
      </c>
    </row>
    <row r="39" ht="20.05" customHeight="1" hidden="1">
      <c r="A39" s="20"/>
      <c r="B39" t="s" s="14">
        <v>121</v>
      </c>
      <c r="C39" t="s" s="15">
        <v>52</v>
      </c>
      <c r="D39" t="s" s="15">
        <v>122</v>
      </c>
      <c r="E39" s="16">
        <v>0.8</v>
      </c>
      <c r="F39" s="19">
        <v>3</v>
      </c>
      <c r="G39" t="s" s="15">
        <v>34</v>
      </c>
      <c r="H39" t="s" s="15">
        <v>13</v>
      </c>
      <c r="I39" t="s" s="15">
        <v>14</v>
      </c>
    </row>
    <row r="40" ht="20.05" customHeight="1">
      <c r="A40" s="51"/>
      <c r="B40" t="s" s="52">
        <v>123</v>
      </c>
      <c r="C40" t="s" s="53">
        <v>124</v>
      </c>
      <c r="D40" t="s" s="53">
        <v>125</v>
      </c>
      <c r="E40" s="54">
        <v>1</v>
      </c>
      <c r="F40" s="55">
        <v>3</v>
      </c>
      <c r="G40" t="s" s="53">
        <v>12</v>
      </c>
      <c r="H40" t="s" s="53">
        <v>13</v>
      </c>
      <c r="I40" t="s" s="53">
        <v>14</v>
      </c>
    </row>
    <row r="41" ht="20.05" customHeight="1">
      <c r="A41" s="9"/>
      <c r="B41" t="s" s="14">
        <v>126</v>
      </c>
      <c r="C41" t="s" s="15">
        <v>127</v>
      </c>
      <c r="D41" t="s" s="15">
        <v>128</v>
      </c>
      <c r="E41" s="16">
        <v>0.5</v>
      </c>
      <c r="F41" s="19">
        <v>1</v>
      </c>
      <c r="G41" t="s" s="15">
        <v>12</v>
      </c>
      <c r="H41" t="s" s="15">
        <v>43</v>
      </c>
      <c r="I41" t="s" s="15">
        <v>14</v>
      </c>
    </row>
    <row r="42" ht="20.05" customHeight="1" hidden="1">
      <c r="A42" s="20"/>
      <c r="B42" t="s" s="14">
        <v>129</v>
      </c>
      <c r="C42" t="s" s="15">
        <v>130</v>
      </c>
      <c r="D42" t="s" s="15">
        <v>131</v>
      </c>
      <c r="E42" s="16">
        <v>0.8</v>
      </c>
      <c r="F42" s="19">
        <v>1</v>
      </c>
      <c r="G42" t="s" s="15">
        <v>34</v>
      </c>
      <c r="H42" t="s" s="15">
        <v>43</v>
      </c>
      <c r="I42" t="s" s="15">
        <v>14</v>
      </c>
    </row>
    <row r="43" ht="20.05" customHeight="1" hidden="1">
      <c r="A43" s="20"/>
      <c r="B43" t="s" s="14">
        <v>132</v>
      </c>
      <c r="C43" t="s" s="15">
        <v>133</v>
      </c>
      <c r="D43" t="s" s="15">
        <v>134</v>
      </c>
      <c r="E43" s="16">
        <v>0.8</v>
      </c>
      <c r="F43" s="19">
        <v>3</v>
      </c>
      <c r="G43" t="s" s="15">
        <v>34</v>
      </c>
      <c r="H43" t="s" s="15">
        <v>43</v>
      </c>
      <c r="I43" t="s" s="15">
        <v>14</v>
      </c>
    </row>
    <row r="44" ht="20.05" customHeight="1" hidden="1">
      <c r="A44" s="20"/>
      <c r="B44" t="s" s="14">
        <v>135</v>
      </c>
      <c r="C44" t="s" s="15">
        <v>136</v>
      </c>
      <c r="D44" t="s" s="15">
        <v>137</v>
      </c>
      <c r="E44" s="16">
        <v>0.8</v>
      </c>
      <c r="F44" s="19">
        <v>3</v>
      </c>
      <c r="G44" t="s" s="15">
        <v>34</v>
      </c>
      <c r="H44" t="s" s="15">
        <v>43</v>
      </c>
      <c r="I44" t="s" s="15">
        <v>14</v>
      </c>
    </row>
    <row r="45" ht="20.05" customHeight="1" hidden="1">
      <c r="A45" s="20"/>
      <c r="B45" t="s" s="14">
        <v>138</v>
      </c>
      <c r="C45" t="s" s="15">
        <v>139</v>
      </c>
      <c r="D45" t="s" s="15">
        <v>140</v>
      </c>
      <c r="E45" s="16">
        <v>0.8</v>
      </c>
      <c r="F45" s="19">
        <v>3</v>
      </c>
      <c r="G45" t="s" s="15">
        <v>34</v>
      </c>
      <c r="H45" t="s" s="15">
        <v>43</v>
      </c>
      <c r="I45" t="s" s="15">
        <v>14</v>
      </c>
    </row>
    <row r="46" ht="20.05" customHeight="1" hidden="1">
      <c r="A46" s="20"/>
      <c r="B46" t="s" s="14">
        <v>141</v>
      </c>
      <c r="C46" t="s" s="15">
        <v>142</v>
      </c>
      <c r="D46" t="s" s="15">
        <v>143</v>
      </c>
      <c r="E46" s="16">
        <v>0.8</v>
      </c>
      <c r="F46" s="19">
        <v>3</v>
      </c>
      <c r="G46" t="s" s="15">
        <v>34</v>
      </c>
      <c r="H46" t="s" s="15">
        <v>43</v>
      </c>
      <c r="I46" t="s" s="15">
        <v>14</v>
      </c>
    </row>
    <row r="47" ht="20.05" customHeight="1" hidden="1">
      <c r="A47" s="9"/>
      <c r="B47" t="s" s="14">
        <v>144</v>
      </c>
      <c r="C47" t="s" s="15">
        <v>145</v>
      </c>
      <c r="D47" t="s" s="15">
        <v>146</v>
      </c>
      <c r="E47" s="16">
        <v>0.5</v>
      </c>
      <c r="F47" s="19">
        <v>2</v>
      </c>
      <c r="G47" t="s" s="15">
        <v>34</v>
      </c>
      <c r="H47" t="s" s="15">
        <v>43</v>
      </c>
      <c r="I47" t="s" s="15">
        <v>14</v>
      </c>
    </row>
    <row r="48" ht="20.05" customHeight="1" hidden="1">
      <c r="A48" s="20"/>
      <c r="B48" t="s" s="14">
        <v>147</v>
      </c>
      <c r="C48" t="s" s="15">
        <v>148</v>
      </c>
      <c r="D48" t="s" s="15">
        <v>149</v>
      </c>
      <c r="E48" s="16">
        <v>0.8</v>
      </c>
      <c r="F48" s="19">
        <v>2</v>
      </c>
      <c r="G48" t="s" s="15">
        <v>34</v>
      </c>
      <c r="H48" t="s" s="15">
        <v>43</v>
      </c>
      <c r="I48" t="s" s="15">
        <v>14</v>
      </c>
    </row>
    <row r="49" ht="20.05" customHeight="1" hidden="1">
      <c r="A49" s="18"/>
      <c r="B49" t="s" s="14">
        <v>150</v>
      </c>
      <c r="C49" t="s" s="15">
        <v>151</v>
      </c>
      <c r="D49" t="s" s="15">
        <v>152</v>
      </c>
      <c r="E49" s="16">
        <v>0.8</v>
      </c>
      <c r="F49" s="19">
        <v>2</v>
      </c>
      <c r="G49" t="s" s="15">
        <v>34</v>
      </c>
      <c r="H49" t="s" s="15">
        <v>43</v>
      </c>
      <c r="I49" t="s" s="15">
        <v>14</v>
      </c>
    </row>
    <row r="50" ht="20.05" customHeight="1" hidden="1">
      <c r="A50" s="9"/>
      <c r="B50" t="s" s="14">
        <v>153</v>
      </c>
      <c r="C50" t="s" s="15">
        <v>154</v>
      </c>
      <c r="D50" t="s" s="15">
        <v>39</v>
      </c>
      <c r="E50" s="16">
        <v>0.5</v>
      </c>
      <c r="F50" s="19">
        <v>2</v>
      </c>
      <c r="G50" t="s" s="15">
        <v>34</v>
      </c>
      <c r="H50" t="s" s="15">
        <v>43</v>
      </c>
      <c r="I50" t="s" s="15">
        <v>14</v>
      </c>
    </row>
    <row r="51" ht="20.05" customHeight="1" hidden="1">
      <c r="A51" s="20"/>
      <c r="B51" t="s" s="14">
        <v>155</v>
      </c>
      <c r="C51" t="s" s="15">
        <v>156</v>
      </c>
      <c r="D51" t="s" s="15">
        <v>157</v>
      </c>
      <c r="E51" s="16">
        <v>0.8</v>
      </c>
      <c r="F51" s="19">
        <v>3</v>
      </c>
      <c r="G51" t="s" s="15">
        <v>34</v>
      </c>
      <c r="H51" t="s" s="15">
        <v>43</v>
      </c>
      <c r="I51" t="s" s="15">
        <v>14</v>
      </c>
    </row>
    <row r="52" ht="20.05" customHeight="1" hidden="1">
      <c r="A52" s="20"/>
      <c r="B52" t="s" s="14">
        <v>158</v>
      </c>
      <c r="C52" t="s" s="15">
        <v>159</v>
      </c>
      <c r="D52" t="s" s="15">
        <v>160</v>
      </c>
      <c r="E52" s="21">
        <v>0.8</v>
      </c>
      <c r="F52" s="19">
        <v>3</v>
      </c>
      <c r="G52" t="s" s="15">
        <v>34</v>
      </c>
      <c r="H52" t="s" s="15">
        <v>43</v>
      </c>
      <c r="I52" t="s" s="15">
        <v>14</v>
      </c>
    </row>
    <row r="53" ht="20.05" customHeight="1">
      <c r="A53" s="22"/>
      <c r="B53" t="s" s="23">
        <v>161</v>
      </c>
      <c r="C53" s="24"/>
      <c r="D53" s="24"/>
      <c r="E53" s="25"/>
      <c r="F53" s="26"/>
      <c r="G53" s="24"/>
      <c r="H53" s="24"/>
      <c r="I53" s="24"/>
    </row>
  </sheetData>
  <mergeCells count="1">
    <mergeCell ref="B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/>
  </sheetViews>
  <sheetFormatPr defaultColWidth="16.3333" defaultRowHeight="13.9" customHeight="1" outlineLevelRow="0" outlineLevelCol="0"/>
  <cols>
    <col min="1" max="1" width="1.35156" style="61" customWidth="1"/>
    <col min="2" max="9" width="16.3516" style="61" customWidth="1"/>
    <col min="10" max="16384" width="16.3516" style="61" customWidth="1"/>
  </cols>
  <sheetData>
    <row r="1" ht="27.65" customHeight="1">
      <c r="A1" s="2"/>
      <c r="B1" t="s" s="3">
        <v>0</v>
      </c>
      <c r="C1" s="4"/>
      <c r="D1" s="5"/>
      <c r="E1" s="5"/>
      <c r="F1" s="4"/>
      <c r="G1" s="5"/>
      <c r="H1" s="5"/>
      <c r="I1" s="6"/>
    </row>
    <row r="2" ht="24.35" customHeight="1">
      <c r="A2" s="7"/>
      <c r="B2" t="s" s="8">
        <v>1</v>
      </c>
      <c r="C2" t="s" s="8">
        <v>2</v>
      </c>
      <c r="D2" t="s" s="8">
        <v>3</v>
      </c>
      <c r="E2" t="s" s="8">
        <v>4</v>
      </c>
      <c r="F2" t="s" s="8">
        <v>5</v>
      </c>
      <c r="G2" t="s" s="8">
        <v>6</v>
      </c>
      <c r="H2" t="s" s="8">
        <v>7</v>
      </c>
      <c r="I2" t="s" s="8">
        <v>8</v>
      </c>
    </row>
    <row r="3" ht="20.25" customHeight="1">
      <c r="A3" s="51"/>
      <c r="B3" t="s" s="57">
        <v>9</v>
      </c>
      <c r="C3" t="s" s="58">
        <v>10</v>
      </c>
      <c r="D3" t="s" s="58">
        <v>11</v>
      </c>
      <c r="E3" s="59">
        <v>0</v>
      </c>
      <c r="F3" s="60">
        <v>2</v>
      </c>
      <c r="G3" t="s" s="58">
        <v>12</v>
      </c>
      <c r="H3" t="s" s="58">
        <v>13</v>
      </c>
      <c r="I3" t="s" s="58">
        <v>14</v>
      </c>
    </row>
    <row r="4" ht="20.05" customHeight="1" hidden="1">
      <c r="A4" s="9"/>
      <c r="B4" t="s" s="14">
        <v>15</v>
      </c>
      <c r="C4" t="s" s="15">
        <v>16</v>
      </c>
      <c r="D4" t="s" s="15">
        <v>17</v>
      </c>
      <c r="E4" s="16">
        <v>0</v>
      </c>
      <c r="F4" s="17">
        <v>5</v>
      </c>
      <c r="G4" t="s" s="15">
        <v>12</v>
      </c>
      <c r="H4" t="s" s="15">
        <v>13</v>
      </c>
      <c r="I4" t="s" s="15">
        <v>18</v>
      </c>
    </row>
    <row r="5" ht="20.05" customHeight="1" hidden="1">
      <c r="A5" s="51"/>
      <c r="B5" t="s" s="52">
        <v>19</v>
      </c>
      <c r="C5" t="s" s="53">
        <v>20</v>
      </c>
      <c r="D5" t="s" s="53">
        <v>21</v>
      </c>
      <c r="E5" s="54">
        <v>1</v>
      </c>
      <c r="F5" s="55">
        <v>4</v>
      </c>
      <c r="G5" t="s" s="53">
        <v>12</v>
      </c>
      <c r="H5" t="s" s="53">
        <v>13</v>
      </c>
      <c r="I5" t="s" s="53">
        <v>18</v>
      </c>
    </row>
    <row r="6" ht="20.05" customHeight="1" hidden="1">
      <c r="A6" s="20"/>
      <c r="B6" t="s" s="14">
        <v>22</v>
      </c>
      <c r="C6" t="s" s="15">
        <v>23</v>
      </c>
      <c r="D6" t="s" s="15">
        <v>24</v>
      </c>
      <c r="E6" s="16">
        <v>1</v>
      </c>
      <c r="F6" s="19">
        <v>4</v>
      </c>
      <c r="G6" t="s" s="15">
        <v>12</v>
      </c>
      <c r="H6" t="s" s="15">
        <v>13</v>
      </c>
      <c r="I6" t="s" s="15">
        <v>18</v>
      </c>
    </row>
    <row r="7" ht="20.05" customHeight="1">
      <c r="A7" s="51"/>
      <c r="B7" t="s" s="52">
        <v>25</v>
      </c>
      <c r="C7" t="s" s="53">
        <v>26</v>
      </c>
      <c r="D7" t="s" s="53">
        <v>27</v>
      </c>
      <c r="E7" s="54">
        <v>1</v>
      </c>
      <c r="F7" s="55">
        <v>2</v>
      </c>
      <c r="G7" t="s" s="53">
        <v>12</v>
      </c>
      <c r="H7" t="s" s="53">
        <v>13</v>
      </c>
      <c r="I7" t="s" s="53">
        <v>14</v>
      </c>
    </row>
    <row r="8" ht="20.05" customHeight="1" hidden="1">
      <c r="A8" s="9"/>
      <c r="B8" t="s" s="14">
        <v>28</v>
      </c>
      <c r="C8" t="s" s="15">
        <v>29</v>
      </c>
      <c r="D8" t="s" s="15">
        <v>30</v>
      </c>
      <c r="E8" s="16">
        <v>0</v>
      </c>
      <c r="F8" s="17">
        <v>5</v>
      </c>
      <c r="G8" t="s" s="15">
        <v>12</v>
      </c>
      <c r="H8" t="s" s="15">
        <v>13</v>
      </c>
      <c r="I8" t="s" s="15">
        <v>18</v>
      </c>
    </row>
    <row r="9" ht="20.05" customHeight="1" hidden="1">
      <c r="A9" s="9"/>
      <c r="B9" t="s" s="14">
        <v>31</v>
      </c>
      <c r="C9" t="s" s="15">
        <v>32</v>
      </c>
      <c r="D9" t="s" s="15">
        <v>33</v>
      </c>
      <c r="E9" s="16">
        <v>0.5</v>
      </c>
      <c r="F9" s="19">
        <v>4</v>
      </c>
      <c r="G9" t="s" s="15">
        <v>34</v>
      </c>
      <c r="H9" t="s" s="15">
        <v>13</v>
      </c>
      <c r="I9" t="s" s="15">
        <v>14</v>
      </c>
    </row>
    <row r="10" ht="20.05" customHeight="1">
      <c r="A10" s="9"/>
      <c r="B10" t="s" s="14">
        <v>35</v>
      </c>
      <c r="C10" t="s" s="15">
        <v>36</v>
      </c>
      <c r="D10" t="s" s="15">
        <v>37</v>
      </c>
      <c r="E10" s="16">
        <v>0</v>
      </c>
      <c r="F10" s="19">
        <v>2</v>
      </c>
      <c r="G10" t="s" s="15">
        <v>12</v>
      </c>
      <c r="H10" t="s" s="15">
        <v>13</v>
      </c>
      <c r="I10" t="s" s="15">
        <v>14</v>
      </c>
    </row>
    <row r="11" ht="20.05" customHeight="1" hidden="1">
      <c r="A11" s="9"/>
      <c r="B11" t="s" s="14">
        <v>38</v>
      </c>
      <c r="C11" t="s" s="15">
        <v>39</v>
      </c>
      <c r="D11" t="s" s="15">
        <v>40</v>
      </c>
      <c r="E11" s="21">
        <v>0.5</v>
      </c>
      <c r="F11" s="17">
        <v>5</v>
      </c>
      <c r="G11" t="s" s="15">
        <v>12</v>
      </c>
      <c r="H11" t="s" s="15">
        <v>13</v>
      </c>
      <c r="I11" t="s" s="15">
        <v>18</v>
      </c>
    </row>
    <row r="12" ht="20.05" customHeight="1">
      <c r="A12" s="20"/>
      <c r="B12" t="s" s="14">
        <v>41</v>
      </c>
      <c r="C12" t="s" s="15">
        <v>42</v>
      </c>
      <c r="D12" t="s" s="15">
        <v>36</v>
      </c>
      <c r="E12" s="16">
        <v>0.8</v>
      </c>
      <c r="F12" s="19">
        <v>2</v>
      </c>
      <c r="G12" t="s" s="15">
        <v>34</v>
      </c>
      <c r="H12" t="s" s="15">
        <v>43</v>
      </c>
      <c r="I12" t="s" s="15">
        <v>14</v>
      </c>
    </row>
    <row r="13" ht="20.05" customHeight="1">
      <c r="A13" s="20"/>
      <c r="B13" t="s" s="14">
        <v>44</v>
      </c>
      <c r="C13" t="s" s="15">
        <v>45</v>
      </c>
      <c r="D13" t="s" s="15">
        <v>46</v>
      </c>
      <c r="E13" s="16">
        <v>0.8</v>
      </c>
      <c r="F13" s="19">
        <v>2</v>
      </c>
      <c r="G13" t="s" s="15">
        <v>34</v>
      </c>
      <c r="H13" t="s" s="15">
        <v>43</v>
      </c>
      <c r="I13" t="s" s="15">
        <v>14</v>
      </c>
    </row>
    <row r="14" ht="20.05" customHeight="1">
      <c r="A14" s="20"/>
      <c r="B14" t="s" s="14">
        <v>47</v>
      </c>
      <c r="C14" t="s" s="15">
        <v>48</v>
      </c>
      <c r="D14" t="s" s="15">
        <v>49</v>
      </c>
      <c r="E14" s="16">
        <v>0.8</v>
      </c>
      <c r="F14" s="19">
        <v>3</v>
      </c>
      <c r="G14" t="s" s="15">
        <v>12</v>
      </c>
      <c r="H14" t="s" s="15">
        <v>13</v>
      </c>
      <c r="I14" t="s" s="15">
        <v>14</v>
      </c>
    </row>
    <row r="15" ht="20.05" customHeight="1">
      <c r="A15" s="20"/>
      <c r="B15" t="s" s="14">
        <v>50</v>
      </c>
      <c r="C15" t="s" s="15">
        <v>51</v>
      </c>
      <c r="D15" t="s" s="15">
        <v>52</v>
      </c>
      <c r="E15" s="16">
        <v>0.8</v>
      </c>
      <c r="F15" s="19">
        <v>3</v>
      </c>
      <c r="G15" t="s" s="15">
        <v>12</v>
      </c>
      <c r="H15" t="s" s="15">
        <v>13</v>
      </c>
      <c r="I15" t="s" s="15">
        <v>14</v>
      </c>
    </row>
    <row r="16" ht="20.05" customHeight="1" hidden="1">
      <c r="A16" s="9"/>
      <c r="B16" t="s" s="14">
        <v>53</v>
      </c>
      <c r="C16" t="s" s="15">
        <v>54</v>
      </c>
      <c r="D16" t="s" s="15">
        <v>55</v>
      </c>
      <c r="E16" s="16">
        <v>0</v>
      </c>
      <c r="F16" s="19">
        <v>1</v>
      </c>
      <c r="G16" t="s" s="15">
        <v>34</v>
      </c>
      <c r="H16" t="s" s="15">
        <v>13</v>
      </c>
      <c r="I16" t="s" s="15">
        <v>14</v>
      </c>
    </row>
    <row r="17" ht="20.05" customHeight="1">
      <c r="A17" s="9"/>
      <c r="B17" t="s" s="14">
        <v>56</v>
      </c>
      <c r="C17" t="s" s="15">
        <v>57</v>
      </c>
      <c r="D17" t="s" s="15">
        <v>58</v>
      </c>
      <c r="E17" s="16">
        <v>0</v>
      </c>
      <c r="F17" s="19">
        <v>3</v>
      </c>
      <c r="G17" t="s" s="15">
        <v>12</v>
      </c>
      <c r="H17" t="s" s="15">
        <v>13</v>
      </c>
      <c r="I17" t="s" s="15">
        <v>14</v>
      </c>
    </row>
    <row r="18" ht="20.05" customHeight="1">
      <c r="A18" s="20"/>
      <c r="B18" t="s" s="14">
        <v>59</v>
      </c>
      <c r="C18" t="s" s="15">
        <v>60</v>
      </c>
      <c r="D18" t="s" s="15">
        <v>61</v>
      </c>
      <c r="E18" s="16">
        <v>0.8</v>
      </c>
      <c r="F18" s="19">
        <v>3</v>
      </c>
      <c r="G18" t="s" s="15">
        <v>12</v>
      </c>
      <c r="H18" t="s" s="15">
        <v>43</v>
      </c>
      <c r="I18" t="s" s="15">
        <v>14</v>
      </c>
    </row>
    <row r="19" ht="20.05" customHeight="1">
      <c r="A19" s="20"/>
      <c r="B19" t="s" s="14">
        <v>62</v>
      </c>
      <c r="C19" t="s" s="15">
        <v>63</v>
      </c>
      <c r="D19" t="s" s="15">
        <v>64</v>
      </c>
      <c r="E19" s="16">
        <v>0.8</v>
      </c>
      <c r="F19" s="19">
        <v>3</v>
      </c>
      <c r="G19" t="s" s="15">
        <v>34</v>
      </c>
      <c r="H19" t="s" s="15">
        <v>43</v>
      </c>
      <c r="I19" t="s" s="15">
        <v>14</v>
      </c>
    </row>
    <row r="20" ht="20.05" customHeight="1">
      <c r="A20" s="51"/>
      <c r="B20" t="s" s="52">
        <v>65</v>
      </c>
      <c r="C20" t="s" s="53">
        <v>66</v>
      </c>
      <c r="D20" t="s" s="53">
        <v>67</v>
      </c>
      <c r="E20" s="54">
        <v>0.8</v>
      </c>
      <c r="F20" s="55">
        <v>2</v>
      </c>
      <c r="G20" t="s" s="53">
        <v>12</v>
      </c>
      <c r="H20" t="s" s="53">
        <v>43</v>
      </c>
      <c r="I20" t="s" s="53">
        <v>14</v>
      </c>
    </row>
    <row r="21" ht="20.05" customHeight="1">
      <c r="A21" s="20"/>
      <c r="B21" t="s" s="14">
        <v>68</v>
      </c>
      <c r="C21" t="s" s="15">
        <v>69</v>
      </c>
      <c r="D21" t="s" s="15">
        <v>70</v>
      </c>
      <c r="E21" s="16">
        <v>0.8</v>
      </c>
      <c r="F21" s="19">
        <v>2</v>
      </c>
      <c r="G21" t="s" s="15">
        <v>12</v>
      </c>
      <c r="H21" t="s" s="15">
        <v>43</v>
      </c>
      <c r="I21" t="s" s="15">
        <v>14</v>
      </c>
    </row>
    <row r="22" ht="20.05" customHeight="1">
      <c r="A22" s="20"/>
      <c r="B22" t="s" s="14">
        <v>71</v>
      </c>
      <c r="C22" t="s" s="15">
        <v>72</v>
      </c>
      <c r="D22" t="s" s="15">
        <v>73</v>
      </c>
      <c r="E22" s="16">
        <v>0.8</v>
      </c>
      <c r="F22" s="19">
        <v>3</v>
      </c>
      <c r="G22" t="s" s="15">
        <v>34</v>
      </c>
      <c r="H22" t="s" s="15">
        <v>43</v>
      </c>
      <c r="I22" t="s" s="15">
        <v>14</v>
      </c>
    </row>
    <row r="23" ht="20.05" customHeight="1">
      <c r="A23" s="20"/>
      <c r="B23" t="s" s="14">
        <v>74</v>
      </c>
      <c r="C23" t="s" s="15">
        <v>75</v>
      </c>
      <c r="D23" t="s" s="15">
        <v>76</v>
      </c>
      <c r="E23" s="16">
        <v>0.8</v>
      </c>
      <c r="F23" s="19">
        <v>2</v>
      </c>
      <c r="G23" t="s" s="15">
        <v>34</v>
      </c>
      <c r="H23" t="s" s="15">
        <v>13</v>
      </c>
      <c r="I23" t="s" s="15">
        <v>14</v>
      </c>
    </row>
    <row r="24" ht="20.05" customHeight="1">
      <c r="A24" s="20"/>
      <c r="B24" t="s" s="14">
        <v>77</v>
      </c>
      <c r="C24" t="s" s="15">
        <v>78</v>
      </c>
      <c r="D24" t="s" s="15">
        <v>79</v>
      </c>
      <c r="E24" s="16">
        <v>1</v>
      </c>
      <c r="F24" s="19">
        <v>2</v>
      </c>
      <c r="G24" t="s" s="15">
        <v>34</v>
      </c>
      <c r="H24" t="s" s="15">
        <v>43</v>
      </c>
      <c r="I24" t="s" s="15">
        <v>14</v>
      </c>
    </row>
    <row r="25" ht="20.05" customHeight="1">
      <c r="A25" s="20"/>
      <c r="B25" t="s" s="14">
        <v>80</v>
      </c>
      <c r="C25" t="s" s="15">
        <v>81</v>
      </c>
      <c r="D25" t="s" s="15">
        <v>82</v>
      </c>
      <c r="E25" s="16">
        <v>0.8</v>
      </c>
      <c r="F25" s="19">
        <v>2</v>
      </c>
      <c r="G25" t="s" s="15">
        <v>34</v>
      </c>
      <c r="H25" t="s" s="15">
        <v>13</v>
      </c>
      <c r="I25" t="s" s="15">
        <v>14</v>
      </c>
    </row>
    <row r="26" ht="20.05" customHeight="1">
      <c r="A26" s="20"/>
      <c r="B26" t="s" s="14">
        <v>83</v>
      </c>
      <c r="C26" t="s" s="15">
        <v>84</v>
      </c>
      <c r="D26" t="s" s="15">
        <v>85</v>
      </c>
      <c r="E26" s="16">
        <v>0.8</v>
      </c>
      <c r="F26" s="19">
        <v>2</v>
      </c>
      <c r="G26" t="s" s="15">
        <v>34</v>
      </c>
      <c r="H26" t="s" s="15">
        <v>13</v>
      </c>
      <c r="I26" t="s" s="15">
        <v>14</v>
      </c>
    </row>
    <row r="27" ht="20.05" customHeight="1">
      <c r="A27" s="20"/>
      <c r="B27" t="s" s="14">
        <v>86</v>
      </c>
      <c r="C27" t="s" s="15">
        <v>87</v>
      </c>
      <c r="D27" t="s" s="15">
        <v>88</v>
      </c>
      <c r="E27" s="16">
        <v>1</v>
      </c>
      <c r="F27" s="19">
        <v>3</v>
      </c>
      <c r="G27" t="s" s="15">
        <v>34</v>
      </c>
      <c r="H27" t="s" s="15">
        <v>43</v>
      </c>
      <c r="I27" t="s" s="15">
        <v>14</v>
      </c>
    </row>
    <row r="28" ht="20.05" customHeight="1">
      <c r="A28" s="20"/>
      <c r="B28" t="s" s="14">
        <v>89</v>
      </c>
      <c r="C28" t="s" s="15">
        <v>90</v>
      </c>
      <c r="D28" t="s" s="15">
        <v>91</v>
      </c>
      <c r="E28" s="21">
        <v>0.8</v>
      </c>
      <c r="F28" s="19">
        <v>3</v>
      </c>
      <c r="G28" t="s" s="15">
        <v>34</v>
      </c>
      <c r="H28" t="s" s="15">
        <v>43</v>
      </c>
      <c r="I28" t="s" s="15">
        <v>14</v>
      </c>
    </row>
    <row r="29" ht="20.05" customHeight="1">
      <c r="A29" s="20"/>
      <c r="B29" t="s" s="14">
        <v>92</v>
      </c>
      <c r="C29" t="s" s="15">
        <v>93</v>
      </c>
      <c r="D29" t="s" s="15">
        <v>94</v>
      </c>
      <c r="E29" s="16">
        <v>0.8</v>
      </c>
      <c r="F29" s="19">
        <v>3</v>
      </c>
      <c r="G29" t="s" s="15">
        <v>34</v>
      </c>
      <c r="H29" t="s" s="15">
        <v>43</v>
      </c>
      <c r="I29" t="s" s="15">
        <v>18</v>
      </c>
    </row>
    <row r="30" ht="20.05" customHeight="1">
      <c r="A30" s="9"/>
      <c r="B30" t="s" s="14">
        <v>95</v>
      </c>
      <c r="C30" t="s" s="15">
        <v>96</v>
      </c>
      <c r="D30" t="s" s="15">
        <v>97</v>
      </c>
      <c r="E30" s="16">
        <v>0</v>
      </c>
      <c r="F30" s="19">
        <v>3</v>
      </c>
      <c r="G30" t="s" s="15">
        <v>34</v>
      </c>
      <c r="H30" t="s" s="15">
        <v>43</v>
      </c>
      <c r="I30" t="s" s="15">
        <v>18</v>
      </c>
    </row>
    <row r="31" ht="20.05" customHeight="1">
      <c r="A31" s="20"/>
      <c r="B31" t="s" s="14">
        <v>98</v>
      </c>
      <c r="C31" t="s" s="15">
        <v>99</v>
      </c>
      <c r="D31" t="s" s="15">
        <v>100</v>
      </c>
      <c r="E31" s="16">
        <v>0.8</v>
      </c>
      <c r="F31" s="19">
        <v>3</v>
      </c>
      <c r="G31" t="s" s="15">
        <v>34</v>
      </c>
      <c r="H31" t="s" s="15">
        <v>43</v>
      </c>
      <c r="I31" t="s" s="15">
        <v>18</v>
      </c>
    </row>
    <row r="32" ht="20.05" customHeight="1">
      <c r="A32" s="20"/>
      <c r="B32" t="s" s="14">
        <v>101</v>
      </c>
      <c r="C32" t="s" s="15">
        <v>102</v>
      </c>
      <c r="D32" t="s" s="15">
        <v>103</v>
      </c>
      <c r="E32" s="16">
        <v>0.8</v>
      </c>
      <c r="F32" s="19">
        <v>3</v>
      </c>
      <c r="G32" t="s" s="15">
        <v>34</v>
      </c>
      <c r="H32" t="s" s="15">
        <v>43</v>
      </c>
      <c r="I32" t="s" s="15">
        <v>18</v>
      </c>
    </row>
    <row r="33" ht="20.05" customHeight="1" hidden="1">
      <c r="A33" s="20"/>
      <c r="B33" t="s" s="14">
        <v>104</v>
      </c>
      <c r="C33" t="s" s="15">
        <v>105</v>
      </c>
      <c r="D33" t="s" s="15">
        <v>106</v>
      </c>
      <c r="E33" s="16">
        <v>0.8</v>
      </c>
      <c r="F33" s="19">
        <v>1</v>
      </c>
      <c r="G33" t="s" s="15">
        <v>34</v>
      </c>
      <c r="H33" t="s" s="15">
        <v>43</v>
      </c>
      <c r="I33" t="s" s="15">
        <v>14</v>
      </c>
    </row>
    <row r="34" ht="20.05" customHeight="1" hidden="1">
      <c r="A34" s="20"/>
      <c r="B34" t="s" s="14">
        <v>107</v>
      </c>
      <c r="C34" t="s" s="15">
        <v>108</v>
      </c>
      <c r="D34" t="s" s="15">
        <v>109</v>
      </c>
      <c r="E34" s="16">
        <v>0.8</v>
      </c>
      <c r="F34" s="19">
        <v>1</v>
      </c>
      <c r="G34" t="s" s="15">
        <v>34</v>
      </c>
      <c r="H34" t="s" s="15">
        <v>13</v>
      </c>
      <c r="I34" t="s" s="15">
        <v>14</v>
      </c>
    </row>
    <row r="35" ht="20.05" customHeight="1">
      <c r="A35" s="51"/>
      <c r="B35" t="s" s="52">
        <v>110</v>
      </c>
      <c r="C35" t="s" s="53">
        <v>111</v>
      </c>
      <c r="D35" t="s" s="53">
        <v>112</v>
      </c>
      <c r="E35" s="54">
        <v>0.8</v>
      </c>
      <c r="F35" s="55">
        <v>3</v>
      </c>
      <c r="G35" t="s" s="53">
        <v>12</v>
      </c>
      <c r="H35" t="s" s="53">
        <v>13</v>
      </c>
      <c r="I35" t="s" s="53">
        <v>14</v>
      </c>
    </row>
    <row r="36" ht="20.05" customHeight="1" hidden="1">
      <c r="A36" s="9"/>
      <c r="B36" t="s" s="14">
        <v>113</v>
      </c>
      <c r="C36" t="s" s="15">
        <v>114</v>
      </c>
      <c r="D36" t="s" s="15">
        <v>115</v>
      </c>
      <c r="E36" s="16">
        <v>0</v>
      </c>
      <c r="F36" s="19">
        <v>4</v>
      </c>
      <c r="G36" t="s" s="15">
        <v>12</v>
      </c>
      <c r="H36" t="s" s="15">
        <v>43</v>
      </c>
      <c r="I36" t="s" s="15">
        <v>18</v>
      </c>
    </row>
    <row r="37" ht="20.05" customHeight="1" hidden="1">
      <c r="A37" s="20"/>
      <c r="B37" t="s" s="14">
        <v>116</v>
      </c>
      <c r="C37" t="s" s="15">
        <v>117</v>
      </c>
      <c r="D37" t="s" s="15">
        <v>118</v>
      </c>
      <c r="E37" s="16">
        <v>0.8</v>
      </c>
      <c r="F37" s="19">
        <v>1</v>
      </c>
      <c r="G37" t="s" s="15">
        <v>12</v>
      </c>
      <c r="H37" t="s" s="15">
        <v>43</v>
      </c>
      <c r="I37" t="s" s="15">
        <v>14</v>
      </c>
    </row>
    <row r="38" ht="20.05" customHeight="1">
      <c r="A38" s="20"/>
      <c r="B38" t="s" s="14">
        <v>119</v>
      </c>
      <c r="C38" t="s" s="15">
        <v>120</v>
      </c>
      <c r="D38" t="s" s="15">
        <v>75</v>
      </c>
      <c r="E38" s="16">
        <v>0.8</v>
      </c>
      <c r="F38" s="19">
        <v>3</v>
      </c>
      <c r="G38" t="s" s="15">
        <v>12</v>
      </c>
      <c r="H38" t="s" s="15">
        <v>13</v>
      </c>
      <c r="I38" t="s" s="15">
        <v>18</v>
      </c>
    </row>
    <row r="39" ht="20.05" customHeight="1">
      <c r="A39" s="20"/>
      <c r="B39" t="s" s="14">
        <v>121</v>
      </c>
      <c r="C39" t="s" s="15">
        <v>52</v>
      </c>
      <c r="D39" t="s" s="15">
        <v>122</v>
      </c>
      <c r="E39" s="16">
        <v>0.8</v>
      </c>
      <c r="F39" s="19">
        <v>3</v>
      </c>
      <c r="G39" t="s" s="15">
        <v>34</v>
      </c>
      <c r="H39" t="s" s="15">
        <v>13</v>
      </c>
      <c r="I39" t="s" s="15">
        <v>14</v>
      </c>
    </row>
    <row r="40" ht="20.05" customHeight="1">
      <c r="A40" s="51"/>
      <c r="B40" t="s" s="52">
        <v>123</v>
      </c>
      <c r="C40" t="s" s="53">
        <v>124</v>
      </c>
      <c r="D40" t="s" s="53">
        <v>125</v>
      </c>
      <c r="E40" s="54">
        <v>1</v>
      </c>
      <c r="F40" s="55">
        <v>3</v>
      </c>
      <c r="G40" t="s" s="53">
        <v>12</v>
      </c>
      <c r="H40" t="s" s="53">
        <v>13</v>
      </c>
      <c r="I40" t="s" s="53">
        <v>14</v>
      </c>
    </row>
    <row r="41" ht="20.05" customHeight="1" hidden="1">
      <c r="A41" s="9"/>
      <c r="B41" t="s" s="14">
        <v>126</v>
      </c>
      <c r="C41" t="s" s="15">
        <v>127</v>
      </c>
      <c r="D41" t="s" s="15">
        <v>128</v>
      </c>
      <c r="E41" s="16">
        <v>0.5</v>
      </c>
      <c r="F41" s="19">
        <v>1</v>
      </c>
      <c r="G41" t="s" s="15">
        <v>12</v>
      </c>
      <c r="H41" t="s" s="15">
        <v>43</v>
      </c>
      <c r="I41" t="s" s="15">
        <v>14</v>
      </c>
    </row>
    <row r="42" ht="20.05" customHeight="1" hidden="1">
      <c r="A42" s="20"/>
      <c r="B42" t="s" s="14">
        <v>129</v>
      </c>
      <c r="C42" t="s" s="15">
        <v>130</v>
      </c>
      <c r="D42" t="s" s="15">
        <v>131</v>
      </c>
      <c r="E42" s="16">
        <v>0.8</v>
      </c>
      <c r="F42" s="19">
        <v>1</v>
      </c>
      <c r="G42" t="s" s="15">
        <v>34</v>
      </c>
      <c r="H42" t="s" s="15">
        <v>43</v>
      </c>
      <c r="I42" t="s" s="15">
        <v>14</v>
      </c>
    </row>
    <row r="43" ht="20.05" customHeight="1">
      <c r="A43" s="20"/>
      <c r="B43" t="s" s="14">
        <v>132</v>
      </c>
      <c r="C43" t="s" s="15">
        <v>133</v>
      </c>
      <c r="D43" t="s" s="15">
        <v>134</v>
      </c>
      <c r="E43" s="16">
        <v>0.8</v>
      </c>
      <c r="F43" s="19">
        <v>3</v>
      </c>
      <c r="G43" t="s" s="15">
        <v>34</v>
      </c>
      <c r="H43" t="s" s="15">
        <v>43</v>
      </c>
      <c r="I43" t="s" s="15">
        <v>14</v>
      </c>
    </row>
    <row r="44" ht="20.05" customHeight="1">
      <c r="A44" s="20"/>
      <c r="B44" t="s" s="14">
        <v>135</v>
      </c>
      <c r="C44" t="s" s="15">
        <v>136</v>
      </c>
      <c r="D44" t="s" s="15">
        <v>137</v>
      </c>
      <c r="E44" s="16">
        <v>0.8</v>
      </c>
      <c r="F44" s="19">
        <v>3</v>
      </c>
      <c r="G44" t="s" s="15">
        <v>34</v>
      </c>
      <c r="H44" t="s" s="15">
        <v>43</v>
      </c>
      <c r="I44" t="s" s="15">
        <v>14</v>
      </c>
    </row>
    <row r="45" ht="20.05" customHeight="1">
      <c r="A45" s="20"/>
      <c r="B45" t="s" s="14">
        <v>138</v>
      </c>
      <c r="C45" t="s" s="15">
        <v>139</v>
      </c>
      <c r="D45" t="s" s="15">
        <v>140</v>
      </c>
      <c r="E45" s="16">
        <v>0.8</v>
      </c>
      <c r="F45" s="19">
        <v>3</v>
      </c>
      <c r="G45" t="s" s="15">
        <v>34</v>
      </c>
      <c r="H45" t="s" s="15">
        <v>43</v>
      </c>
      <c r="I45" t="s" s="15">
        <v>14</v>
      </c>
    </row>
    <row r="46" ht="20.05" customHeight="1">
      <c r="A46" s="20"/>
      <c r="B46" t="s" s="14">
        <v>141</v>
      </c>
      <c r="C46" t="s" s="15">
        <v>142</v>
      </c>
      <c r="D46" t="s" s="15">
        <v>143</v>
      </c>
      <c r="E46" s="16">
        <v>0.8</v>
      </c>
      <c r="F46" s="19">
        <v>3</v>
      </c>
      <c r="G46" t="s" s="15">
        <v>34</v>
      </c>
      <c r="H46" t="s" s="15">
        <v>43</v>
      </c>
      <c r="I46" t="s" s="15">
        <v>14</v>
      </c>
    </row>
    <row r="47" ht="20.05" customHeight="1">
      <c r="A47" s="9"/>
      <c r="B47" t="s" s="14">
        <v>144</v>
      </c>
      <c r="C47" t="s" s="15">
        <v>145</v>
      </c>
      <c r="D47" t="s" s="15">
        <v>146</v>
      </c>
      <c r="E47" s="16">
        <v>0.5</v>
      </c>
      <c r="F47" s="19">
        <v>2</v>
      </c>
      <c r="G47" t="s" s="15">
        <v>34</v>
      </c>
      <c r="H47" t="s" s="15">
        <v>43</v>
      </c>
      <c r="I47" t="s" s="15">
        <v>14</v>
      </c>
    </row>
    <row r="48" ht="20.05" customHeight="1">
      <c r="A48" s="20"/>
      <c r="B48" t="s" s="14">
        <v>147</v>
      </c>
      <c r="C48" t="s" s="15">
        <v>148</v>
      </c>
      <c r="D48" t="s" s="15">
        <v>149</v>
      </c>
      <c r="E48" s="16">
        <v>0.8</v>
      </c>
      <c r="F48" s="19">
        <v>2</v>
      </c>
      <c r="G48" t="s" s="15">
        <v>34</v>
      </c>
      <c r="H48" t="s" s="15">
        <v>43</v>
      </c>
      <c r="I48" t="s" s="15">
        <v>14</v>
      </c>
    </row>
    <row r="49" ht="20.05" customHeight="1">
      <c r="A49" s="51"/>
      <c r="B49" t="s" s="52">
        <v>150</v>
      </c>
      <c r="C49" t="s" s="53">
        <v>151</v>
      </c>
      <c r="D49" t="s" s="53">
        <v>152</v>
      </c>
      <c r="E49" s="54">
        <v>0.8</v>
      </c>
      <c r="F49" s="55">
        <v>2</v>
      </c>
      <c r="G49" t="s" s="53">
        <v>34</v>
      </c>
      <c r="H49" t="s" s="53">
        <v>43</v>
      </c>
      <c r="I49" t="s" s="53">
        <v>14</v>
      </c>
    </row>
    <row r="50" ht="20.05" customHeight="1">
      <c r="A50" s="9"/>
      <c r="B50" t="s" s="14">
        <v>153</v>
      </c>
      <c r="C50" t="s" s="15">
        <v>154</v>
      </c>
      <c r="D50" t="s" s="15">
        <v>39</v>
      </c>
      <c r="E50" s="16">
        <v>0.5</v>
      </c>
      <c r="F50" s="19">
        <v>2</v>
      </c>
      <c r="G50" t="s" s="15">
        <v>34</v>
      </c>
      <c r="H50" t="s" s="15">
        <v>43</v>
      </c>
      <c r="I50" t="s" s="15">
        <v>14</v>
      </c>
    </row>
    <row r="51" ht="20.05" customHeight="1">
      <c r="A51" s="20"/>
      <c r="B51" t="s" s="14">
        <v>155</v>
      </c>
      <c r="C51" t="s" s="15">
        <v>156</v>
      </c>
      <c r="D51" t="s" s="15">
        <v>157</v>
      </c>
      <c r="E51" s="16">
        <v>0.8</v>
      </c>
      <c r="F51" s="19">
        <v>3</v>
      </c>
      <c r="G51" t="s" s="15">
        <v>34</v>
      </c>
      <c r="H51" t="s" s="15">
        <v>43</v>
      </c>
      <c r="I51" t="s" s="15">
        <v>14</v>
      </c>
    </row>
    <row r="52" ht="20.05" customHeight="1">
      <c r="A52" s="20"/>
      <c r="B52" t="s" s="14">
        <v>158</v>
      </c>
      <c r="C52" t="s" s="15">
        <v>159</v>
      </c>
      <c r="D52" t="s" s="15">
        <v>160</v>
      </c>
      <c r="E52" s="21">
        <v>0.8</v>
      </c>
      <c r="F52" s="19">
        <v>3</v>
      </c>
      <c r="G52" t="s" s="15">
        <v>34</v>
      </c>
      <c r="H52" t="s" s="15">
        <v>43</v>
      </c>
      <c r="I52" t="s" s="15">
        <v>14</v>
      </c>
    </row>
    <row r="53" ht="20.05" customHeight="1">
      <c r="A53" s="22"/>
      <c r="B53" t="s" s="23">
        <v>167</v>
      </c>
      <c r="C53" s="24"/>
      <c r="D53" s="24"/>
      <c r="E53" s="25"/>
      <c r="F53" s="26"/>
      <c r="G53" s="24"/>
      <c r="H53" s="24"/>
      <c r="I53" s="24"/>
    </row>
  </sheetData>
  <mergeCells count="1">
    <mergeCell ref="B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/>
  </sheetViews>
  <sheetFormatPr defaultColWidth="16.3333" defaultRowHeight="13.9" customHeight="1" outlineLevelRow="0" outlineLevelCol="0"/>
  <cols>
    <col min="1" max="1" width="1.35156" style="62" customWidth="1"/>
    <col min="2" max="9" width="16.3516" style="62" customWidth="1"/>
    <col min="10" max="16384" width="16.3516" style="62" customWidth="1"/>
  </cols>
  <sheetData>
    <row r="1" ht="27.65" customHeight="1">
      <c r="A1" s="2"/>
      <c r="B1" t="s" s="3">
        <v>0</v>
      </c>
      <c r="C1" s="4"/>
      <c r="D1" s="5"/>
      <c r="E1" s="5"/>
      <c r="F1" s="4"/>
      <c r="G1" s="5"/>
      <c r="H1" s="5"/>
      <c r="I1" s="6"/>
    </row>
    <row r="2" ht="24.35" customHeight="1">
      <c r="A2" s="7"/>
      <c r="B2" t="s" s="38">
        <v>1</v>
      </c>
      <c r="C2" t="s" s="38">
        <v>2</v>
      </c>
      <c r="D2" t="s" s="38">
        <v>3</v>
      </c>
      <c r="E2" t="s" s="38">
        <v>4</v>
      </c>
      <c r="F2" t="s" s="38">
        <v>5</v>
      </c>
      <c r="G2" t="s" s="38">
        <v>6</v>
      </c>
      <c r="H2" t="s" s="38">
        <v>7</v>
      </c>
      <c r="I2" t="s" s="38">
        <v>8</v>
      </c>
    </row>
    <row r="3" ht="20.25" customHeight="1" hidden="1">
      <c r="A3" s="51"/>
      <c r="B3" t="s" s="52">
        <v>9</v>
      </c>
      <c r="C3" t="s" s="53">
        <v>10</v>
      </c>
      <c r="D3" t="s" s="53">
        <v>11</v>
      </c>
      <c r="E3" s="54">
        <v>0</v>
      </c>
      <c r="F3" s="55">
        <v>2</v>
      </c>
      <c r="G3" t="s" s="53">
        <v>12</v>
      </c>
      <c r="H3" t="s" s="53">
        <v>13</v>
      </c>
      <c r="I3" t="s" s="53">
        <v>14</v>
      </c>
    </row>
    <row r="4" ht="20.05" customHeight="1">
      <c r="A4" s="9"/>
      <c r="B4" t="s" s="14">
        <v>15</v>
      </c>
      <c r="C4" t="s" s="15">
        <v>16</v>
      </c>
      <c r="D4" t="s" s="15">
        <v>17</v>
      </c>
      <c r="E4" s="16">
        <v>0</v>
      </c>
      <c r="F4" s="17">
        <v>5</v>
      </c>
      <c r="G4" t="s" s="15">
        <v>12</v>
      </c>
      <c r="H4" t="s" s="15">
        <v>13</v>
      </c>
      <c r="I4" t="s" s="15">
        <v>18</v>
      </c>
    </row>
    <row r="5" ht="20.05" customHeight="1">
      <c r="A5" s="51"/>
      <c r="B5" t="s" s="52">
        <v>19</v>
      </c>
      <c r="C5" t="s" s="53">
        <v>20</v>
      </c>
      <c r="D5" t="s" s="53">
        <v>21</v>
      </c>
      <c r="E5" s="54">
        <v>1</v>
      </c>
      <c r="F5" s="55">
        <v>4</v>
      </c>
      <c r="G5" t="s" s="53">
        <v>12</v>
      </c>
      <c r="H5" t="s" s="53">
        <v>13</v>
      </c>
      <c r="I5" t="s" s="53">
        <v>18</v>
      </c>
    </row>
    <row r="6" ht="20.05" customHeight="1">
      <c r="A6" s="20"/>
      <c r="B6" t="s" s="14">
        <v>22</v>
      </c>
      <c r="C6" t="s" s="15">
        <v>23</v>
      </c>
      <c r="D6" t="s" s="15">
        <v>24</v>
      </c>
      <c r="E6" s="16">
        <v>1</v>
      </c>
      <c r="F6" s="19">
        <v>4</v>
      </c>
      <c r="G6" t="s" s="15">
        <v>12</v>
      </c>
      <c r="H6" t="s" s="15">
        <v>13</v>
      </c>
      <c r="I6" t="s" s="15">
        <v>18</v>
      </c>
    </row>
    <row r="7" ht="20.05" customHeight="1" hidden="1">
      <c r="A7" s="51"/>
      <c r="B7" t="s" s="52">
        <v>25</v>
      </c>
      <c r="C7" t="s" s="53">
        <v>26</v>
      </c>
      <c r="D7" t="s" s="53">
        <v>27</v>
      </c>
      <c r="E7" s="54">
        <v>1</v>
      </c>
      <c r="F7" s="55">
        <v>2</v>
      </c>
      <c r="G7" t="s" s="53">
        <v>12</v>
      </c>
      <c r="H7" t="s" s="53">
        <v>13</v>
      </c>
      <c r="I7" t="s" s="53">
        <v>14</v>
      </c>
    </row>
    <row r="8" ht="20.05" customHeight="1">
      <c r="A8" s="9"/>
      <c r="B8" t="s" s="14">
        <v>28</v>
      </c>
      <c r="C8" t="s" s="15">
        <v>29</v>
      </c>
      <c r="D8" t="s" s="15">
        <v>30</v>
      </c>
      <c r="E8" s="16">
        <v>0</v>
      </c>
      <c r="F8" s="17">
        <v>5</v>
      </c>
      <c r="G8" t="s" s="15">
        <v>12</v>
      </c>
      <c r="H8" t="s" s="15">
        <v>13</v>
      </c>
      <c r="I8" t="s" s="15">
        <v>18</v>
      </c>
    </row>
    <row r="9" ht="20.05" customHeight="1">
      <c r="A9" s="9"/>
      <c r="B9" t="s" s="14">
        <v>31</v>
      </c>
      <c r="C9" t="s" s="15">
        <v>32</v>
      </c>
      <c r="D9" t="s" s="15">
        <v>33</v>
      </c>
      <c r="E9" s="16">
        <v>0.5</v>
      </c>
      <c r="F9" s="19">
        <v>4</v>
      </c>
      <c r="G9" t="s" s="15">
        <v>34</v>
      </c>
      <c r="H9" t="s" s="15">
        <v>13</v>
      </c>
      <c r="I9" t="s" s="15">
        <v>14</v>
      </c>
    </row>
    <row r="10" ht="20.05" customHeight="1" hidden="1">
      <c r="A10" s="9"/>
      <c r="B10" t="s" s="14">
        <v>35</v>
      </c>
      <c r="C10" t="s" s="15">
        <v>36</v>
      </c>
      <c r="D10" t="s" s="15">
        <v>37</v>
      </c>
      <c r="E10" s="16">
        <v>0</v>
      </c>
      <c r="F10" s="19">
        <v>2</v>
      </c>
      <c r="G10" t="s" s="15">
        <v>12</v>
      </c>
      <c r="H10" t="s" s="15">
        <v>13</v>
      </c>
      <c r="I10" t="s" s="15">
        <v>14</v>
      </c>
    </row>
    <row r="11" ht="20.05" customHeight="1">
      <c r="A11" s="9"/>
      <c r="B11" t="s" s="14">
        <v>38</v>
      </c>
      <c r="C11" t="s" s="15">
        <v>39</v>
      </c>
      <c r="D11" t="s" s="15">
        <v>40</v>
      </c>
      <c r="E11" s="21">
        <v>0.5</v>
      </c>
      <c r="F11" s="17">
        <v>5</v>
      </c>
      <c r="G11" t="s" s="15">
        <v>12</v>
      </c>
      <c r="H11" t="s" s="15">
        <v>13</v>
      </c>
      <c r="I11" t="s" s="15">
        <v>18</v>
      </c>
    </row>
    <row r="12" ht="20.05" customHeight="1" hidden="1">
      <c r="A12" s="20"/>
      <c r="B12" t="s" s="14">
        <v>41</v>
      </c>
      <c r="C12" t="s" s="15">
        <v>42</v>
      </c>
      <c r="D12" t="s" s="15">
        <v>36</v>
      </c>
      <c r="E12" s="16">
        <v>0.8</v>
      </c>
      <c r="F12" s="19">
        <v>2</v>
      </c>
      <c r="G12" t="s" s="15">
        <v>34</v>
      </c>
      <c r="H12" t="s" s="15">
        <v>43</v>
      </c>
      <c r="I12" t="s" s="15">
        <v>14</v>
      </c>
    </row>
    <row r="13" ht="20.05" customHeight="1" hidden="1">
      <c r="A13" s="20"/>
      <c r="B13" t="s" s="14">
        <v>44</v>
      </c>
      <c r="C13" t="s" s="15">
        <v>45</v>
      </c>
      <c r="D13" t="s" s="15">
        <v>46</v>
      </c>
      <c r="E13" s="16">
        <v>0.8</v>
      </c>
      <c r="F13" s="19">
        <v>2</v>
      </c>
      <c r="G13" t="s" s="15">
        <v>34</v>
      </c>
      <c r="H13" t="s" s="15">
        <v>43</v>
      </c>
      <c r="I13" t="s" s="15">
        <v>14</v>
      </c>
    </row>
    <row r="14" ht="20.05" customHeight="1" hidden="1">
      <c r="A14" s="20"/>
      <c r="B14" t="s" s="14">
        <v>47</v>
      </c>
      <c r="C14" t="s" s="15">
        <v>48</v>
      </c>
      <c r="D14" t="s" s="15">
        <v>49</v>
      </c>
      <c r="E14" s="16">
        <v>0.8</v>
      </c>
      <c r="F14" s="19">
        <v>3</v>
      </c>
      <c r="G14" t="s" s="15">
        <v>12</v>
      </c>
      <c r="H14" t="s" s="15">
        <v>13</v>
      </c>
      <c r="I14" t="s" s="15">
        <v>14</v>
      </c>
    </row>
    <row r="15" ht="20.05" customHeight="1" hidden="1">
      <c r="A15" s="20"/>
      <c r="B15" t="s" s="14">
        <v>50</v>
      </c>
      <c r="C15" t="s" s="15">
        <v>51</v>
      </c>
      <c r="D15" t="s" s="15">
        <v>52</v>
      </c>
      <c r="E15" s="16">
        <v>0.8</v>
      </c>
      <c r="F15" s="19">
        <v>3</v>
      </c>
      <c r="G15" t="s" s="15">
        <v>12</v>
      </c>
      <c r="H15" t="s" s="15">
        <v>13</v>
      </c>
      <c r="I15" t="s" s="15">
        <v>14</v>
      </c>
    </row>
    <row r="16" ht="20.05" customHeight="1">
      <c r="A16" s="9"/>
      <c r="B16" t="s" s="14">
        <v>53</v>
      </c>
      <c r="C16" t="s" s="15">
        <v>54</v>
      </c>
      <c r="D16" t="s" s="15">
        <v>55</v>
      </c>
      <c r="E16" s="16">
        <v>0</v>
      </c>
      <c r="F16" s="19">
        <v>1</v>
      </c>
      <c r="G16" t="s" s="15">
        <v>34</v>
      </c>
      <c r="H16" t="s" s="15">
        <v>13</v>
      </c>
      <c r="I16" t="s" s="15">
        <v>14</v>
      </c>
    </row>
    <row r="17" ht="20.05" customHeight="1" hidden="1">
      <c r="A17" s="9"/>
      <c r="B17" t="s" s="14">
        <v>56</v>
      </c>
      <c r="C17" t="s" s="15">
        <v>57</v>
      </c>
      <c r="D17" t="s" s="15">
        <v>58</v>
      </c>
      <c r="E17" s="16">
        <v>0</v>
      </c>
      <c r="F17" s="19">
        <v>3</v>
      </c>
      <c r="G17" t="s" s="15">
        <v>12</v>
      </c>
      <c r="H17" t="s" s="15">
        <v>13</v>
      </c>
      <c r="I17" t="s" s="15">
        <v>14</v>
      </c>
    </row>
    <row r="18" ht="20.05" customHeight="1" hidden="1">
      <c r="A18" s="20"/>
      <c r="B18" t="s" s="14">
        <v>59</v>
      </c>
      <c r="C18" t="s" s="15">
        <v>60</v>
      </c>
      <c r="D18" t="s" s="15">
        <v>61</v>
      </c>
      <c r="E18" s="16">
        <v>0.8</v>
      </c>
      <c r="F18" s="19">
        <v>3</v>
      </c>
      <c r="G18" t="s" s="15">
        <v>12</v>
      </c>
      <c r="H18" t="s" s="15">
        <v>43</v>
      </c>
      <c r="I18" t="s" s="15">
        <v>14</v>
      </c>
    </row>
    <row r="19" ht="20.05" customHeight="1" hidden="1">
      <c r="A19" s="20"/>
      <c r="B19" t="s" s="14">
        <v>62</v>
      </c>
      <c r="C19" t="s" s="15">
        <v>63</v>
      </c>
      <c r="D19" t="s" s="15">
        <v>64</v>
      </c>
      <c r="E19" s="16">
        <v>0.8</v>
      </c>
      <c r="F19" s="19">
        <v>3</v>
      </c>
      <c r="G19" t="s" s="15">
        <v>34</v>
      </c>
      <c r="H19" t="s" s="15">
        <v>43</v>
      </c>
      <c r="I19" t="s" s="15">
        <v>14</v>
      </c>
    </row>
    <row r="20" ht="20.05" customHeight="1" hidden="1">
      <c r="A20" s="51"/>
      <c r="B20" t="s" s="52">
        <v>65</v>
      </c>
      <c r="C20" t="s" s="53">
        <v>66</v>
      </c>
      <c r="D20" t="s" s="53">
        <v>67</v>
      </c>
      <c r="E20" s="54">
        <v>0.8</v>
      </c>
      <c r="F20" s="55">
        <v>2</v>
      </c>
      <c r="G20" t="s" s="53">
        <v>12</v>
      </c>
      <c r="H20" t="s" s="53">
        <v>43</v>
      </c>
      <c r="I20" t="s" s="53">
        <v>14</v>
      </c>
    </row>
    <row r="21" ht="20.05" customHeight="1" hidden="1">
      <c r="A21" s="20"/>
      <c r="B21" t="s" s="14">
        <v>68</v>
      </c>
      <c r="C21" t="s" s="15">
        <v>69</v>
      </c>
      <c r="D21" t="s" s="15">
        <v>70</v>
      </c>
      <c r="E21" s="16">
        <v>0.8</v>
      </c>
      <c r="F21" s="19">
        <v>2</v>
      </c>
      <c r="G21" t="s" s="15">
        <v>12</v>
      </c>
      <c r="H21" t="s" s="15">
        <v>43</v>
      </c>
      <c r="I21" t="s" s="15">
        <v>14</v>
      </c>
    </row>
    <row r="22" ht="20.05" customHeight="1" hidden="1">
      <c r="A22" s="20"/>
      <c r="B22" t="s" s="14">
        <v>71</v>
      </c>
      <c r="C22" t="s" s="15">
        <v>72</v>
      </c>
      <c r="D22" t="s" s="15">
        <v>73</v>
      </c>
      <c r="E22" s="16">
        <v>0.8</v>
      </c>
      <c r="F22" s="19">
        <v>3</v>
      </c>
      <c r="G22" t="s" s="15">
        <v>34</v>
      </c>
      <c r="H22" t="s" s="15">
        <v>43</v>
      </c>
      <c r="I22" t="s" s="15">
        <v>14</v>
      </c>
    </row>
    <row r="23" ht="20.05" customHeight="1" hidden="1">
      <c r="A23" s="20"/>
      <c r="B23" t="s" s="14">
        <v>74</v>
      </c>
      <c r="C23" t="s" s="15">
        <v>75</v>
      </c>
      <c r="D23" t="s" s="15">
        <v>76</v>
      </c>
      <c r="E23" s="16">
        <v>0.8</v>
      </c>
      <c r="F23" s="19">
        <v>2</v>
      </c>
      <c r="G23" t="s" s="15">
        <v>34</v>
      </c>
      <c r="H23" t="s" s="15">
        <v>13</v>
      </c>
      <c r="I23" t="s" s="15">
        <v>14</v>
      </c>
    </row>
    <row r="24" ht="20.05" customHeight="1" hidden="1">
      <c r="A24" s="20"/>
      <c r="B24" t="s" s="14">
        <v>77</v>
      </c>
      <c r="C24" t="s" s="15">
        <v>78</v>
      </c>
      <c r="D24" t="s" s="15">
        <v>79</v>
      </c>
      <c r="E24" s="16">
        <v>1</v>
      </c>
      <c r="F24" s="19">
        <v>2</v>
      </c>
      <c r="G24" t="s" s="15">
        <v>34</v>
      </c>
      <c r="H24" t="s" s="15">
        <v>43</v>
      </c>
      <c r="I24" t="s" s="15">
        <v>14</v>
      </c>
    </row>
    <row r="25" ht="20.05" customHeight="1" hidden="1">
      <c r="A25" s="20"/>
      <c r="B25" t="s" s="14">
        <v>80</v>
      </c>
      <c r="C25" t="s" s="15">
        <v>81</v>
      </c>
      <c r="D25" t="s" s="15">
        <v>82</v>
      </c>
      <c r="E25" s="16">
        <v>0.8</v>
      </c>
      <c r="F25" s="19">
        <v>2</v>
      </c>
      <c r="G25" t="s" s="15">
        <v>34</v>
      </c>
      <c r="H25" t="s" s="15">
        <v>13</v>
      </c>
      <c r="I25" t="s" s="15">
        <v>14</v>
      </c>
    </row>
    <row r="26" ht="20.05" customHeight="1" hidden="1">
      <c r="A26" s="20"/>
      <c r="B26" t="s" s="14">
        <v>83</v>
      </c>
      <c r="C26" t="s" s="15">
        <v>84</v>
      </c>
      <c r="D26" t="s" s="15">
        <v>85</v>
      </c>
      <c r="E26" s="16">
        <v>0.8</v>
      </c>
      <c r="F26" s="19">
        <v>2</v>
      </c>
      <c r="G26" t="s" s="15">
        <v>34</v>
      </c>
      <c r="H26" t="s" s="15">
        <v>13</v>
      </c>
      <c r="I26" t="s" s="15">
        <v>14</v>
      </c>
    </row>
    <row r="27" ht="20.05" customHeight="1" hidden="1">
      <c r="A27" s="20"/>
      <c r="B27" t="s" s="14">
        <v>86</v>
      </c>
      <c r="C27" t="s" s="15">
        <v>87</v>
      </c>
      <c r="D27" t="s" s="15">
        <v>88</v>
      </c>
      <c r="E27" s="16">
        <v>1</v>
      </c>
      <c r="F27" s="19">
        <v>3</v>
      </c>
      <c r="G27" t="s" s="15">
        <v>34</v>
      </c>
      <c r="H27" t="s" s="15">
        <v>43</v>
      </c>
      <c r="I27" t="s" s="15">
        <v>14</v>
      </c>
    </row>
    <row r="28" ht="20.05" customHeight="1" hidden="1">
      <c r="A28" s="20"/>
      <c r="B28" t="s" s="14">
        <v>89</v>
      </c>
      <c r="C28" t="s" s="15">
        <v>90</v>
      </c>
      <c r="D28" t="s" s="15">
        <v>91</v>
      </c>
      <c r="E28" s="21">
        <v>0.8</v>
      </c>
      <c r="F28" s="19">
        <v>3</v>
      </c>
      <c r="G28" t="s" s="15">
        <v>34</v>
      </c>
      <c r="H28" t="s" s="15">
        <v>43</v>
      </c>
      <c r="I28" t="s" s="15">
        <v>14</v>
      </c>
    </row>
    <row r="29" ht="20.05" customHeight="1" hidden="1">
      <c r="A29" s="20"/>
      <c r="B29" t="s" s="14">
        <v>92</v>
      </c>
      <c r="C29" t="s" s="15">
        <v>93</v>
      </c>
      <c r="D29" t="s" s="15">
        <v>94</v>
      </c>
      <c r="E29" s="16">
        <v>0.8</v>
      </c>
      <c r="F29" s="19">
        <v>3</v>
      </c>
      <c r="G29" t="s" s="15">
        <v>34</v>
      </c>
      <c r="H29" t="s" s="15">
        <v>43</v>
      </c>
      <c r="I29" t="s" s="15">
        <v>18</v>
      </c>
    </row>
    <row r="30" ht="20.05" customHeight="1" hidden="1">
      <c r="A30" s="9"/>
      <c r="B30" t="s" s="14">
        <v>95</v>
      </c>
      <c r="C30" t="s" s="15">
        <v>96</v>
      </c>
      <c r="D30" t="s" s="15">
        <v>97</v>
      </c>
      <c r="E30" s="16">
        <v>0</v>
      </c>
      <c r="F30" s="19">
        <v>3</v>
      </c>
      <c r="G30" t="s" s="15">
        <v>34</v>
      </c>
      <c r="H30" t="s" s="15">
        <v>43</v>
      </c>
      <c r="I30" t="s" s="15">
        <v>18</v>
      </c>
    </row>
    <row r="31" ht="20.05" customHeight="1" hidden="1">
      <c r="A31" s="20"/>
      <c r="B31" t="s" s="14">
        <v>98</v>
      </c>
      <c r="C31" t="s" s="15">
        <v>99</v>
      </c>
      <c r="D31" t="s" s="15">
        <v>100</v>
      </c>
      <c r="E31" s="16">
        <v>0.8</v>
      </c>
      <c r="F31" s="19">
        <v>3</v>
      </c>
      <c r="G31" t="s" s="15">
        <v>34</v>
      </c>
      <c r="H31" t="s" s="15">
        <v>43</v>
      </c>
      <c r="I31" t="s" s="15">
        <v>18</v>
      </c>
    </row>
    <row r="32" ht="20.05" customHeight="1" hidden="1">
      <c r="A32" s="20"/>
      <c r="B32" t="s" s="14">
        <v>101</v>
      </c>
      <c r="C32" t="s" s="15">
        <v>102</v>
      </c>
      <c r="D32" t="s" s="15">
        <v>103</v>
      </c>
      <c r="E32" s="16">
        <v>0.8</v>
      </c>
      <c r="F32" s="19">
        <v>3</v>
      </c>
      <c r="G32" t="s" s="15">
        <v>34</v>
      </c>
      <c r="H32" t="s" s="15">
        <v>43</v>
      </c>
      <c r="I32" t="s" s="15">
        <v>18</v>
      </c>
    </row>
    <row r="33" ht="20.05" customHeight="1">
      <c r="A33" s="20"/>
      <c r="B33" t="s" s="14">
        <v>104</v>
      </c>
      <c r="C33" t="s" s="15">
        <v>105</v>
      </c>
      <c r="D33" t="s" s="15">
        <v>106</v>
      </c>
      <c r="E33" s="16">
        <v>0.8</v>
      </c>
      <c r="F33" s="19">
        <v>1</v>
      </c>
      <c r="G33" t="s" s="15">
        <v>34</v>
      </c>
      <c r="H33" t="s" s="15">
        <v>43</v>
      </c>
      <c r="I33" t="s" s="15">
        <v>14</v>
      </c>
    </row>
    <row r="34" ht="20.05" customHeight="1">
      <c r="A34" s="20"/>
      <c r="B34" t="s" s="14">
        <v>107</v>
      </c>
      <c r="C34" t="s" s="15">
        <v>108</v>
      </c>
      <c r="D34" t="s" s="15">
        <v>109</v>
      </c>
      <c r="E34" s="16">
        <v>0.8</v>
      </c>
      <c r="F34" s="19">
        <v>1</v>
      </c>
      <c r="G34" t="s" s="15">
        <v>34</v>
      </c>
      <c r="H34" t="s" s="15">
        <v>13</v>
      </c>
      <c r="I34" t="s" s="15">
        <v>14</v>
      </c>
    </row>
    <row r="35" ht="20.05" customHeight="1" hidden="1">
      <c r="A35" s="18"/>
      <c r="B35" t="s" s="14">
        <v>110</v>
      </c>
      <c r="C35" t="s" s="15">
        <v>111</v>
      </c>
      <c r="D35" t="s" s="15">
        <v>112</v>
      </c>
      <c r="E35" s="16">
        <v>0.8</v>
      </c>
      <c r="F35" s="19">
        <v>3</v>
      </c>
      <c r="G35" t="s" s="15">
        <v>12</v>
      </c>
      <c r="H35" t="s" s="15">
        <v>13</v>
      </c>
      <c r="I35" t="s" s="15">
        <v>14</v>
      </c>
    </row>
    <row r="36" ht="20.05" customHeight="1">
      <c r="A36" s="9"/>
      <c r="B36" t="s" s="14">
        <v>113</v>
      </c>
      <c r="C36" t="s" s="15">
        <v>114</v>
      </c>
      <c r="D36" t="s" s="15">
        <v>115</v>
      </c>
      <c r="E36" s="16">
        <v>0</v>
      </c>
      <c r="F36" s="19">
        <v>4</v>
      </c>
      <c r="G36" t="s" s="15">
        <v>12</v>
      </c>
      <c r="H36" t="s" s="15">
        <v>43</v>
      </c>
      <c r="I36" t="s" s="15">
        <v>18</v>
      </c>
    </row>
    <row r="37" ht="20.05" customHeight="1">
      <c r="A37" s="20"/>
      <c r="B37" t="s" s="14">
        <v>116</v>
      </c>
      <c r="C37" t="s" s="15">
        <v>117</v>
      </c>
      <c r="D37" t="s" s="15">
        <v>118</v>
      </c>
      <c r="E37" s="16">
        <v>0.8</v>
      </c>
      <c r="F37" s="19">
        <v>1</v>
      </c>
      <c r="G37" t="s" s="15">
        <v>12</v>
      </c>
      <c r="H37" t="s" s="15">
        <v>43</v>
      </c>
      <c r="I37" t="s" s="15">
        <v>14</v>
      </c>
    </row>
    <row r="38" ht="20.05" customHeight="1" hidden="1">
      <c r="A38" s="20"/>
      <c r="B38" t="s" s="14">
        <v>119</v>
      </c>
      <c r="C38" t="s" s="15">
        <v>120</v>
      </c>
      <c r="D38" t="s" s="15">
        <v>75</v>
      </c>
      <c r="E38" s="16">
        <v>0.8</v>
      </c>
      <c r="F38" s="19">
        <v>3</v>
      </c>
      <c r="G38" t="s" s="15">
        <v>12</v>
      </c>
      <c r="H38" t="s" s="15">
        <v>13</v>
      </c>
      <c r="I38" t="s" s="15">
        <v>18</v>
      </c>
    </row>
    <row r="39" ht="20.05" customHeight="1" hidden="1">
      <c r="A39" s="20"/>
      <c r="B39" t="s" s="14">
        <v>121</v>
      </c>
      <c r="C39" t="s" s="15">
        <v>52</v>
      </c>
      <c r="D39" t="s" s="15">
        <v>122</v>
      </c>
      <c r="E39" s="16">
        <v>0.8</v>
      </c>
      <c r="F39" s="19">
        <v>3</v>
      </c>
      <c r="G39" t="s" s="15">
        <v>34</v>
      </c>
      <c r="H39" t="s" s="15">
        <v>13</v>
      </c>
      <c r="I39" t="s" s="15">
        <v>14</v>
      </c>
    </row>
    <row r="40" ht="20.05" customHeight="1" hidden="1">
      <c r="A40" s="18"/>
      <c r="B40" t="s" s="14">
        <v>123</v>
      </c>
      <c r="C40" t="s" s="15">
        <v>124</v>
      </c>
      <c r="D40" t="s" s="15">
        <v>125</v>
      </c>
      <c r="E40" s="16">
        <v>1</v>
      </c>
      <c r="F40" s="19">
        <v>3</v>
      </c>
      <c r="G40" t="s" s="15">
        <v>12</v>
      </c>
      <c r="H40" t="s" s="15">
        <v>13</v>
      </c>
      <c r="I40" t="s" s="15">
        <v>14</v>
      </c>
    </row>
    <row r="41" ht="20.05" customHeight="1">
      <c r="A41" s="9"/>
      <c r="B41" t="s" s="14">
        <v>126</v>
      </c>
      <c r="C41" t="s" s="15">
        <v>127</v>
      </c>
      <c r="D41" t="s" s="15">
        <v>128</v>
      </c>
      <c r="E41" s="16">
        <v>0.5</v>
      </c>
      <c r="F41" s="19">
        <v>1</v>
      </c>
      <c r="G41" t="s" s="15">
        <v>12</v>
      </c>
      <c r="H41" t="s" s="15">
        <v>43</v>
      </c>
      <c r="I41" t="s" s="15">
        <v>14</v>
      </c>
    </row>
    <row r="42" ht="20.05" customHeight="1">
      <c r="A42" s="20"/>
      <c r="B42" t="s" s="14">
        <v>129</v>
      </c>
      <c r="C42" t="s" s="15">
        <v>130</v>
      </c>
      <c r="D42" t="s" s="15">
        <v>131</v>
      </c>
      <c r="E42" s="16">
        <v>0.8</v>
      </c>
      <c r="F42" s="19">
        <v>1</v>
      </c>
      <c r="G42" t="s" s="15">
        <v>34</v>
      </c>
      <c r="H42" t="s" s="15">
        <v>43</v>
      </c>
      <c r="I42" t="s" s="15">
        <v>14</v>
      </c>
    </row>
    <row r="43" ht="20.05" customHeight="1" hidden="1">
      <c r="A43" s="20"/>
      <c r="B43" t="s" s="14">
        <v>132</v>
      </c>
      <c r="C43" t="s" s="15">
        <v>133</v>
      </c>
      <c r="D43" t="s" s="15">
        <v>134</v>
      </c>
      <c r="E43" s="16">
        <v>0.8</v>
      </c>
      <c r="F43" s="19">
        <v>3</v>
      </c>
      <c r="G43" t="s" s="15">
        <v>34</v>
      </c>
      <c r="H43" t="s" s="15">
        <v>43</v>
      </c>
      <c r="I43" t="s" s="15">
        <v>14</v>
      </c>
    </row>
    <row r="44" ht="20.05" customHeight="1" hidden="1">
      <c r="A44" s="20"/>
      <c r="B44" t="s" s="14">
        <v>135</v>
      </c>
      <c r="C44" t="s" s="15">
        <v>136</v>
      </c>
      <c r="D44" t="s" s="15">
        <v>137</v>
      </c>
      <c r="E44" s="16">
        <v>0.8</v>
      </c>
      <c r="F44" s="19">
        <v>3</v>
      </c>
      <c r="G44" t="s" s="15">
        <v>34</v>
      </c>
      <c r="H44" t="s" s="15">
        <v>43</v>
      </c>
      <c r="I44" t="s" s="15">
        <v>14</v>
      </c>
    </row>
    <row r="45" ht="20.05" customHeight="1" hidden="1">
      <c r="A45" s="20"/>
      <c r="B45" t="s" s="14">
        <v>138</v>
      </c>
      <c r="C45" t="s" s="15">
        <v>139</v>
      </c>
      <c r="D45" t="s" s="15">
        <v>140</v>
      </c>
      <c r="E45" s="16">
        <v>0.8</v>
      </c>
      <c r="F45" s="19">
        <v>3</v>
      </c>
      <c r="G45" t="s" s="15">
        <v>34</v>
      </c>
      <c r="H45" t="s" s="15">
        <v>43</v>
      </c>
      <c r="I45" t="s" s="15">
        <v>14</v>
      </c>
    </row>
    <row r="46" ht="20.05" customHeight="1" hidden="1">
      <c r="A46" s="20"/>
      <c r="B46" t="s" s="14">
        <v>141</v>
      </c>
      <c r="C46" t="s" s="15">
        <v>142</v>
      </c>
      <c r="D46" t="s" s="15">
        <v>143</v>
      </c>
      <c r="E46" s="16">
        <v>0.8</v>
      </c>
      <c r="F46" s="19">
        <v>3</v>
      </c>
      <c r="G46" t="s" s="15">
        <v>34</v>
      </c>
      <c r="H46" t="s" s="15">
        <v>43</v>
      </c>
      <c r="I46" t="s" s="15">
        <v>14</v>
      </c>
    </row>
    <row r="47" ht="20.05" customHeight="1" hidden="1">
      <c r="A47" s="9"/>
      <c r="B47" t="s" s="14">
        <v>144</v>
      </c>
      <c r="C47" t="s" s="15">
        <v>145</v>
      </c>
      <c r="D47" t="s" s="15">
        <v>146</v>
      </c>
      <c r="E47" s="16">
        <v>0.5</v>
      </c>
      <c r="F47" s="19">
        <v>2</v>
      </c>
      <c r="G47" t="s" s="15">
        <v>34</v>
      </c>
      <c r="H47" t="s" s="15">
        <v>43</v>
      </c>
      <c r="I47" t="s" s="15">
        <v>14</v>
      </c>
    </row>
    <row r="48" ht="20.05" customHeight="1" hidden="1">
      <c r="A48" s="20"/>
      <c r="B48" t="s" s="14">
        <v>147</v>
      </c>
      <c r="C48" t="s" s="15">
        <v>148</v>
      </c>
      <c r="D48" t="s" s="15">
        <v>149</v>
      </c>
      <c r="E48" s="16">
        <v>0.8</v>
      </c>
      <c r="F48" s="19">
        <v>2</v>
      </c>
      <c r="G48" t="s" s="15">
        <v>34</v>
      </c>
      <c r="H48" t="s" s="15">
        <v>43</v>
      </c>
      <c r="I48" t="s" s="15">
        <v>14</v>
      </c>
    </row>
    <row r="49" ht="20.05" customHeight="1" hidden="1">
      <c r="A49" s="51"/>
      <c r="B49" t="s" s="52">
        <v>150</v>
      </c>
      <c r="C49" t="s" s="53">
        <v>151</v>
      </c>
      <c r="D49" t="s" s="53">
        <v>152</v>
      </c>
      <c r="E49" s="54">
        <v>0.8</v>
      </c>
      <c r="F49" s="55">
        <v>2</v>
      </c>
      <c r="G49" t="s" s="53">
        <v>34</v>
      </c>
      <c r="H49" t="s" s="53">
        <v>43</v>
      </c>
      <c r="I49" t="s" s="53">
        <v>14</v>
      </c>
    </row>
    <row r="50" ht="20.05" customHeight="1" hidden="1">
      <c r="A50" s="9"/>
      <c r="B50" t="s" s="14">
        <v>153</v>
      </c>
      <c r="C50" t="s" s="15">
        <v>154</v>
      </c>
      <c r="D50" t="s" s="15">
        <v>39</v>
      </c>
      <c r="E50" s="16">
        <v>0.5</v>
      </c>
      <c r="F50" s="19">
        <v>2</v>
      </c>
      <c r="G50" t="s" s="15">
        <v>34</v>
      </c>
      <c r="H50" t="s" s="15">
        <v>43</v>
      </c>
      <c r="I50" t="s" s="15">
        <v>14</v>
      </c>
    </row>
    <row r="51" ht="20.05" customHeight="1" hidden="1">
      <c r="A51" s="20"/>
      <c r="B51" t="s" s="14">
        <v>155</v>
      </c>
      <c r="C51" t="s" s="15">
        <v>156</v>
      </c>
      <c r="D51" t="s" s="15">
        <v>157</v>
      </c>
      <c r="E51" s="16">
        <v>0.8</v>
      </c>
      <c r="F51" s="19">
        <v>3</v>
      </c>
      <c r="G51" t="s" s="15">
        <v>34</v>
      </c>
      <c r="H51" t="s" s="15">
        <v>43</v>
      </c>
      <c r="I51" t="s" s="15">
        <v>14</v>
      </c>
    </row>
    <row r="52" ht="20.05" customHeight="1" hidden="1">
      <c r="A52" s="20"/>
      <c r="B52" t="s" s="14">
        <v>158</v>
      </c>
      <c r="C52" t="s" s="15">
        <v>159</v>
      </c>
      <c r="D52" t="s" s="15">
        <v>160</v>
      </c>
      <c r="E52" s="21">
        <v>0.8</v>
      </c>
      <c r="F52" s="19">
        <v>3</v>
      </c>
      <c r="G52" t="s" s="15">
        <v>34</v>
      </c>
      <c r="H52" t="s" s="15">
        <v>43</v>
      </c>
      <c r="I52" t="s" s="15">
        <v>14</v>
      </c>
    </row>
    <row r="53" ht="20.05" customHeight="1">
      <c r="A53" s="22"/>
      <c r="B53" t="s" s="23">
        <v>168</v>
      </c>
      <c r="C53" s="24"/>
      <c r="D53" s="24"/>
      <c r="E53" s="25"/>
      <c r="F53" s="26"/>
      <c r="G53" s="24"/>
      <c r="H53" s="24"/>
      <c r="I53" s="24"/>
    </row>
  </sheetData>
  <mergeCells count="1">
    <mergeCell ref="B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