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esktop\project 2\"/>
    </mc:Choice>
  </mc:AlternateContent>
  <xr:revisionPtr revIDLastSave="0" documentId="8_{3A7F3ACA-4D0B-4BF8-BC96-912B6753407A}" xr6:coauthVersionLast="47" xr6:coauthVersionMax="47" xr10:uidLastSave="{00000000-0000-0000-0000-000000000000}"/>
  <bookViews>
    <workbookView xWindow="-108" yWindow="-108" windowWidth="23256" windowHeight="12456" xr2:uid="{B1B75023-39CE-49F5-BA48-CFA301FC95FC}"/>
  </bookViews>
  <sheets>
    <sheet name="Revenue by product" sheetId="1" r:id="rId1"/>
    <sheet name="trend in sales" sheetId="2" r:id="rId2"/>
    <sheet name=" sales generated by employee" sheetId="3" r:id="rId3"/>
    <sheet name="sales generated by customer" sheetId="4" r:id="rId4"/>
  </sheets>
  <externalReferences>
    <externalReference r:id="rId5"/>
  </externalReferences>
  <calcPr calcId="191029"/>
  <pivotCaches>
    <pivotCache cacheId="4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<sst xmlns="http://schemas.openxmlformats.org/spreadsheetml/2006/main" count="320" uniqueCount="204">
  <si>
    <t>Row Labels</t>
  </si>
  <si>
    <t>Sum of Revenue</t>
  </si>
  <si>
    <t>(blank)</t>
  </si>
  <si>
    <t>Grand Total</t>
  </si>
  <si>
    <t>the average time it takes to process an order from the order date to the
shipped date.</t>
  </si>
  <si>
    <t>Count of orderID</t>
  </si>
  <si>
    <t>employeeID</t>
  </si>
  <si>
    <t>employeeName</t>
  </si>
  <si>
    <t>title</t>
  </si>
  <si>
    <t>city</t>
  </si>
  <si>
    <t>country</t>
  </si>
  <si>
    <t>reportsTo</t>
  </si>
  <si>
    <t>Nancy Davolio</t>
  </si>
  <si>
    <t>Sales Representative</t>
  </si>
  <si>
    <t>New York</t>
  </si>
  <si>
    <t>USA</t>
  </si>
  <si>
    <t>Andrew Fuller</t>
  </si>
  <si>
    <t>Vice President Sales</t>
  </si>
  <si>
    <t>Janet Leverling</t>
  </si>
  <si>
    <t>Margaret Peacock</t>
  </si>
  <si>
    <t>Steven Buchanan</t>
  </si>
  <si>
    <t>Sales Manager</t>
  </si>
  <si>
    <t>London</t>
  </si>
  <si>
    <t>UK</t>
  </si>
  <si>
    <t>Michael Suyama</t>
  </si>
  <si>
    <t>Robert King</t>
  </si>
  <si>
    <t>Laura Callahan</t>
  </si>
  <si>
    <t>Anne Dodsworth</t>
  </si>
  <si>
    <t>SAVEA</t>
  </si>
  <si>
    <t>ERNSH</t>
  </si>
  <si>
    <t>QUICK</t>
  </si>
  <si>
    <t>FOLKO</t>
  </si>
  <si>
    <t>HUNGO</t>
  </si>
  <si>
    <t>HILAA</t>
  </si>
  <si>
    <t>RATTC</t>
  </si>
  <si>
    <t>BERGS</t>
  </si>
  <si>
    <t>BONAP</t>
  </si>
  <si>
    <t>WARTH</t>
  </si>
  <si>
    <t>FRANK</t>
  </si>
  <si>
    <t>LEHMS</t>
  </si>
  <si>
    <t>LAMAI</t>
  </si>
  <si>
    <t>LILAS</t>
  </si>
  <si>
    <t>BOTTM</t>
  </si>
  <si>
    <t>KOENE</t>
  </si>
  <si>
    <t>HANAR</t>
  </si>
  <si>
    <t>WHITC</t>
  </si>
  <si>
    <t>AROUT</t>
  </si>
  <si>
    <t>QUEEN</t>
  </si>
  <si>
    <t>MEREP</t>
  </si>
  <si>
    <t>SUPRD</t>
  </si>
  <si>
    <t>REGGC</t>
  </si>
  <si>
    <t>LINOD</t>
  </si>
  <si>
    <t>GREAL</t>
  </si>
  <si>
    <t>VAFFE</t>
  </si>
  <si>
    <t>RICAR</t>
  </si>
  <si>
    <t>BLONP</t>
  </si>
  <si>
    <t>VICTE</t>
  </si>
  <si>
    <t>TORTU</t>
  </si>
  <si>
    <t>PICCO</t>
  </si>
  <si>
    <t>OTTIK</t>
  </si>
  <si>
    <t>ISLAT</t>
  </si>
  <si>
    <t>BSBEV</t>
  </si>
  <si>
    <t>GODOS</t>
  </si>
  <si>
    <t>WANDK</t>
  </si>
  <si>
    <t>MAGAA</t>
  </si>
  <si>
    <t>OLDWO</t>
  </si>
  <si>
    <t>RICSU</t>
  </si>
  <si>
    <t>SEVES</t>
  </si>
  <si>
    <t>QUEDE</t>
  </si>
  <si>
    <t>WELLI</t>
  </si>
  <si>
    <t>GOURL</t>
  </si>
  <si>
    <t>SPLIR</t>
  </si>
  <si>
    <t>LONEP</t>
  </si>
  <si>
    <t>CHOPS</t>
  </si>
  <si>
    <t>EASTC</t>
  </si>
  <si>
    <t>FURIB</t>
  </si>
  <si>
    <t>WOLZA</t>
  </si>
  <si>
    <t>WILMK</t>
  </si>
  <si>
    <t>MAISD</t>
  </si>
  <si>
    <t>FAMIA</t>
  </si>
  <si>
    <t>BLAUS</t>
  </si>
  <si>
    <t>SIMOB</t>
  </si>
  <si>
    <t>ANTON</t>
  </si>
  <si>
    <t>SANTG</t>
  </si>
  <si>
    <t>CACTU</t>
  </si>
  <si>
    <t>TOMSP</t>
  </si>
  <si>
    <t>FRANS</t>
  </si>
  <si>
    <t>PERIC</t>
  </si>
  <si>
    <t>TRADH</t>
  </si>
  <si>
    <t>ALFKI</t>
  </si>
  <si>
    <t>DRACD</t>
  </si>
  <si>
    <t>HUNGC</t>
  </si>
  <si>
    <t>MORGK</t>
  </si>
  <si>
    <t>VINET</t>
  </si>
  <si>
    <t>ROMEY</t>
  </si>
  <si>
    <t>GALED</t>
  </si>
  <si>
    <t>RANCH</t>
  </si>
  <si>
    <t>COMMI</t>
  </si>
  <si>
    <t>OCEAN</t>
  </si>
  <si>
    <t>PRINI</t>
  </si>
  <si>
    <t>FOLIG</t>
  </si>
  <si>
    <t>LACOR</t>
  </si>
  <si>
    <t>SPECD</t>
  </si>
  <si>
    <t>ANATR</t>
  </si>
  <si>
    <t>DUMON</t>
  </si>
  <si>
    <t>LETSS</t>
  </si>
  <si>
    <t>THEBI</t>
  </si>
  <si>
    <t>BOLID</t>
  </si>
  <si>
    <t>THECR</t>
  </si>
  <si>
    <t>NORTS</t>
  </si>
  <si>
    <t>LAUGB</t>
  </si>
  <si>
    <t>CONSH</t>
  </si>
  <si>
    <t>TRAIH</t>
  </si>
  <si>
    <t>FRANR</t>
  </si>
  <si>
    <t>LAZYK</t>
  </si>
  <si>
    <t>GROSR</t>
  </si>
  <si>
    <t>CENTC</t>
  </si>
  <si>
    <t>customerID</t>
  </si>
  <si>
    <t>FISSA</t>
  </si>
  <si>
    <t>PARIS</t>
  </si>
  <si>
    <t>orderDate</t>
  </si>
  <si>
    <t>requiredDate</t>
  </si>
  <si>
    <t>shippedDate</t>
  </si>
  <si>
    <t>difference in days</t>
  </si>
  <si>
    <t>productID</t>
  </si>
  <si>
    <t>productName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</si>
  <si>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</si>
  <si>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</si>
  <si>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</si>
  <si>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</si>
  <si>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</si>
  <si>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</si>
  <si>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</si>
  <si>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</si>
  <si>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</si>
  <si>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</si>
  <si>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</si>
  <si>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</si>
  <si>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</si>
  <si>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</si>
  <si>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</si>
  <si>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</si>
  <si>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</si>
  <si>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</si>
  <si>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</si>
  <si>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</si>
  <si>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</si>
  <si>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Knackebröd</t>
  </si>
  <si>
    <t>Tunnbröd</t>
  </si>
  <si>
    <t>Guarana Fantastica</t>
  </si>
  <si>
    <t>NuNuCa 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</si>
  <si>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</si>
  <si>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</si>
  <si>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</si>
  <si>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</si>
  <si>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</si>
  <si>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</si>
  <si>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</si>
  <si>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</si>
  <si>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</si>
  <si>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</si>
  <si>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</si>
  <si>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</si>
  <si>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</si>
  <si>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</si>
  <si>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</si>
  <si>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</si>
  <si>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</si>
  <si>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</si>
  <si>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</si>
  <si>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Rogede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</si>
  <si>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</si>
  <si>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</si>
  <si>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</si>
  <si>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</si>
  <si>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</si>
  <si>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</si>
  <si>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</si>
  <si>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</si>
  <si>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</si>
  <si>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</si>
  <si>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</si>
  <si>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</si>
  <si>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</si>
  <si>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</si>
  <si>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</si>
  <si>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</si>
  <si>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</si>
  <si>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</si>
  <si>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</si>
  <si>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</si>
  <si>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</si>
  <si>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</si>
  <si>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</si>
  <si>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</si>
  <si>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</si>
  <si>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</si>
  <si>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</si>
  <si>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Röd Kaviar</t>
  </si>
  <si>
    <t>Longlife Tofu</t>
  </si>
  <si>
    <t>Rhönbräu Klosterbier</t>
  </si>
  <si>
    <t>Lakkaliköri</t>
  </si>
  <si>
    <t>Original Frankfurter Grüne Soße</t>
  </si>
  <si>
    <t>9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</si>
</sst>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[$$-409]* #,##0.00_ ;_-[$$-409]* \-#,##0.00\ ;_-[$$-409]* &quot;-&quot;??_ ;_-@_ "/>
    <numFmt numFmtId="167" formatCode="[$$-409]#,##0"/>
  </numFmts>
  <fonts count="4" x14ac:knownFonts="1">
    <font>
      <sz val="11"/>
      <color theme="1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pivotButton="1" applyFont="1"/>
    <xf numFmtId="167" fontId="2" fillId="0" borderId="0" xfId="0" applyNumberFormat="1" applyFont="1"/>
    <xf numFmtId="1" fontId="1" fillId="2" borderId="0" xfId="0" applyNumberFormat="1" applyFont="1" applyFill="1"/>
  </cellXfs>
  <cellStyles count="1">
    <cellStyle name="Normal" xfId="0" builtinId="0"/>
  </cellStyles>
  <dxfs count="36">
    <dxf>
      <font>
        <color theme="4"/>
      </font>
    </dxf>
    <dxf>
      <font>
        <color theme="4"/>
      </font>
    </dxf>
    <dxf>
      <font>
        <b/>
      </font>
    </dxf>
    <dxf>
      <font>
        <b/>
      </font>
    </dxf>
    <dxf>
      <font>
        <color theme="4"/>
      </font>
    </dxf>
    <dxf>
      <font>
        <b/>
      </font>
    </dxf>
    <dxf>
      <font>
        <color theme="4"/>
      </font>
    </dxf>
    <dxf>
      <font>
        <color theme="4"/>
      </font>
    </dxf>
    <dxf>
      <font>
        <b/>
      </font>
    </dxf>
    <dxf>
      <font>
        <b/>
      </font>
    </dxf>
    <dxf>
      <font>
        <color theme="4"/>
      </font>
    </dxf>
    <dxf>
      <font>
        <b/>
      </font>
    </dxf>
    <dxf>
      <font>
        <color theme="4"/>
      </font>
    </dxf>
    <dxf>
      <font>
        <color theme="4"/>
      </font>
    </dxf>
    <dxf>
      <font>
        <color theme="2" tint="-0.89999084444715716"/>
      </font>
    </dxf>
    <dxf>
      <font>
        <color theme="2" tint="-0.89999084444715716"/>
      </font>
    </dxf>
    <dxf>
      <font>
        <color theme="4"/>
      </font>
    </dxf>
    <dxf>
      <font>
        <color theme="2" tint="-0.89999084444715716"/>
      </font>
    </dxf>
    <dxf>
      <numFmt numFmtId="164" formatCode="0.0"/>
    </dxf>
    <dxf>
      <numFmt numFmtId="167" formatCode="[$$-409]#,##0"/>
    </dxf>
    <dxf>
      <numFmt numFmtId="164" formatCode="0.0"/>
    </dxf>
    <dxf>
      <numFmt numFmtId="167" formatCode="[$$-409]#,##0"/>
    </dxf>
    <dxf>
      <numFmt numFmtId="167" formatCode="[$$-409]#,##0"/>
    </dxf>
    <dxf>
      <numFmt numFmtId="167" formatCode="[$$-409]#,##0"/>
    </dxf>
    <dxf>
      <numFmt numFmtId="166" formatCode="[$$-409]#,##0.00"/>
    </dxf>
    <dxf>
      <numFmt numFmtId="166" formatCode="[$$-409]#,##0.0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Revenue by Product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40758861452998"/>
          <c:y val="0.25388670166229216"/>
          <c:w val="0.72190985228788151"/>
          <c:h val="0.5557764654418196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8"/>
              <c:pt idx="0">
                <c:v>38</c:v>
              </c:pt>
              <c:pt idx="1">
                <c:v>29</c:v>
              </c:pt>
              <c:pt idx="2">
                <c:v>59</c:v>
              </c:pt>
              <c:pt idx="3">
                <c:v>60</c:v>
              </c:pt>
              <c:pt idx="4">
                <c:v>62</c:v>
              </c:pt>
              <c:pt idx="5">
                <c:v>56</c:v>
              </c:pt>
              <c:pt idx="6">
                <c:v>51</c:v>
              </c:pt>
              <c:pt idx="7">
                <c:v>17</c:v>
              </c:pt>
              <c:pt idx="8">
                <c:v>18</c:v>
              </c:pt>
              <c:pt idx="9">
                <c:v>28</c:v>
              </c:pt>
              <c:pt idx="10">
                <c:v>72</c:v>
              </c:pt>
              <c:pt idx="11">
                <c:v>43</c:v>
              </c:pt>
              <c:pt idx="12">
                <c:v>69</c:v>
              </c:pt>
              <c:pt idx="13">
                <c:v>20</c:v>
              </c:pt>
              <c:pt idx="14">
                <c:v>64</c:v>
              </c:pt>
              <c:pt idx="15">
                <c:v>7</c:v>
              </c:pt>
              <c:pt idx="16">
                <c:v>10</c:v>
              </c:pt>
              <c:pt idx="17">
                <c:v>26</c:v>
              </c:pt>
              <c:pt idx="18">
                <c:v>53</c:v>
              </c:pt>
              <c:pt idx="19">
                <c:v>71</c:v>
              </c:pt>
              <c:pt idx="20">
                <c:v>55</c:v>
              </c:pt>
              <c:pt idx="21">
                <c:v>40</c:v>
              </c:pt>
              <c:pt idx="22">
                <c:v>16</c:v>
              </c:pt>
              <c:pt idx="23">
                <c:v>2</c:v>
              </c:pt>
              <c:pt idx="24">
                <c:v>63</c:v>
              </c:pt>
              <c:pt idx="25">
                <c:v>76</c:v>
              </c:pt>
              <c:pt idx="26">
                <c:v>61</c:v>
              </c:pt>
              <c:pt idx="27">
                <c:v>31</c:v>
              </c:pt>
              <c:pt idx="28">
                <c:v>27</c:v>
              </c:pt>
              <c:pt idx="29">
                <c:v>30</c:v>
              </c:pt>
              <c:pt idx="30">
                <c:v>65</c:v>
              </c:pt>
              <c:pt idx="31">
                <c:v>36</c:v>
              </c:pt>
              <c:pt idx="32">
                <c:v>35</c:v>
              </c:pt>
              <c:pt idx="33">
                <c:v>1</c:v>
              </c:pt>
              <c:pt idx="34">
                <c:v>11</c:v>
              </c:pt>
              <c:pt idx="35">
                <c:v>8</c:v>
              </c:pt>
              <c:pt idx="36">
                <c:v>39</c:v>
              </c:pt>
              <c:pt idx="37">
                <c:v>12</c:v>
              </c:pt>
              <c:pt idx="38">
                <c:v>70</c:v>
              </c:pt>
              <c:pt idx="39">
                <c:v>44</c:v>
              </c:pt>
              <c:pt idx="40">
                <c:v>77</c:v>
              </c:pt>
              <c:pt idx="41">
                <c:v>21</c:v>
              </c:pt>
              <c:pt idx="42">
                <c:v>49</c:v>
              </c:pt>
              <c:pt idx="43">
                <c:v>4</c:v>
              </c:pt>
              <c:pt idx="44">
                <c:v>68</c:v>
              </c:pt>
              <c:pt idx="45">
                <c:v>42</c:v>
              </c:pt>
              <c:pt idx="46">
                <c:v>32</c:v>
              </c:pt>
              <c:pt idx="47">
                <c:v>41</c:v>
              </c:pt>
              <c:pt idx="48">
                <c:v>9</c:v>
              </c:pt>
              <c:pt idx="49">
                <c:v>75</c:v>
              </c:pt>
              <c:pt idx="50">
                <c:v>14</c:v>
              </c:pt>
              <c:pt idx="51">
                <c:v>57</c:v>
              </c:pt>
              <c:pt idx="52">
                <c:v>6</c:v>
              </c:pt>
              <c:pt idx="53">
                <c:v>22</c:v>
              </c:pt>
              <c:pt idx="54">
                <c:v>34</c:v>
              </c:pt>
              <c:pt idx="55">
                <c:v>58</c:v>
              </c:pt>
              <c:pt idx="56">
                <c:v>19</c:v>
              </c:pt>
              <c:pt idx="57">
                <c:v>46</c:v>
              </c:pt>
              <c:pt idx="58">
                <c:v>5</c:v>
              </c:pt>
              <c:pt idx="59">
                <c:v>13</c:v>
              </c:pt>
              <c:pt idx="60">
                <c:v>54</c:v>
              </c:pt>
              <c:pt idx="61">
                <c:v>23</c:v>
              </c:pt>
              <c:pt idx="62">
                <c:v>24</c:v>
              </c:pt>
              <c:pt idx="63">
                <c:v>45</c:v>
              </c:pt>
              <c:pt idx="64">
                <c:v>47</c:v>
              </c:pt>
              <c:pt idx="65">
                <c:v>73</c:v>
              </c:pt>
              <c:pt idx="66">
                <c:v>25</c:v>
              </c:pt>
              <c:pt idx="67">
                <c:v>66</c:v>
              </c:pt>
              <c:pt idx="68">
                <c:v>50</c:v>
              </c:pt>
              <c:pt idx="69">
                <c:v>52</c:v>
              </c:pt>
              <c:pt idx="70">
                <c:v>3</c:v>
              </c:pt>
              <c:pt idx="71">
                <c:v>37</c:v>
              </c:pt>
              <c:pt idx="72">
                <c:v>74</c:v>
              </c:pt>
              <c:pt idx="73">
                <c:v>67</c:v>
              </c:pt>
              <c:pt idx="74">
                <c:v>15</c:v>
              </c:pt>
              <c:pt idx="75">
                <c:v>33</c:v>
              </c:pt>
              <c:pt idx="76">
                <c:v>48</c:v>
              </c:pt>
              <c:pt idx="77">
                <c:v>(blank)</c:v>
              </c:pt>
            </c:strLit>
          </c:cat>
          <c:val>
            <c:numLit>
              <c:formatCode>General</c:formatCode>
              <c:ptCount val="78"/>
              <c:pt idx="0">
                <c:v>149984.20000000001</c:v>
              </c:pt>
              <c:pt idx="1">
                <c:v>87736.4</c:v>
              </c:pt>
              <c:pt idx="2">
                <c:v>76296</c:v>
              </c:pt>
              <c:pt idx="3">
                <c:v>50286</c:v>
              </c:pt>
              <c:pt idx="4">
                <c:v>49827.900000000009</c:v>
              </c:pt>
              <c:pt idx="5">
                <c:v>45121.2</c:v>
              </c:pt>
              <c:pt idx="6">
                <c:v>44742.6</c:v>
              </c:pt>
              <c:pt idx="7">
                <c:v>35482.199999999997</c:v>
              </c:pt>
              <c:pt idx="8">
                <c:v>31987.5</c:v>
              </c:pt>
              <c:pt idx="9">
                <c:v>26865.599999999999</c:v>
              </c:pt>
              <c:pt idx="10">
                <c:v>25738.799999999999</c:v>
              </c:pt>
              <c:pt idx="11">
                <c:v>25079.199999999997</c:v>
              </c:pt>
              <c:pt idx="12">
                <c:v>24307.200000000001</c:v>
              </c:pt>
              <c:pt idx="13">
                <c:v>23635.8</c:v>
              </c:pt>
              <c:pt idx="14">
                <c:v>23009</c:v>
              </c:pt>
              <c:pt idx="15">
                <c:v>22464</c:v>
              </c:pt>
              <c:pt idx="16">
                <c:v>22140.2</c:v>
              </c:pt>
              <c:pt idx="17">
                <c:v>21534.899999999998</c:v>
              </c:pt>
              <c:pt idx="18">
                <c:v>21510.2</c:v>
              </c:pt>
              <c:pt idx="19">
                <c:v>20876.5</c:v>
              </c:pt>
              <c:pt idx="20">
                <c:v>19512</c:v>
              </c:pt>
              <c:pt idx="21">
                <c:v>19048.3</c:v>
              </c:pt>
              <c:pt idx="22">
                <c:v>18748.050000000003</c:v>
              </c:pt>
              <c:pt idx="23">
                <c:v>18559.2</c:v>
              </c:pt>
              <c:pt idx="24">
                <c:v>17696.3</c:v>
              </c:pt>
              <c:pt idx="25">
                <c:v>16794</c:v>
              </c:pt>
              <c:pt idx="26">
                <c:v>16438.8</c:v>
              </c:pt>
              <c:pt idx="27">
                <c:v>16172.5</c:v>
              </c:pt>
              <c:pt idx="28">
                <c:v>15231.5</c:v>
              </c:pt>
              <c:pt idx="29">
                <c:v>14775.54</c:v>
              </c:pt>
              <c:pt idx="30">
                <c:v>14606.999999999998</c:v>
              </c:pt>
              <c:pt idx="31">
                <c:v>14542.6</c:v>
              </c:pt>
              <c:pt idx="32">
                <c:v>14536.8</c:v>
              </c:pt>
              <c:pt idx="33">
                <c:v>14277.6</c:v>
              </c:pt>
              <c:pt idx="34">
                <c:v>13902</c:v>
              </c:pt>
              <c:pt idx="35">
                <c:v>13760</c:v>
              </c:pt>
              <c:pt idx="36">
                <c:v>13150.8</c:v>
              </c:pt>
              <c:pt idx="37">
                <c:v>12866.8</c:v>
              </c:pt>
              <c:pt idx="38">
                <c:v>11472</c:v>
              </c:pt>
              <c:pt idx="39">
                <c:v>10524.200000000003</c:v>
              </c:pt>
              <c:pt idx="40">
                <c:v>9685</c:v>
              </c:pt>
              <c:pt idx="41">
                <c:v>9636</c:v>
              </c:pt>
              <c:pt idx="42">
                <c:v>9500</c:v>
              </c:pt>
              <c:pt idx="43">
                <c:v>9424.7999999999993</c:v>
              </c:pt>
              <c:pt idx="44">
                <c:v>9362.5</c:v>
              </c:pt>
              <c:pt idx="45">
                <c:v>9332.4</c:v>
              </c:pt>
              <c:pt idx="46">
                <c:v>9171.2000000000007</c:v>
              </c:pt>
              <c:pt idx="47">
                <c:v>9098.1000000000022</c:v>
              </c:pt>
              <c:pt idx="48">
                <c:v>8827</c:v>
              </c:pt>
              <c:pt idx="49">
                <c:v>8650.5499999999993</c:v>
              </c:pt>
              <c:pt idx="50">
                <c:v>8630.4</c:v>
              </c:pt>
              <c:pt idx="51">
                <c:v>7807.8</c:v>
              </c:pt>
              <c:pt idx="52">
                <c:v>7345</c:v>
              </c:pt>
              <c:pt idx="53">
                <c:v>7232.4</c:v>
              </c:pt>
              <c:pt idx="54">
                <c:v>6678</c:v>
              </c:pt>
              <c:pt idx="55">
                <c:v>6664.75</c:v>
              </c:pt>
              <c:pt idx="56">
                <c:v>6159.4999999999982</c:v>
              </c:pt>
              <c:pt idx="57">
                <c:v>6144</c:v>
              </c:pt>
              <c:pt idx="58">
                <c:v>5801.15</c:v>
              </c:pt>
              <c:pt idx="59">
                <c:v>5234.3999999999996</c:v>
              </c:pt>
              <c:pt idx="60">
                <c:v>5121</c:v>
              </c:pt>
              <c:pt idx="61">
                <c:v>4840.2</c:v>
              </c:pt>
              <c:pt idx="62">
                <c:v>4782.6000000000004</c:v>
              </c:pt>
              <c:pt idx="63">
                <c:v>4740.5</c:v>
              </c:pt>
              <c:pt idx="64">
                <c:v>4358.6000000000004</c:v>
              </c:pt>
              <c:pt idx="65">
                <c:v>4200</c:v>
              </c:pt>
              <c:pt idx="66">
                <c:v>4051.6</c:v>
              </c:pt>
              <c:pt idx="67">
                <c:v>3519</c:v>
              </c:pt>
              <c:pt idx="68">
                <c:v>3510</c:v>
              </c:pt>
              <c:pt idx="69">
                <c:v>3383.8</c:v>
              </c:pt>
              <c:pt idx="70">
                <c:v>3080</c:v>
              </c:pt>
              <c:pt idx="71">
                <c:v>3047.2</c:v>
              </c:pt>
              <c:pt idx="72">
                <c:v>2566</c:v>
              </c:pt>
              <c:pt idx="73">
                <c:v>2562</c:v>
              </c:pt>
              <c:pt idx="74">
                <c:v>1813.5</c:v>
              </c:pt>
              <c:pt idx="75">
                <c:v>1713.5</c:v>
              </c:pt>
              <c:pt idx="76">
                <c:v>1542.75</c:v>
              </c:pt>
              <c:pt idx="7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3D3-41B4-8787-1C775A1F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325375"/>
        <c:axId val="2134328703"/>
      </c:barChart>
      <c:catAx>
        <c:axId val="213432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  <a:r>
                  <a:rPr lang="en-GB" baseline="0"/>
                  <a:t>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28703"/>
        <c:crosses val="autoZero"/>
        <c:auto val="1"/>
        <c:lblAlgn val="ctr"/>
        <c:lblOffset val="100"/>
        <c:noMultiLvlLbl val="0"/>
      </c:catAx>
      <c:valAx>
        <c:axId val="21343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sales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26202974628172"/>
          <c:y val="0.17374999999999999"/>
          <c:w val="0.8075577427821522"/>
          <c:h val="0.69711468358121897"/>
        </c:manualLayout>
      </c:layout>
      <c:lineChart>
        <c:grouping val="standard"/>
        <c:varyColors val="0"/>
        <c:ser>
          <c:idx val="0"/>
          <c:order val="0"/>
          <c:tx>
            <c:strRef>
              <c:f>[1]orders!$D$1</c:f>
              <c:strCache>
                <c:ptCount val="1"/>
                <c:pt idx="0">
                  <c:v>orderDate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[1]orders!$D$2:$D$831</c:f>
              <c:numCache>
                <c:formatCode>m/d/yyyy</c:formatCode>
                <c:ptCount val="830"/>
                <c:pt idx="0">
                  <c:v>41459</c:v>
                </c:pt>
                <c:pt idx="1">
                  <c:v>41460</c:v>
                </c:pt>
                <c:pt idx="2">
                  <c:v>41463</c:v>
                </c:pt>
                <c:pt idx="3">
                  <c:v>41463</c:v>
                </c:pt>
                <c:pt idx="4">
                  <c:v>41464</c:v>
                </c:pt>
                <c:pt idx="5">
                  <c:v>41465</c:v>
                </c:pt>
                <c:pt idx="6">
                  <c:v>41466</c:v>
                </c:pt>
                <c:pt idx="7">
                  <c:v>41467</c:v>
                </c:pt>
                <c:pt idx="8">
                  <c:v>41470</c:v>
                </c:pt>
                <c:pt idx="9">
                  <c:v>41471</c:v>
                </c:pt>
                <c:pt idx="10">
                  <c:v>41472</c:v>
                </c:pt>
                <c:pt idx="11">
                  <c:v>41473</c:v>
                </c:pt>
                <c:pt idx="12">
                  <c:v>41474</c:v>
                </c:pt>
                <c:pt idx="13">
                  <c:v>41474</c:v>
                </c:pt>
                <c:pt idx="14">
                  <c:v>41477</c:v>
                </c:pt>
                <c:pt idx="15">
                  <c:v>41478</c:v>
                </c:pt>
                <c:pt idx="16">
                  <c:v>41479</c:v>
                </c:pt>
                <c:pt idx="17">
                  <c:v>41480</c:v>
                </c:pt>
                <c:pt idx="18">
                  <c:v>41481</c:v>
                </c:pt>
                <c:pt idx="19">
                  <c:v>41484</c:v>
                </c:pt>
                <c:pt idx="20">
                  <c:v>41485</c:v>
                </c:pt>
                <c:pt idx="21">
                  <c:v>41486</c:v>
                </c:pt>
                <c:pt idx="22">
                  <c:v>41487</c:v>
                </c:pt>
                <c:pt idx="23">
                  <c:v>41487</c:v>
                </c:pt>
                <c:pt idx="24">
                  <c:v>41488</c:v>
                </c:pt>
                <c:pt idx="25">
                  <c:v>41491</c:v>
                </c:pt>
                <c:pt idx="26">
                  <c:v>41492</c:v>
                </c:pt>
                <c:pt idx="27">
                  <c:v>41493</c:v>
                </c:pt>
                <c:pt idx="28">
                  <c:v>41494</c:v>
                </c:pt>
                <c:pt idx="29">
                  <c:v>41495</c:v>
                </c:pt>
                <c:pt idx="30">
                  <c:v>41498</c:v>
                </c:pt>
                <c:pt idx="31">
                  <c:v>41499</c:v>
                </c:pt>
                <c:pt idx="32">
                  <c:v>41500</c:v>
                </c:pt>
                <c:pt idx="33">
                  <c:v>41500</c:v>
                </c:pt>
                <c:pt idx="34">
                  <c:v>41501</c:v>
                </c:pt>
                <c:pt idx="35">
                  <c:v>41502</c:v>
                </c:pt>
                <c:pt idx="36">
                  <c:v>41505</c:v>
                </c:pt>
                <c:pt idx="37">
                  <c:v>41506</c:v>
                </c:pt>
                <c:pt idx="38">
                  <c:v>41507</c:v>
                </c:pt>
                <c:pt idx="39">
                  <c:v>41508</c:v>
                </c:pt>
                <c:pt idx="40">
                  <c:v>41509</c:v>
                </c:pt>
                <c:pt idx="41">
                  <c:v>41512</c:v>
                </c:pt>
                <c:pt idx="42">
                  <c:v>41513</c:v>
                </c:pt>
                <c:pt idx="43">
                  <c:v>41513</c:v>
                </c:pt>
                <c:pt idx="44">
                  <c:v>41514</c:v>
                </c:pt>
                <c:pt idx="45">
                  <c:v>41515</c:v>
                </c:pt>
                <c:pt idx="46">
                  <c:v>41516</c:v>
                </c:pt>
                <c:pt idx="47">
                  <c:v>41519</c:v>
                </c:pt>
                <c:pt idx="48">
                  <c:v>41520</c:v>
                </c:pt>
                <c:pt idx="49">
                  <c:v>41521</c:v>
                </c:pt>
                <c:pt idx="50">
                  <c:v>41522</c:v>
                </c:pt>
                <c:pt idx="51">
                  <c:v>41523</c:v>
                </c:pt>
                <c:pt idx="52">
                  <c:v>41526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41533</c:v>
                </c:pt>
                <c:pt idx="59">
                  <c:v>41534</c:v>
                </c:pt>
                <c:pt idx="60">
                  <c:v>41535</c:v>
                </c:pt>
                <c:pt idx="61">
                  <c:v>41536</c:v>
                </c:pt>
                <c:pt idx="62">
                  <c:v>41537</c:v>
                </c:pt>
                <c:pt idx="63">
                  <c:v>41537</c:v>
                </c:pt>
                <c:pt idx="64">
                  <c:v>41540</c:v>
                </c:pt>
                <c:pt idx="65">
                  <c:v>41541</c:v>
                </c:pt>
                <c:pt idx="66">
                  <c:v>41542</c:v>
                </c:pt>
                <c:pt idx="67">
                  <c:v>41543</c:v>
                </c:pt>
                <c:pt idx="68">
                  <c:v>41544</c:v>
                </c:pt>
                <c:pt idx="69">
                  <c:v>41547</c:v>
                </c:pt>
                <c:pt idx="70">
                  <c:v>41548</c:v>
                </c:pt>
                <c:pt idx="71">
                  <c:v>41549</c:v>
                </c:pt>
                <c:pt idx="72">
                  <c:v>41550</c:v>
                </c:pt>
                <c:pt idx="73">
                  <c:v>41550</c:v>
                </c:pt>
                <c:pt idx="74">
                  <c:v>41551</c:v>
                </c:pt>
                <c:pt idx="75">
                  <c:v>41554</c:v>
                </c:pt>
                <c:pt idx="76">
                  <c:v>41555</c:v>
                </c:pt>
                <c:pt idx="77">
                  <c:v>41556</c:v>
                </c:pt>
                <c:pt idx="78">
                  <c:v>41557</c:v>
                </c:pt>
                <c:pt idx="79">
                  <c:v>41558</c:v>
                </c:pt>
                <c:pt idx="80">
                  <c:v>41561</c:v>
                </c:pt>
                <c:pt idx="81">
                  <c:v>41562</c:v>
                </c:pt>
                <c:pt idx="82">
                  <c:v>41563</c:v>
                </c:pt>
                <c:pt idx="83">
                  <c:v>41563</c:v>
                </c:pt>
                <c:pt idx="84">
                  <c:v>41564</c:v>
                </c:pt>
                <c:pt idx="85">
                  <c:v>41565</c:v>
                </c:pt>
                <c:pt idx="86">
                  <c:v>41568</c:v>
                </c:pt>
                <c:pt idx="87">
                  <c:v>41569</c:v>
                </c:pt>
                <c:pt idx="88">
                  <c:v>41570</c:v>
                </c:pt>
                <c:pt idx="89">
                  <c:v>41571</c:v>
                </c:pt>
                <c:pt idx="90">
                  <c:v>41572</c:v>
                </c:pt>
                <c:pt idx="91">
                  <c:v>41575</c:v>
                </c:pt>
                <c:pt idx="92">
                  <c:v>41576</c:v>
                </c:pt>
                <c:pt idx="93">
                  <c:v>41576</c:v>
                </c:pt>
                <c:pt idx="94">
                  <c:v>41577</c:v>
                </c:pt>
                <c:pt idx="95">
                  <c:v>41578</c:v>
                </c:pt>
                <c:pt idx="96">
                  <c:v>41579</c:v>
                </c:pt>
                <c:pt idx="97">
                  <c:v>41582</c:v>
                </c:pt>
                <c:pt idx="98">
                  <c:v>41583</c:v>
                </c:pt>
                <c:pt idx="99">
                  <c:v>41584</c:v>
                </c:pt>
                <c:pt idx="100">
                  <c:v>41585</c:v>
                </c:pt>
                <c:pt idx="101">
                  <c:v>41586</c:v>
                </c:pt>
                <c:pt idx="102">
                  <c:v>41589</c:v>
                </c:pt>
                <c:pt idx="103">
                  <c:v>41589</c:v>
                </c:pt>
                <c:pt idx="104">
                  <c:v>41590</c:v>
                </c:pt>
                <c:pt idx="105">
                  <c:v>41591</c:v>
                </c:pt>
                <c:pt idx="106">
                  <c:v>41592</c:v>
                </c:pt>
                <c:pt idx="107">
                  <c:v>41593</c:v>
                </c:pt>
                <c:pt idx="108">
                  <c:v>41596</c:v>
                </c:pt>
                <c:pt idx="109">
                  <c:v>41597</c:v>
                </c:pt>
                <c:pt idx="110">
                  <c:v>41598</c:v>
                </c:pt>
                <c:pt idx="111">
                  <c:v>41599</c:v>
                </c:pt>
                <c:pt idx="112">
                  <c:v>41600</c:v>
                </c:pt>
                <c:pt idx="113">
                  <c:v>41600</c:v>
                </c:pt>
                <c:pt idx="114">
                  <c:v>41603</c:v>
                </c:pt>
                <c:pt idx="115">
                  <c:v>41604</c:v>
                </c:pt>
                <c:pt idx="116">
                  <c:v>41604</c:v>
                </c:pt>
                <c:pt idx="117">
                  <c:v>41605</c:v>
                </c:pt>
                <c:pt idx="118">
                  <c:v>41606</c:v>
                </c:pt>
                <c:pt idx="119">
                  <c:v>41606</c:v>
                </c:pt>
                <c:pt idx="120">
                  <c:v>41607</c:v>
                </c:pt>
                <c:pt idx="121">
                  <c:v>41610</c:v>
                </c:pt>
                <c:pt idx="122">
                  <c:v>41611</c:v>
                </c:pt>
                <c:pt idx="123">
                  <c:v>41611</c:v>
                </c:pt>
                <c:pt idx="124">
                  <c:v>41612</c:v>
                </c:pt>
                <c:pt idx="125">
                  <c:v>41613</c:v>
                </c:pt>
                <c:pt idx="126">
                  <c:v>41613</c:v>
                </c:pt>
                <c:pt idx="127">
                  <c:v>41614</c:v>
                </c:pt>
                <c:pt idx="128">
                  <c:v>41617</c:v>
                </c:pt>
                <c:pt idx="129">
                  <c:v>41617</c:v>
                </c:pt>
                <c:pt idx="130">
                  <c:v>41618</c:v>
                </c:pt>
                <c:pt idx="131">
                  <c:v>41619</c:v>
                </c:pt>
                <c:pt idx="132">
                  <c:v>41620</c:v>
                </c:pt>
                <c:pt idx="133">
                  <c:v>41620</c:v>
                </c:pt>
                <c:pt idx="134">
                  <c:v>41621</c:v>
                </c:pt>
                <c:pt idx="135">
                  <c:v>41624</c:v>
                </c:pt>
                <c:pt idx="136">
                  <c:v>41624</c:v>
                </c:pt>
                <c:pt idx="137">
                  <c:v>41625</c:v>
                </c:pt>
                <c:pt idx="138">
                  <c:v>41626</c:v>
                </c:pt>
                <c:pt idx="139">
                  <c:v>41626</c:v>
                </c:pt>
                <c:pt idx="140">
                  <c:v>41627</c:v>
                </c:pt>
                <c:pt idx="141">
                  <c:v>41628</c:v>
                </c:pt>
                <c:pt idx="142">
                  <c:v>41631</c:v>
                </c:pt>
                <c:pt idx="143">
                  <c:v>41631</c:v>
                </c:pt>
                <c:pt idx="144">
                  <c:v>41632</c:v>
                </c:pt>
                <c:pt idx="145">
                  <c:v>41633</c:v>
                </c:pt>
                <c:pt idx="146">
                  <c:v>41633</c:v>
                </c:pt>
                <c:pt idx="147">
                  <c:v>41634</c:v>
                </c:pt>
                <c:pt idx="148">
                  <c:v>41635</c:v>
                </c:pt>
                <c:pt idx="149">
                  <c:v>41635</c:v>
                </c:pt>
                <c:pt idx="150">
                  <c:v>41638</c:v>
                </c:pt>
                <c:pt idx="151">
                  <c:v>41639</c:v>
                </c:pt>
                <c:pt idx="152">
                  <c:v>41640</c:v>
                </c:pt>
                <c:pt idx="153">
                  <c:v>41640</c:v>
                </c:pt>
                <c:pt idx="154">
                  <c:v>41641</c:v>
                </c:pt>
                <c:pt idx="155">
                  <c:v>41642</c:v>
                </c:pt>
                <c:pt idx="156">
                  <c:v>41642</c:v>
                </c:pt>
                <c:pt idx="157">
                  <c:v>41645</c:v>
                </c:pt>
                <c:pt idx="158">
                  <c:v>41646</c:v>
                </c:pt>
                <c:pt idx="159">
                  <c:v>41646</c:v>
                </c:pt>
                <c:pt idx="160">
                  <c:v>41647</c:v>
                </c:pt>
                <c:pt idx="161">
                  <c:v>41648</c:v>
                </c:pt>
                <c:pt idx="162">
                  <c:v>41649</c:v>
                </c:pt>
                <c:pt idx="163">
                  <c:v>41649</c:v>
                </c:pt>
                <c:pt idx="164">
                  <c:v>41652</c:v>
                </c:pt>
                <c:pt idx="165">
                  <c:v>41653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41655</c:v>
                </c:pt>
                <c:pt idx="170">
                  <c:v>41656</c:v>
                </c:pt>
                <c:pt idx="171">
                  <c:v>41659</c:v>
                </c:pt>
                <c:pt idx="172">
                  <c:v>41660</c:v>
                </c:pt>
                <c:pt idx="173">
                  <c:v>41660</c:v>
                </c:pt>
                <c:pt idx="174">
                  <c:v>41661</c:v>
                </c:pt>
                <c:pt idx="175">
                  <c:v>41662</c:v>
                </c:pt>
                <c:pt idx="176">
                  <c:v>41662</c:v>
                </c:pt>
                <c:pt idx="177">
                  <c:v>41663</c:v>
                </c:pt>
                <c:pt idx="178">
                  <c:v>41666</c:v>
                </c:pt>
                <c:pt idx="179">
                  <c:v>41666</c:v>
                </c:pt>
                <c:pt idx="180">
                  <c:v>41667</c:v>
                </c:pt>
                <c:pt idx="181">
                  <c:v>41668</c:v>
                </c:pt>
                <c:pt idx="182">
                  <c:v>41669</c:v>
                </c:pt>
                <c:pt idx="183">
                  <c:v>41669</c:v>
                </c:pt>
                <c:pt idx="184">
                  <c:v>41670</c:v>
                </c:pt>
                <c:pt idx="185">
                  <c:v>41673</c:v>
                </c:pt>
                <c:pt idx="186">
                  <c:v>41673</c:v>
                </c:pt>
                <c:pt idx="187">
                  <c:v>41674</c:v>
                </c:pt>
                <c:pt idx="188">
                  <c:v>41675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41680</c:v>
                </c:pt>
                <c:pt idx="194">
                  <c:v>41681</c:v>
                </c:pt>
                <c:pt idx="195">
                  <c:v>41682</c:v>
                </c:pt>
                <c:pt idx="196">
                  <c:v>41682</c:v>
                </c:pt>
                <c:pt idx="197">
                  <c:v>41683</c:v>
                </c:pt>
                <c:pt idx="198">
                  <c:v>41684</c:v>
                </c:pt>
                <c:pt idx="199">
                  <c:v>41684</c:v>
                </c:pt>
                <c:pt idx="200">
                  <c:v>41687</c:v>
                </c:pt>
                <c:pt idx="201">
                  <c:v>41688</c:v>
                </c:pt>
                <c:pt idx="202">
                  <c:v>41689</c:v>
                </c:pt>
                <c:pt idx="203">
                  <c:v>41689</c:v>
                </c:pt>
                <c:pt idx="204">
                  <c:v>41690</c:v>
                </c:pt>
                <c:pt idx="205">
                  <c:v>41691</c:v>
                </c:pt>
                <c:pt idx="206">
                  <c:v>41691</c:v>
                </c:pt>
                <c:pt idx="207">
                  <c:v>41694</c:v>
                </c:pt>
                <c:pt idx="208">
                  <c:v>41695</c:v>
                </c:pt>
                <c:pt idx="209">
                  <c:v>41695</c:v>
                </c:pt>
                <c:pt idx="210">
                  <c:v>41696</c:v>
                </c:pt>
                <c:pt idx="211">
                  <c:v>41697</c:v>
                </c:pt>
                <c:pt idx="212">
                  <c:v>41698</c:v>
                </c:pt>
                <c:pt idx="213">
                  <c:v>41698</c:v>
                </c:pt>
                <c:pt idx="214">
                  <c:v>41701</c:v>
                </c:pt>
                <c:pt idx="215">
                  <c:v>41702</c:v>
                </c:pt>
                <c:pt idx="216">
                  <c:v>41702</c:v>
                </c:pt>
                <c:pt idx="217">
                  <c:v>41703</c:v>
                </c:pt>
                <c:pt idx="218">
                  <c:v>41704</c:v>
                </c:pt>
                <c:pt idx="219">
                  <c:v>41704</c:v>
                </c:pt>
                <c:pt idx="220">
                  <c:v>41705</c:v>
                </c:pt>
                <c:pt idx="221">
                  <c:v>41708</c:v>
                </c:pt>
                <c:pt idx="222">
                  <c:v>41709</c:v>
                </c:pt>
                <c:pt idx="223">
                  <c:v>41709</c:v>
                </c:pt>
                <c:pt idx="224">
                  <c:v>41710</c:v>
                </c:pt>
                <c:pt idx="225">
                  <c:v>41711</c:v>
                </c:pt>
                <c:pt idx="226">
                  <c:v>41711</c:v>
                </c:pt>
                <c:pt idx="227">
                  <c:v>41712</c:v>
                </c:pt>
                <c:pt idx="228">
                  <c:v>41715</c:v>
                </c:pt>
                <c:pt idx="229">
                  <c:v>41715</c:v>
                </c:pt>
                <c:pt idx="230">
                  <c:v>41716</c:v>
                </c:pt>
                <c:pt idx="231">
                  <c:v>41717</c:v>
                </c:pt>
                <c:pt idx="232">
                  <c:v>41718</c:v>
                </c:pt>
                <c:pt idx="233">
                  <c:v>41718</c:v>
                </c:pt>
                <c:pt idx="234">
                  <c:v>41719</c:v>
                </c:pt>
                <c:pt idx="235">
                  <c:v>41722</c:v>
                </c:pt>
                <c:pt idx="236">
                  <c:v>41722</c:v>
                </c:pt>
                <c:pt idx="237">
                  <c:v>41723</c:v>
                </c:pt>
                <c:pt idx="238">
                  <c:v>41724</c:v>
                </c:pt>
                <c:pt idx="239">
                  <c:v>41724</c:v>
                </c:pt>
                <c:pt idx="240">
                  <c:v>41725</c:v>
                </c:pt>
                <c:pt idx="241">
                  <c:v>41726</c:v>
                </c:pt>
                <c:pt idx="242">
                  <c:v>41729</c:v>
                </c:pt>
                <c:pt idx="243">
                  <c:v>41729</c:v>
                </c:pt>
                <c:pt idx="244">
                  <c:v>41730</c:v>
                </c:pt>
                <c:pt idx="245">
                  <c:v>41731</c:v>
                </c:pt>
                <c:pt idx="246">
                  <c:v>41731</c:v>
                </c:pt>
                <c:pt idx="247">
                  <c:v>41732</c:v>
                </c:pt>
                <c:pt idx="248">
                  <c:v>41733</c:v>
                </c:pt>
                <c:pt idx="249">
                  <c:v>41733</c:v>
                </c:pt>
                <c:pt idx="250">
                  <c:v>41736</c:v>
                </c:pt>
                <c:pt idx="251">
                  <c:v>41737</c:v>
                </c:pt>
                <c:pt idx="252">
                  <c:v>41738</c:v>
                </c:pt>
                <c:pt idx="253">
                  <c:v>41738</c:v>
                </c:pt>
                <c:pt idx="254">
                  <c:v>41739</c:v>
                </c:pt>
                <c:pt idx="255">
                  <c:v>41740</c:v>
                </c:pt>
                <c:pt idx="256">
                  <c:v>41740</c:v>
                </c:pt>
                <c:pt idx="257">
                  <c:v>41743</c:v>
                </c:pt>
                <c:pt idx="258">
                  <c:v>41744</c:v>
                </c:pt>
                <c:pt idx="259">
                  <c:v>41744</c:v>
                </c:pt>
                <c:pt idx="260">
                  <c:v>41745</c:v>
                </c:pt>
                <c:pt idx="261">
                  <c:v>41746</c:v>
                </c:pt>
                <c:pt idx="262">
                  <c:v>41747</c:v>
                </c:pt>
                <c:pt idx="263">
                  <c:v>41747</c:v>
                </c:pt>
                <c:pt idx="264">
                  <c:v>41750</c:v>
                </c:pt>
                <c:pt idx="265">
                  <c:v>41751</c:v>
                </c:pt>
                <c:pt idx="266">
                  <c:v>41751</c:v>
                </c:pt>
                <c:pt idx="267">
                  <c:v>41752</c:v>
                </c:pt>
                <c:pt idx="268">
                  <c:v>41753</c:v>
                </c:pt>
                <c:pt idx="269">
                  <c:v>41753</c:v>
                </c:pt>
                <c:pt idx="270">
                  <c:v>41754</c:v>
                </c:pt>
                <c:pt idx="271">
                  <c:v>41757</c:v>
                </c:pt>
                <c:pt idx="272">
                  <c:v>41758</c:v>
                </c:pt>
                <c:pt idx="273">
                  <c:v>41758</c:v>
                </c:pt>
                <c:pt idx="274">
                  <c:v>41759</c:v>
                </c:pt>
                <c:pt idx="275">
                  <c:v>41760</c:v>
                </c:pt>
                <c:pt idx="276">
                  <c:v>41760</c:v>
                </c:pt>
                <c:pt idx="277">
                  <c:v>41761</c:v>
                </c:pt>
                <c:pt idx="278">
                  <c:v>41764</c:v>
                </c:pt>
                <c:pt idx="279">
                  <c:v>41764</c:v>
                </c:pt>
                <c:pt idx="280">
                  <c:v>41765</c:v>
                </c:pt>
                <c:pt idx="281">
                  <c:v>41766</c:v>
                </c:pt>
                <c:pt idx="282">
                  <c:v>41767</c:v>
                </c:pt>
                <c:pt idx="283">
                  <c:v>41767</c:v>
                </c:pt>
                <c:pt idx="284">
                  <c:v>41768</c:v>
                </c:pt>
                <c:pt idx="285">
                  <c:v>41771</c:v>
                </c:pt>
                <c:pt idx="286">
                  <c:v>41771</c:v>
                </c:pt>
                <c:pt idx="287">
                  <c:v>41772</c:v>
                </c:pt>
                <c:pt idx="288">
                  <c:v>41773</c:v>
                </c:pt>
                <c:pt idx="289">
                  <c:v>41773</c:v>
                </c:pt>
                <c:pt idx="290">
                  <c:v>41774</c:v>
                </c:pt>
                <c:pt idx="291">
                  <c:v>41775</c:v>
                </c:pt>
                <c:pt idx="292">
                  <c:v>41778</c:v>
                </c:pt>
                <c:pt idx="293">
                  <c:v>41778</c:v>
                </c:pt>
                <c:pt idx="294">
                  <c:v>41779</c:v>
                </c:pt>
                <c:pt idx="295">
                  <c:v>41780</c:v>
                </c:pt>
                <c:pt idx="296">
                  <c:v>41780</c:v>
                </c:pt>
                <c:pt idx="297">
                  <c:v>41781</c:v>
                </c:pt>
                <c:pt idx="298">
                  <c:v>41782</c:v>
                </c:pt>
                <c:pt idx="299">
                  <c:v>41782</c:v>
                </c:pt>
                <c:pt idx="300">
                  <c:v>41785</c:v>
                </c:pt>
                <c:pt idx="301">
                  <c:v>41786</c:v>
                </c:pt>
                <c:pt idx="302">
                  <c:v>41787</c:v>
                </c:pt>
                <c:pt idx="303">
                  <c:v>41787</c:v>
                </c:pt>
                <c:pt idx="304">
                  <c:v>41788</c:v>
                </c:pt>
                <c:pt idx="305">
                  <c:v>41789</c:v>
                </c:pt>
                <c:pt idx="306">
                  <c:v>41789</c:v>
                </c:pt>
                <c:pt idx="307">
                  <c:v>41792</c:v>
                </c:pt>
                <c:pt idx="308">
                  <c:v>41793</c:v>
                </c:pt>
                <c:pt idx="309">
                  <c:v>41793</c:v>
                </c:pt>
                <c:pt idx="310">
                  <c:v>41794</c:v>
                </c:pt>
                <c:pt idx="311">
                  <c:v>41795</c:v>
                </c:pt>
                <c:pt idx="312">
                  <c:v>41796</c:v>
                </c:pt>
                <c:pt idx="313">
                  <c:v>41796</c:v>
                </c:pt>
                <c:pt idx="314">
                  <c:v>41799</c:v>
                </c:pt>
                <c:pt idx="315">
                  <c:v>41800</c:v>
                </c:pt>
                <c:pt idx="316">
                  <c:v>41800</c:v>
                </c:pt>
                <c:pt idx="317">
                  <c:v>41801</c:v>
                </c:pt>
                <c:pt idx="318">
                  <c:v>41802</c:v>
                </c:pt>
                <c:pt idx="319">
                  <c:v>41802</c:v>
                </c:pt>
                <c:pt idx="320">
                  <c:v>41803</c:v>
                </c:pt>
                <c:pt idx="321">
                  <c:v>41806</c:v>
                </c:pt>
                <c:pt idx="322">
                  <c:v>41807</c:v>
                </c:pt>
                <c:pt idx="323">
                  <c:v>41807</c:v>
                </c:pt>
                <c:pt idx="324">
                  <c:v>41808</c:v>
                </c:pt>
                <c:pt idx="325">
                  <c:v>41809</c:v>
                </c:pt>
                <c:pt idx="326">
                  <c:v>41809</c:v>
                </c:pt>
                <c:pt idx="327">
                  <c:v>41810</c:v>
                </c:pt>
                <c:pt idx="328">
                  <c:v>41813</c:v>
                </c:pt>
                <c:pt idx="329">
                  <c:v>41813</c:v>
                </c:pt>
                <c:pt idx="330">
                  <c:v>41814</c:v>
                </c:pt>
                <c:pt idx="331">
                  <c:v>41815</c:v>
                </c:pt>
                <c:pt idx="332">
                  <c:v>41816</c:v>
                </c:pt>
                <c:pt idx="333">
                  <c:v>41816</c:v>
                </c:pt>
                <c:pt idx="334">
                  <c:v>41817</c:v>
                </c:pt>
                <c:pt idx="335">
                  <c:v>41820</c:v>
                </c:pt>
                <c:pt idx="336">
                  <c:v>41820</c:v>
                </c:pt>
                <c:pt idx="337">
                  <c:v>41821</c:v>
                </c:pt>
                <c:pt idx="338">
                  <c:v>41822</c:v>
                </c:pt>
                <c:pt idx="339">
                  <c:v>41822</c:v>
                </c:pt>
                <c:pt idx="340">
                  <c:v>41823</c:v>
                </c:pt>
                <c:pt idx="341">
                  <c:v>41824</c:v>
                </c:pt>
                <c:pt idx="342">
                  <c:v>41827</c:v>
                </c:pt>
                <c:pt idx="343">
                  <c:v>41827</c:v>
                </c:pt>
                <c:pt idx="344">
                  <c:v>41828</c:v>
                </c:pt>
                <c:pt idx="345">
                  <c:v>41829</c:v>
                </c:pt>
                <c:pt idx="346">
                  <c:v>41829</c:v>
                </c:pt>
                <c:pt idx="347">
                  <c:v>41830</c:v>
                </c:pt>
                <c:pt idx="348">
                  <c:v>41831</c:v>
                </c:pt>
                <c:pt idx="349">
                  <c:v>41831</c:v>
                </c:pt>
                <c:pt idx="350">
                  <c:v>41834</c:v>
                </c:pt>
                <c:pt idx="351">
                  <c:v>41835</c:v>
                </c:pt>
                <c:pt idx="352">
                  <c:v>41836</c:v>
                </c:pt>
                <c:pt idx="353">
                  <c:v>41836</c:v>
                </c:pt>
                <c:pt idx="354">
                  <c:v>41837</c:v>
                </c:pt>
                <c:pt idx="355">
                  <c:v>41838</c:v>
                </c:pt>
                <c:pt idx="356">
                  <c:v>41838</c:v>
                </c:pt>
                <c:pt idx="357">
                  <c:v>41841</c:v>
                </c:pt>
                <c:pt idx="358">
                  <c:v>41842</c:v>
                </c:pt>
                <c:pt idx="359">
                  <c:v>41842</c:v>
                </c:pt>
                <c:pt idx="360">
                  <c:v>41843</c:v>
                </c:pt>
                <c:pt idx="361">
                  <c:v>41844</c:v>
                </c:pt>
                <c:pt idx="362">
                  <c:v>41845</c:v>
                </c:pt>
                <c:pt idx="363">
                  <c:v>41845</c:v>
                </c:pt>
                <c:pt idx="364">
                  <c:v>41848</c:v>
                </c:pt>
                <c:pt idx="365">
                  <c:v>41849</c:v>
                </c:pt>
                <c:pt idx="366">
                  <c:v>41849</c:v>
                </c:pt>
                <c:pt idx="367">
                  <c:v>41850</c:v>
                </c:pt>
                <c:pt idx="368">
                  <c:v>41851</c:v>
                </c:pt>
                <c:pt idx="369">
                  <c:v>41851</c:v>
                </c:pt>
                <c:pt idx="370">
                  <c:v>41852</c:v>
                </c:pt>
                <c:pt idx="371">
                  <c:v>41855</c:v>
                </c:pt>
                <c:pt idx="372">
                  <c:v>41856</c:v>
                </c:pt>
                <c:pt idx="373">
                  <c:v>41856</c:v>
                </c:pt>
                <c:pt idx="374">
                  <c:v>41857</c:v>
                </c:pt>
                <c:pt idx="375">
                  <c:v>41858</c:v>
                </c:pt>
                <c:pt idx="376">
                  <c:v>41858</c:v>
                </c:pt>
                <c:pt idx="377">
                  <c:v>41859</c:v>
                </c:pt>
                <c:pt idx="378">
                  <c:v>41862</c:v>
                </c:pt>
                <c:pt idx="379">
                  <c:v>41862</c:v>
                </c:pt>
                <c:pt idx="380">
                  <c:v>41863</c:v>
                </c:pt>
                <c:pt idx="381">
                  <c:v>41863</c:v>
                </c:pt>
                <c:pt idx="382">
                  <c:v>41864</c:v>
                </c:pt>
                <c:pt idx="383">
                  <c:v>41865</c:v>
                </c:pt>
                <c:pt idx="384">
                  <c:v>41865</c:v>
                </c:pt>
                <c:pt idx="385">
                  <c:v>41866</c:v>
                </c:pt>
                <c:pt idx="386">
                  <c:v>41866</c:v>
                </c:pt>
                <c:pt idx="387">
                  <c:v>41869</c:v>
                </c:pt>
                <c:pt idx="388">
                  <c:v>41870</c:v>
                </c:pt>
                <c:pt idx="389">
                  <c:v>41870</c:v>
                </c:pt>
                <c:pt idx="390">
                  <c:v>41871</c:v>
                </c:pt>
                <c:pt idx="391">
                  <c:v>41871</c:v>
                </c:pt>
                <c:pt idx="392">
                  <c:v>41872</c:v>
                </c:pt>
                <c:pt idx="393">
                  <c:v>41873</c:v>
                </c:pt>
                <c:pt idx="394">
                  <c:v>41873</c:v>
                </c:pt>
                <c:pt idx="395">
                  <c:v>41876</c:v>
                </c:pt>
                <c:pt idx="396">
                  <c:v>41876</c:v>
                </c:pt>
                <c:pt idx="397">
                  <c:v>41877</c:v>
                </c:pt>
                <c:pt idx="398">
                  <c:v>41878</c:v>
                </c:pt>
                <c:pt idx="399">
                  <c:v>41878</c:v>
                </c:pt>
                <c:pt idx="400">
                  <c:v>41879</c:v>
                </c:pt>
                <c:pt idx="401">
                  <c:v>41879</c:v>
                </c:pt>
                <c:pt idx="402">
                  <c:v>41880</c:v>
                </c:pt>
                <c:pt idx="403">
                  <c:v>41883</c:v>
                </c:pt>
                <c:pt idx="404">
                  <c:v>41883</c:v>
                </c:pt>
                <c:pt idx="405">
                  <c:v>41884</c:v>
                </c:pt>
                <c:pt idx="406">
                  <c:v>41884</c:v>
                </c:pt>
                <c:pt idx="407">
                  <c:v>41885</c:v>
                </c:pt>
                <c:pt idx="408">
                  <c:v>41886</c:v>
                </c:pt>
                <c:pt idx="409">
                  <c:v>41886</c:v>
                </c:pt>
                <c:pt idx="410">
                  <c:v>41887</c:v>
                </c:pt>
                <c:pt idx="411">
                  <c:v>41887</c:v>
                </c:pt>
                <c:pt idx="412">
                  <c:v>41890</c:v>
                </c:pt>
                <c:pt idx="413">
                  <c:v>41891</c:v>
                </c:pt>
                <c:pt idx="414">
                  <c:v>41891</c:v>
                </c:pt>
                <c:pt idx="415">
                  <c:v>41892</c:v>
                </c:pt>
                <c:pt idx="416">
                  <c:v>41892</c:v>
                </c:pt>
                <c:pt idx="417">
                  <c:v>41893</c:v>
                </c:pt>
                <c:pt idx="418">
                  <c:v>41894</c:v>
                </c:pt>
                <c:pt idx="419">
                  <c:v>41894</c:v>
                </c:pt>
                <c:pt idx="420">
                  <c:v>41897</c:v>
                </c:pt>
                <c:pt idx="421">
                  <c:v>41897</c:v>
                </c:pt>
                <c:pt idx="422">
                  <c:v>41898</c:v>
                </c:pt>
                <c:pt idx="423">
                  <c:v>41899</c:v>
                </c:pt>
                <c:pt idx="424">
                  <c:v>41899</c:v>
                </c:pt>
                <c:pt idx="425">
                  <c:v>41900</c:v>
                </c:pt>
                <c:pt idx="426">
                  <c:v>41900</c:v>
                </c:pt>
                <c:pt idx="427">
                  <c:v>41901</c:v>
                </c:pt>
                <c:pt idx="428">
                  <c:v>41904</c:v>
                </c:pt>
                <c:pt idx="429">
                  <c:v>41904</c:v>
                </c:pt>
                <c:pt idx="430">
                  <c:v>41905</c:v>
                </c:pt>
                <c:pt idx="431">
                  <c:v>41905</c:v>
                </c:pt>
                <c:pt idx="432">
                  <c:v>41906</c:v>
                </c:pt>
                <c:pt idx="433">
                  <c:v>41907</c:v>
                </c:pt>
                <c:pt idx="434">
                  <c:v>41907</c:v>
                </c:pt>
                <c:pt idx="435">
                  <c:v>41908</c:v>
                </c:pt>
                <c:pt idx="436">
                  <c:v>41908</c:v>
                </c:pt>
                <c:pt idx="437">
                  <c:v>41911</c:v>
                </c:pt>
                <c:pt idx="438">
                  <c:v>41912</c:v>
                </c:pt>
                <c:pt idx="439">
                  <c:v>41912</c:v>
                </c:pt>
                <c:pt idx="440">
                  <c:v>41913</c:v>
                </c:pt>
                <c:pt idx="441">
                  <c:v>41913</c:v>
                </c:pt>
                <c:pt idx="442">
                  <c:v>41914</c:v>
                </c:pt>
                <c:pt idx="443">
                  <c:v>41915</c:v>
                </c:pt>
                <c:pt idx="444">
                  <c:v>41915</c:v>
                </c:pt>
                <c:pt idx="445">
                  <c:v>41918</c:v>
                </c:pt>
                <c:pt idx="446">
                  <c:v>41918</c:v>
                </c:pt>
                <c:pt idx="447">
                  <c:v>41919</c:v>
                </c:pt>
                <c:pt idx="448">
                  <c:v>41920</c:v>
                </c:pt>
                <c:pt idx="449">
                  <c:v>41920</c:v>
                </c:pt>
                <c:pt idx="450">
                  <c:v>41921</c:v>
                </c:pt>
                <c:pt idx="451">
                  <c:v>41921</c:v>
                </c:pt>
                <c:pt idx="452">
                  <c:v>41922</c:v>
                </c:pt>
                <c:pt idx="453">
                  <c:v>41925</c:v>
                </c:pt>
                <c:pt idx="454">
                  <c:v>41925</c:v>
                </c:pt>
                <c:pt idx="455">
                  <c:v>41926</c:v>
                </c:pt>
                <c:pt idx="456">
                  <c:v>41926</c:v>
                </c:pt>
                <c:pt idx="457">
                  <c:v>41927</c:v>
                </c:pt>
                <c:pt idx="458">
                  <c:v>41928</c:v>
                </c:pt>
                <c:pt idx="459">
                  <c:v>41928</c:v>
                </c:pt>
                <c:pt idx="460">
                  <c:v>41929</c:v>
                </c:pt>
                <c:pt idx="461">
                  <c:v>41929</c:v>
                </c:pt>
                <c:pt idx="462">
                  <c:v>41932</c:v>
                </c:pt>
                <c:pt idx="463">
                  <c:v>41933</c:v>
                </c:pt>
                <c:pt idx="464">
                  <c:v>41933</c:v>
                </c:pt>
                <c:pt idx="465">
                  <c:v>41934</c:v>
                </c:pt>
                <c:pt idx="466">
                  <c:v>41934</c:v>
                </c:pt>
                <c:pt idx="467">
                  <c:v>41935</c:v>
                </c:pt>
                <c:pt idx="468">
                  <c:v>41936</c:v>
                </c:pt>
                <c:pt idx="469">
                  <c:v>41936</c:v>
                </c:pt>
                <c:pt idx="470">
                  <c:v>41939</c:v>
                </c:pt>
                <c:pt idx="471">
                  <c:v>41939</c:v>
                </c:pt>
                <c:pt idx="472">
                  <c:v>41940</c:v>
                </c:pt>
                <c:pt idx="473">
                  <c:v>41941</c:v>
                </c:pt>
                <c:pt idx="474">
                  <c:v>41941</c:v>
                </c:pt>
                <c:pt idx="475">
                  <c:v>41942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41946</c:v>
                </c:pt>
                <c:pt idx="480">
                  <c:v>41947</c:v>
                </c:pt>
                <c:pt idx="481">
                  <c:v>41947</c:v>
                </c:pt>
                <c:pt idx="482">
                  <c:v>41948</c:v>
                </c:pt>
                <c:pt idx="483">
                  <c:v>41949</c:v>
                </c:pt>
                <c:pt idx="484">
                  <c:v>41949</c:v>
                </c:pt>
                <c:pt idx="485">
                  <c:v>41950</c:v>
                </c:pt>
                <c:pt idx="486">
                  <c:v>41950</c:v>
                </c:pt>
                <c:pt idx="487">
                  <c:v>41953</c:v>
                </c:pt>
                <c:pt idx="488">
                  <c:v>41954</c:v>
                </c:pt>
                <c:pt idx="489">
                  <c:v>41954</c:v>
                </c:pt>
                <c:pt idx="490">
                  <c:v>41955</c:v>
                </c:pt>
                <c:pt idx="491">
                  <c:v>41955</c:v>
                </c:pt>
                <c:pt idx="492">
                  <c:v>41956</c:v>
                </c:pt>
                <c:pt idx="493">
                  <c:v>41957</c:v>
                </c:pt>
                <c:pt idx="494">
                  <c:v>41957</c:v>
                </c:pt>
                <c:pt idx="495">
                  <c:v>41960</c:v>
                </c:pt>
                <c:pt idx="496">
                  <c:v>41960</c:v>
                </c:pt>
                <c:pt idx="497">
                  <c:v>41961</c:v>
                </c:pt>
                <c:pt idx="498">
                  <c:v>41962</c:v>
                </c:pt>
                <c:pt idx="499">
                  <c:v>41962</c:v>
                </c:pt>
                <c:pt idx="500">
                  <c:v>41963</c:v>
                </c:pt>
                <c:pt idx="501">
                  <c:v>41963</c:v>
                </c:pt>
                <c:pt idx="502">
                  <c:v>41964</c:v>
                </c:pt>
                <c:pt idx="503">
                  <c:v>41967</c:v>
                </c:pt>
                <c:pt idx="504">
                  <c:v>41967</c:v>
                </c:pt>
                <c:pt idx="505">
                  <c:v>41968</c:v>
                </c:pt>
                <c:pt idx="506">
                  <c:v>41968</c:v>
                </c:pt>
                <c:pt idx="507">
                  <c:v>41969</c:v>
                </c:pt>
                <c:pt idx="508">
                  <c:v>41970</c:v>
                </c:pt>
                <c:pt idx="509">
                  <c:v>41970</c:v>
                </c:pt>
                <c:pt idx="510">
                  <c:v>41971</c:v>
                </c:pt>
                <c:pt idx="511">
                  <c:v>41971</c:v>
                </c:pt>
                <c:pt idx="512">
                  <c:v>41974</c:v>
                </c:pt>
                <c:pt idx="513">
                  <c:v>41975</c:v>
                </c:pt>
                <c:pt idx="514">
                  <c:v>41975</c:v>
                </c:pt>
                <c:pt idx="515">
                  <c:v>41976</c:v>
                </c:pt>
                <c:pt idx="516">
                  <c:v>41976</c:v>
                </c:pt>
                <c:pt idx="517">
                  <c:v>41977</c:v>
                </c:pt>
                <c:pt idx="518">
                  <c:v>41978</c:v>
                </c:pt>
                <c:pt idx="519">
                  <c:v>41978</c:v>
                </c:pt>
                <c:pt idx="520">
                  <c:v>41981</c:v>
                </c:pt>
                <c:pt idx="521">
                  <c:v>41981</c:v>
                </c:pt>
                <c:pt idx="522">
                  <c:v>41982</c:v>
                </c:pt>
                <c:pt idx="523">
                  <c:v>41983</c:v>
                </c:pt>
                <c:pt idx="524">
                  <c:v>41983</c:v>
                </c:pt>
                <c:pt idx="525">
                  <c:v>41984</c:v>
                </c:pt>
                <c:pt idx="526">
                  <c:v>41984</c:v>
                </c:pt>
                <c:pt idx="527">
                  <c:v>41985</c:v>
                </c:pt>
                <c:pt idx="528">
                  <c:v>41988</c:v>
                </c:pt>
                <c:pt idx="529">
                  <c:v>41988</c:v>
                </c:pt>
                <c:pt idx="530">
                  <c:v>41989</c:v>
                </c:pt>
                <c:pt idx="531">
                  <c:v>41989</c:v>
                </c:pt>
                <c:pt idx="532">
                  <c:v>41989</c:v>
                </c:pt>
                <c:pt idx="533">
                  <c:v>41990</c:v>
                </c:pt>
                <c:pt idx="534">
                  <c:v>41990</c:v>
                </c:pt>
                <c:pt idx="535">
                  <c:v>41991</c:v>
                </c:pt>
                <c:pt idx="536">
                  <c:v>41991</c:v>
                </c:pt>
                <c:pt idx="537">
                  <c:v>41991</c:v>
                </c:pt>
                <c:pt idx="538">
                  <c:v>41992</c:v>
                </c:pt>
                <c:pt idx="539">
                  <c:v>41992</c:v>
                </c:pt>
                <c:pt idx="540">
                  <c:v>41995</c:v>
                </c:pt>
                <c:pt idx="541">
                  <c:v>41995</c:v>
                </c:pt>
                <c:pt idx="542">
                  <c:v>41995</c:v>
                </c:pt>
                <c:pt idx="543">
                  <c:v>41996</c:v>
                </c:pt>
                <c:pt idx="544">
                  <c:v>41996</c:v>
                </c:pt>
                <c:pt idx="545">
                  <c:v>41997</c:v>
                </c:pt>
                <c:pt idx="546">
                  <c:v>41997</c:v>
                </c:pt>
                <c:pt idx="547">
                  <c:v>41997</c:v>
                </c:pt>
                <c:pt idx="548">
                  <c:v>41998</c:v>
                </c:pt>
                <c:pt idx="549">
                  <c:v>41998</c:v>
                </c:pt>
                <c:pt idx="550">
                  <c:v>41999</c:v>
                </c:pt>
                <c:pt idx="551">
                  <c:v>41999</c:v>
                </c:pt>
                <c:pt idx="552">
                  <c:v>41999</c:v>
                </c:pt>
                <c:pt idx="553">
                  <c:v>42002</c:v>
                </c:pt>
                <c:pt idx="554">
                  <c:v>42002</c:v>
                </c:pt>
                <c:pt idx="555">
                  <c:v>42003</c:v>
                </c:pt>
                <c:pt idx="556">
                  <c:v>42003</c:v>
                </c:pt>
                <c:pt idx="557">
                  <c:v>42003</c:v>
                </c:pt>
                <c:pt idx="558">
                  <c:v>42004</c:v>
                </c:pt>
                <c:pt idx="559">
                  <c:v>42004</c:v>
                </c:pt>
                <c:pt idx="560">
                  <c:v>42005</c:v>
                </c:pt>
                <c:pt idx="561">
                  <c:v>42005</c:v>
                </c:pt>
                <c:pt idx="562">
                  <c:v>42005</c:v>
                </c:pt>
                <c:pt idx="563">
                  <c:v>42006</c:v>
                </c:pt>
                <c:pt idx="564">
                  <c:v>42006</c:v>
                </c:pt>
                <c:pt idx="565">
                  <c:v>42009</c:v>
                </c:pt>
                <c:pt idx="566">
                  <c:v>42009</c:v>
                </c:pt>
                <c:pt idx="567">
                  <c:v>42009</c:v>
                </c:pt>
                <c:pt idx="568">
                  <c:v>42010</c:v>
                </c:pt>
                <c:pt idx="569">
                  <c:v>42010</c:v>
                </c:pt>
                <c:pt idx="570">
                  <c:v>42011</c:v>
                </c:pt>
                <c:pt idx="571">
                  <c:v>42011</c:v>
                </c:pt>
                <c:pt idx="572">
                  <c:v>42011</c:v>
                </c:pt>
                <c:pt idx="573">
                  <c:v>42012</c:v>
                </c:pt>
                <c:pt idx="574">
                  <c:v>42012</c:v>
                </c:pt>
                <c:pt idx="575">
                  <c:v>42013</c:v>
                </c:pt>
                <c:pt idx="576">
                  <c:v>42013</c:v>
                </c:pt>
                <c:pt idx="577">
                  <c:v>42013</c:v>
                </c:pt>
                <c:pt idx="578">
                  <c:v>42016</c:v>
                </c:pt>
                <c:pt idx="579">
                  <c:v>42016</c:v>
                </c:pt>
                <c:pt idx="580">
                  <c:v>42017</c:v>
                </c:pt>
                <c:pt idx="581">
                  <c:v>42017</c:v>
                </c:pt>
                <c:pt idx="582">
                  <c:v>42017</c:v>
                </c:pt>
                <c:pt idx="583">
                  <c:v>42018</c:v>
                </c:pt>
                <c:pt idx="584">
                  <c:v>42018</c:v>
                </c:pt>
                <c:pt idx="585">
                  <c:v>42019</c:v>
                </c:pt>
                <c:pt idx="586">
                  <c:v>42019</c:v>
                </c:pt>
                <c:pt idx="587">
                  <c:v>42019</c:v>
                </c:pt>
                <c:pt idx="588">
                  <c:v>42020</c:v>
                </c:pt>
                <c:pt idx="589">
                  <c:v>42020</c:v>
                </c:pt>
                <c:pt idx="590">
                  <c:v>42023</c:v>
                </c:pt>
                <c:pt idx="591">
                  <c:v>42023</c:v>
                </c:pt>
                <c:pt idx="592">
                  <c:v>42023</c:v>
                </c:pt>
                <c:pt idx="593">
                  <c:v>42024</c:v>
                </c:pt>
                <c:pt idx="594">
                  <c:v>42024</c:v>
                </c:pt>
                <c:pt idx="595">
                  <c:v>42025</c:v>
                </c:pt>
                <c:pt idx="596">
                  <c:v>42025</c:v>
                </c:pt>
                <c:pt idx="597">
                  <c:v>42025</c:v>
                </c:pt>
                <c:pt idx="598">
                  <c:v>42026</c:v>
                </c:pt>
                <c:pt idx="599">
                  <c:v>42026</c:v>
                </c:pt>
                <c:pt idx="600">
                  <c:v>42027</c:v>
                </c:pt>
                <c:pt idx="601">
                  <c:v>42027</c:v>
                </c:pt>
                <c:pt idx="602">
                  <c:v>42027</c:v>
                </c:pt>
                <c:pt idx="603">
                  <c:v>42030</c:v>
                </c:pt>
                <c:pt idx="604">
                  <c:v>42030</c:v>
                </c:pt>
                <c:pt idx="605">
                  <c:v>42031</c:v>
                </c:pt>
                <c:pt idx="606">
                  <c:v>42031</c:v>
                </c:pt>
                <c:pt idx="607">
                  <c:v>42031</c:v>
                </c:pt>
                <c:pt idx="608">
                  <c:v>42032</c:v>
                </c:pt>
                <c:pt idx="609">
                  <c:v>42032</c:v>
                </c:pt>
                <c:pt idx="610">
                  <c:v>42033</c:v>
                </c:pt>
                <c:pt idx="611">
                  <c:v>42033</c:v>
                </c:pt>
                <c:pt idx="612">
                  <c:v>42033</c:v>
                </c:pt>
                <c:pt idx="613">
                  <c:v>42034</c:v>
                </c:pt>
                <c:pt idx="614">
                  <c:v>42034</c:v>
                </c:pt>
                <c:pt idx="615">
                  <c:v>42037</c:v>
                </c:pt>
                <c:pt idx="616">
                  <c:v>42037</c:v>
                </c:pt>
                <c:pt idx="617">
                  <c:v>42037</c:v>
                </c:pt>
                <c:pt idx="618">
                  <c:v>42038</c:v>
                </c:pt>
                <c:pt idx="619">
                  <c:v>42038</c:v>
                </c:pt>
                <c:pt idx="620">
                  <c:v>42039</c:v>
                </c:pt>
                <c:pt idx="621">
                  <c:v>42039</c:v>
                </c:pt>
                <c:pt idx="622">
                  <c:v>42039</c:v>
                </c:pt>
                <c:pt idx="623">
                  <c:v>42040</c:v>
                </c:pt>
                <c:pt idx="624">
                  <c:v>42040</c:v>
                </c:pt>
                <c:pt idx="625">
                  <c:v>42041</c:v>
                </c:pt>
                <c:pt idx="626">
                  <c:v>42041</c:v>
                </c:pt>
                <c:pt idx="627">
                  <c:v>42041</c:v>
                </c:pt>
                <c:pt idx="628">
                  <c:v>42044</c:v>
                </c:pt>
                <c:pt idx="629">
                  <c:v>42044</c:v>
                </c:pt>
                <c:pt idx="630">
                  <c:v>42045</c:v>
                </c:pt>
                <c:pt idx="631">
                  <c:v>42045</c:v>
                </c:pt>
                <c:pt idx="632">
                  <c:v>42045</c:v>
                </c:pt>
                <c:pt idx="633">
                  <c:v>42046</c:v>
                </c:pt>
                <c:pt idx="634">
                  <c:v>42046</c:v>
                </c:pt>
                <c:pt idx="635">
                  <c:v>42047</c:v>
                </c:pt>
                <c:pt idx="636">
                  <c:v>42047</c:v>
                </c:pt>
                <c:pt idx="637">
                  <c:v>42047</c:v>
                </c:pt>
                <c:pt idx="638">
                  <c:v>42048</c:v>
                </c:pt>
                <c:pt idx="639">
                  <c:v>42048</c:v>
                </c:pt>
                <c:pt idx="640">
                  <c:v>42051</c:v>
                </c:pt>
                <c:pt idx="641">
                  <c:v>42051</c:v>
                </c:pt>
                <c:pt idx="642">
                  <c:v>42051</c:v>
                </c:pt>
                <c:pt idx="643">
                  <c:v>42052</c:v>
                </c:pt>
                <c:pt idx="644">
                  <c:v>42052</c:v>
                </c:pt>
                <c:pt idx="645">
                  <c:v>42053</c:v>
                </c:pt>
                <c:pt idx="646">
                  <c:v>42053</c:v>
                </c:pt>
                <c:pt idx="647">
                  <c:v>42053</c:v>
                </c:pt>
                <c:pt idx="648">
                  <c:v>42054</c:v>
                </c:pt>
                <c:pt idx="649">
                  <c:v>42054</c:v>
                </c:pt>
                <c:pt idx="650">
                  <c:v>42055</c:v>
                </c:pt>
                <c:pt idx="651">
                  <c:v>42055</c:v>
                </c:pt>
                <c:pt idx="652">
                  <c:v>42055</c:v>
                </c:pt>
                <c:pt idx="653">
                  <c:v>42058</c:v>
                </c:pt>
                <c:pt idx="654">
                  <c:v>42058</c:v>
                </c:pt>
                <c:pt idx="655">
                  <c:v>42059</c:v>
                </c:pt>
                <c:pt idx="656">
                  <c:v>42059</c:v>
                </c:pt>
                <c:pt idx="657">
                  <c:v>42059</c:v>
                </c:pt>
                <c:pt idx="658">
                  <c:v>42060</c:v>
                </c:pt>
                <c:pt idx="659">
                  <c:v>42060</c:v>
                </c:pt>
                <c:pt idx="660">
                  <c:v>42061</c:v>
                </c:pt>
                <c:pt idx="661">
                  <c:v>42061</c:v>
                </c:pt>
                <c:pt idx="662">
                  <c:v>42061</c:v>
                </c:pt>
                <c:pt idx="663">
                  <c:v>42061</c:v>
                </c:pt>
                <c:pt idx="664">
                  <c:v>42061</c:v>
                </c:pt>
                <c:pt idx="665">
                  <c:v>42061</c:v>
                </c:pt>
                <c:pt idx="666">
                  <c:v>42062</c:v>
                </c:pt>
                <c:pt idx="667">
                  <c:v>42062</c:v>
                </c:pt>
                <c:pt idx="668">
                  <c:v>42062</c:v>
                </c:pt>
                <c:pt idx="669">
                  <c:v>42065</c:v>
                </c:pt>
                <c:pt idx="670">
                  <c:v>42065</c:v>
                </c:pt>
                <c:pt idx="671">
                  <c:v>42065</c:v>
                </c:pt>
                <c:pt idx="672">
                  <c:v>42066</c:v>
                </c:pt>
                <c:pt idx="673">
                  <c:v>42066</c:v>
                </c:pt>
                <c:pt idx="674">
                  <c:v>42066</c:v>
                </c:pt>
                <c:pt idx="675">
                  <c:v>42066</c:v>
                </c:pt>
                <c:pt idx="676">
                  <c:v>42067</c:v>
                </c:pt>
                <c:pt idx="677">
                  <c:v>42067</c:v>
                </c:pt>
                <c:pt idx="678">
                  <c:v>42067</c:v>
                </c:pt>
                <c:pt idx="679">
                  <c:v>42068</c:v>
                </c:pt>
                <c:pt idx="680">
                  <c:v>42068</c:v>
                </c:pt>
                <c:pt idx="681">
                  <c:v>42068</c:v>
                </c:pt>
                <c:pt idx="682">
                  <c:v>42069</c:v>
                </c:pt>
                <c:pt idx="683">
                  <c:v>42069</c:v>
                </c:pt>
                <c:pt idx="684">
                  <c:v>42069</c:v>
                </c:pt>
                <c:pt idx="685">
                  <c:v>42069</c:v>
                </c:pt>
                <c:pt idx="686">
                  <c:v>42072</c:v>
                </c:pt>
                <c:pt idx="687">
                  <c:v>42072</c:v>
                </c:pt>
                <c:pt idx="688">
                  <c:v>42072</c:v>
                </c:pt>
                <c:pt idx="689">
                  <c:v>42073</c:v>
                </c:pt>
                <c:pt idx="690">
                  <c:v>42073</c:v>
                </c:pt>
                <c:pt idx="691">
                  <c:v>42073</c:v>
                </c:pt>
                <c:pt idx="692">
                  <c:v>42074</c:v>
                </c:pt>
                <c:pt idx="693">
                  <c:v>42074</c:v>
                </c:pt>
                <c:pt idx="694">
                  <c:v>42074</c:v>
                </c:pt>
                <c:pt idx="695">
                  <c:v>42074</c:v>
                </c:pt>
                <c:pt idx="696">
                  <c:v>42075</c:v>
                </c:pt>
                <c:pt idx="697">
                  <c:v>42075</c:v>
                </c:pt>
                <c:pt idx="698">
                  <c:v>42075</c:v>
                </c:pt>
                <c:pt idx="699">
                  <c:v>42076</c:v>
                </c:pt>
                <c:pt idx="700">
                  <c:v>42076</c:v>
                </c:pt>
                <c:pt idx="701">
                  <c:v>42076</c:v>
                </c:pt>
                <c:pt idx="702">
                  <c:v>42079</c:v>
                </c:pt>
                <c:pt idx="703">
                  <c:v>42079</c:v>
                </c:pt>
                <c:pt idx="704">
                  <c:v>42079</c:v>
                </c:pt>
                <c:pt idx="705">
                  <c:v>42079</c:v>
                </c:pt>
                <c:pt idx="706">
                  <c:v>42080</c:v>
                </c:pt>
                <c:pt idx="707">
                  <c:v>42080</c:v>
                </c:pt>
                <c:pt idx="708">
                  <c:v>42080</c:v>
                </c:pt>
                <c:pt idx="709">
                  <c:v>42081</c:v>
                </c:pt>
                <c:pt idx="710">
                  <c:v>42081</c:v>
                </c:pt>
                <c:pt idx="711">
                  <c:v>42081</c:v>
                </c:pt>
                <c:pt idx="712">
                  <c:v>42082</c:v>
                </c:pt>
                <c:pt idx="713">
                  <c:v>42082</c:v>
                </c:pt>
                <c:pt idx="714">
                  <c:v>42082</c:v>
                </c:pt>
                <c:pt idx="715">
                  <c:v>42082</c:v>
                </c:pt>
                <c:pt idx="716">
                  <c:v>42083</c:v>
                </c:pt>
                <c:pt idx="717">
                  <c:v>42083</c:v>
                </c:pt>
                <c:pt idx="718">
                  <c:v>42083</c:v>
                </c:pt>
                <c:pt idx="719">
                  <c:v>42086</c:v>
                </c:pt>
                <c:pt idx="720">
                  <c:v>42086</c:v>
                </c:pt>
                <c:pt idx="721">
                  <c:v>42086</c:v>
                </c:pt>
                <c:pt idx="722">
                  <c:v>42087</c:v>
                </c:pt>
                <c:pt idx="723">
                  <c:v>42087</c:v>
                </c:pt>
                <c:pt idx="724">
                  <c:v>42087</c:v>
                </c:pt>
                <c:pt idx="725">
                  <c:v>42087</c:v>
                </c:pt>
                <c:pt idx="726">
                  <c:v>42088</c:v>
                </c:pt>
                <c:pt idx="727">
                  <c:v>42088</c:v>
                </c:pt>
                <c:pt idx="728">
                  <c:v>42088</c:v>
                </c:pt>
                <c:pt idx="729">
                  <c:v>42089</c:v>
                </c:pt>
                <c:pt idx="730">
                  <c:v>42089</c:v>
                </c:pt>
                <c:pt idx="731">
                  <c:v>42089</c:v>
                </c:pt>
                <c:pt idx="732">
                  <c:v>42090</c:v>
                </c:pt>
                <c:pt idx="733">
                  <c:v>42090</c:v>
                </c:pt>
                <c:pt idx="734">
                  <c:v>42090</c:v>
                </c:pt>
                <c:pt idx="735">
                  <c:v>42090</c:v>
                </c:pt>
                <c:pt idx="736">
                  <c:v>42093</c:v>
                </c:pt>
                <c:pt idx="737">
                  <c:v>42093</c:v>
                </c:pt>
                <c:pt idx="738">
                  <c:v>42093</c:v>
                </c:pt>
                <c:pt idx="739">
                  <c:v>42094</c:v>
                </c:pt>
                <c:pt idx="740">
                  <c:v>42094</c:v>
                </c:pt>
                <c:pt idx="741">
                  <c:v>42094</c:v>
                </c:pt>
                <c:pt idx="742">
                  <c:v>42095</c:v>
                </c:pt>
                <c:pt idx="743">
                  <c:v>42095</c:v>
                </c:pt>
                <c:pt idx="744">
                  <c:v>42095</c:v>
                </c:pt>
                <c:pt idx="745">
                  <c:v>42095</c:v>
                </c:pt>
                <c:pt idx="746">
                  <c:v>42096</c:v>
                </c:pt>
                <c:pt idx="747">
                  <c:v>42096</c:v>
                </c:pt>
                <c:pt idx="748">
                  <c:v>42096</c:v>
                </c:pt>
                <c:pt idx="749">
                  <c:v>42097</c:v>
                </c:pt>
                <c:pt idx="750">
                  <c:v>42097</c:v>
                </c:pt>
                <c:pt idx="751">
                  <c:v>42097</c:v>
                </c:pt>
                <c:pt idx="752">
                  <c:v>42100</c:v>
                </c:pt>
                <c:pt idx="753">
                  <c:v>42100</c:v>
                </c:pt>
                <c:pt idx="754">
                  <c:v>42100</c:v>
                </c:pt>
                <c:pt idx="755">
                  <c:v>42100</c:v>
                </c:pt>
                <c:pt idx="756">
                  <c:v>42101</c:v>
                </c:pt>
                <c:pt idx="757">
                  <c:v>42101</c:v>
                </c:pt>
                <c:pt idx="758">
                  <c:v>42101</c:v>
                </c:pt>
                <c:pt idx="759">
                  <c:v>42102</c:v>
                </c:pt>
                <c:pt idx="760">
                  <c:v>42102</c:v>
                </c:pt>
                <c:pt idx="761">
                  <c:v>42102</c:v>
                </c:pt>
                <c:pt idx="762">
                  <c:v>42103</c:v>
                </c:pt>
                <c:pt idx="763">
                  <c:v>42103</c:v>
                </c:pt>
                <c:pt idx="764">
                  <c:v>42103</c:v>
                </c:pt>
                <c:pt idx="765">
                  <c:v>42103</c:v>
                </c:pt>
                <c:pt idx="766">
                  <c:v>42104</c:v>
                </c:pt>
                <c:pt idx="767">
                  <c:v>42104</c:v>
                </c:pt>
                <c:pt idx="768">
                  <c:v>42104</c:v>
                </c:pt>
                <c:pt idx="769">
                  <c:v>42107</c:v>
                </c:pt>
                <c:pt idx="770">
                  <c:v>42107</c:v>
                </c:pt>
                <c:pt idx="771">
                  <c:v>42107</c:v>
                </c:pt>
                <c:pt idx="772">
                  <c:v>42108</c:v>
                </c:pt>
                <c:pt idx="773">
                  <c:v>42108</c:v>
                </c:pt>
                <c:pt idx="774">
                  <c:v>42108</c:v>
                </c:pt>
                <c:pt idx="775">
                  <c:v>42108</c:v>
                </c:pt>
                <c:pt idx="776">
                  <c:v>42109</c:v>
                </c:pt>
                <c:pt idx="777">
                  <c:v>42109</c:v>
                </c:pt>
                <c:pt idx="778">
                  <c:v>42109</c:v>
                </c:pt>
                <c:pt idx="779">
                  <c:v>42110</c:v>
                </c:pt>
                <c:pt idx="780">
                  <c:v>42110</c:v>
                </c:pt>
                <c:pt idx="781">
                  <c:v>42110</c:v>
                </c:pt>
                <c:pt idx="782">
                  <c:v>42111</c:v>
                </c:pt>
                <c:pt idx="783">
                  <c:v>42111</c:v>
                </c:pt>
                <c:pt idx="784">
                  <c:v>42111</c:v>
                </c:pt>
                <c:pt idx="785">
                  <c:v>42111</c:v>
                </c:pt>
                <c:pt idx="786">
                  <c:v>42114</c:v>
                </c:pt>
                <c:pt idx="787">
                  <c:v>42114</c:v>
                </c:pt>
                <c:pt idx="788">
                  <c:v>42114</c:v>
                </c:pt>
                <c:pt idx="789">
                  <c:v>42115</c:v>
                </c:pt>
                <c:pt idx="790">
                  <c:v>42115</c:v>
                </c:pt>
                <c:pt idx="791">
                  <c:v>42115</c:v>
                </c:pt>
                <c:pt idx="792">
                  <c:v>42116</c:v>
                </c:pt>
                <c:pt idx="793">
                  <c:v>42116</c:v>
                </c:pt>
                <c:pt idx="794">
                  <c:v>42116</c:v>
                </c:pt>
                <c:pt idx="795">
                  <c:v>42116</c:v>
                </c:pt>
                <c:pt idx="796">
                  <c:v>42117</c:v>
                </c:pt>
                <c:pt idx="797">
                  <c:v>42117</c:v>
                </c:pt>
                <c:pt idx="798">
                  <c:v>42117</c:v>
                </c:pt>
                <c:pt idx="799">
                  <c:v>42118</c:v>
                </c:pt>
                <c:pt idx="800">
                  <c:v>42118</c:v>
                </c:pt>
                <c:pt idx="801">
                  <c:v>42118</c:v>
                </c:pt>
                <c:pt idx="802">
                  <c:v>42121</c:v>
                </c:pt>
                <c:pt idx="803">
                  <c:v>42121</c:v>
                </c:pt>
                <c:pt idx="804">
                  <c:v>42121</c:v>
                </c:pt>
                <c:pt idx="805">
                  <c:v>42121</c:v>
                </c:pt>
                <c:pt idx="806">
                  <c:v>42122</c:v>
                </c:pt>
                <c:pt idx="807">
                  <c:v>42122</c:v>
                </c:pt>
                <c:pt idx="808">
                  <c:v>42122</c:v>
                </c:pt>
                <c:pt idx="809">
                  <c:v>42123</c:v>
                </c:pt>
                <c:pt idx="810">
                  <c:v>42123</c:v>
                </c:pt>
                <c:pt idx="811">
                  <c:v>42123</c:v>
                </c:pt>
                <c:pt idx="812">
                  <c:v>42124</c:v>
                </c:pt>
                <c:pt idx="813">
                  <c:v>42124</c:v>
                </c:pt>
                <c:pt idx="814">
                  <c:v>42124</c:v>
                </c:pt>
                <c:pt idx="815">
                  <c:v>42124</c:v>
                </c:pt>
                <c:pt idx="816">
                  <c:v>42125</c:v>
                </c:pt>
                <c:pt idx="817">
                  <c:v>42125</c:v>
                </c:pt>
                <c:pt idx="818">
                  <c:v>42125</c:v>
                </c:pt>
                <c:pt idx="819">
                  <c:v>42128</c:v>
                </c:pt>
                <c:pt idx="820">
                  <c:v>42128</c:v>
                </c:pt>
                <c:pt idx="821">
                  <c:v>42128</c:v>
                </c:pt>
                <c:pt idx="822">
                  <c:v>42129</c:v>
                </c:pt>
                <c:pt idx="823">
                  <c:v>42129</c:v>
                </c:pt>
                <c:pt idx="824">
                  <c:v>42129</c:v>
                </c:pt>
                <c:pt idx="825">
                  <c:v>42129</c:v>
                </c:pt>
                <c:pt idx="826">
                  <c:v>42130</c:v>
                </c:pt>
                <c:pt idx="827">
                  <c:v>42130</c:v>
                </c:pt>
                <c:pt idx="828">
                  <c:v>42130</c:v>
                </c:pt>
                <c:pt idx="829">
                  <c:v>42130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1-400E-92A6-921E99BF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94127"/>
        <c:axId val="1789397455"/>
      </c:lineChart>
      <c:catAx>
        <c:axId val="178939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97455"/>
        <c:crosses val="autoZero"/>
        <c:auto val="1"/>
        <c:lblAlgn val="ctr"/>
        <c:lblOffset val="100"/>
        <c:noMultiLvlLbl val="0"/>
      </c:catAx>
      <c:valAx>
        <c:axId val="17893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sales generated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4</c:v>
              </c:pt>
              <c:pt idx="1">
                <c:v>3</c:v>
              </c:pt>
              <c:pt idx="2">
                <c:v>1</c:v>
              </c:pt>
              <c:pt idx="3">
                <c:v>8</c:v>
              </c:pt>
              <c:pt idx="4">
                <c:v>2</c:v>
              </c:pt>
              <c:pt idx="5">
                <c:v>7</c:v>
              </c:pt>
              <c:pt idx="6">
                <c:v>6</c:v>
              </c:pt>
              <c:pt idx="7">
                <c:v>9</c:v>
              </c:pt>
              <c:pt idx="8">
                <c:v>5</c:v>
              </c:pt>
              <c:pt idx="9">
                <c:v>(blank)</c:v>
              </c:pt>
            </c:strLit>
          </c:cat>
          <c:val>
            <c:numLit>
              <c:formatCode>General</c:formatCode>
              <c:ptCount val="10"/>
              <c:pt idx="0">
                <c:v>156</c:v>
              </c:pt>
              <c:pt idx="1">
                <c:v>127</c:v>
              </c:pt>
              <c:pt idx="2">
                <c:v>123</c:v>
              </c:pt>
              <c:pt idx="3">
                <c:v>104</c:v>
              </c:pt>
              <c:pt idx="4">
                <c:v>96</c:v>
              </c:pt>
              <c:pt idx="5">
                <c:v>72</c:v>
              </c:pt>
              <c:pt idx="6">
                <c:v>67</c:v>
              </c:pt>
              <c:pt idx="7">
                <c:v>43</c:v>
              </c:pt>
              <c:pt idx="8">
                <c:v>42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24-43BF-9CF3-FEF09A41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4237183"/>
        <c:axId val="2134238015"/>
      </c:barChart>
      <c:catAx>
        <c:axId val="21342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38015"/>
        <c:crosses val="autoZero"/>
        <c:auto val="1"/>
        <c:lblAlgn val="ctr"/>
        <c:lblOffset val="100"/>
        <c:noMultiLvlLbl val="0"/>
      </c:catAx>
      <c:valAx>
        <c:axId val="21342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1.9444444444444445E-2"/>
              <c:y val="0.3874752114319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3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number of purchase by Customer</a:t>
            </a:r>
            <a:endParaRPr lang="en-US"/>
          </a:p>
        </c:rich>
      </c:tx>
      <c:layout>
        <c:manualLayout>
          <c:xMode val="edge"/>
          <c:yMode val="edge"/>
          <c:x val="0.21392344706911634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2724052201808107"/>
          <c:w val="0.78645603674540687"/>
          <c:h val="0.44570647419072618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0"/>
              <c:pt idx="0">
                <c:v>SAVEA</c:v>
              </c:pt>
              <c:pt idx="1">
                <c:v>ERNSH</c:v>
              </c:pt>
              <c:pt idx="2">
                <c:v>QUICK</c:v>
              </c:pt>
              <c:pt idx="3">
                <c:v>FOLKO</c:v>
              </c:pt>
              <c:pt idx="4">
                <c:v>HUNGO</c:v>
              </c:pt>
              <c:pt idx="5">
                <c:v>HILAA</c:v>
              </c:pt>
              <c:pt idx="6">
                <c:v>RATTC</c:v>
              </c:pt>
              <c:pt idx="7">
                <c:v>BERGS</c:v>
              </c:pt>
              <c:pt idx="8">
                <c:v>BONAP</c:v>
              </c:pt>
              <c:pt idx="9">
                <c:v>WARTH</c:v>
              </c:pt>
              <c:pt idx="10">
                <c:v>FRANK</c:v>
              </c:pt>
              <c:pt idx="11">
                <c:v>LEHMS</c:v>
              </c:pt>
              <c:pt idx="12">
                <c:v>LAMAI</c:v>
              </c:pt>
              <c:pt idx="13">
                <c:v>LILAS</c:v>
              </c:pt>
              <c:pt idx="14">
                <c:v>BOTTM</c:v>
              </c:pt>
              <c:pt idx="15">
                <c:v>KOENE</c:v>
              </c:pt>
              <c:pt idx="16">
                <c:v>HANAR</c:v>
              </c:pt>
              <c:pt idx="17">
                <c:v>WHITC</c:v>
              </c:pt>
              <c:pt idx="18">
                <c:v>AROUT</c:v>
              </c:pt>
              <c:pt idx="19">
                <c:v>QUEEN</c:v>
              </c:pt>
              <c:pt idx="20">
                <c:v>MEREP</c:v>
              </c:pt>
              <c:pt idx="21">
                <c:v>SUPRD</c:v>
              </c:pt>
              <c:pt idx="22">
                <c:v>REGGC</c:v>
              </c:pt>
              <c:pt idx="23">
                <c:v>LINOD</c:v>
              </c:pt>
              <c:pt idx="24">
                <c:v>GREAL</c:v>
              </c:pt>
              <c:pt idx="25">
                <c:v>VAFFE</c:v>
              </c:pt>
              <c:pt idx="26">
                <c:v>RICAR</c:v>
              </c:pt>
              <c:pt idx="27">
                <c:v>BLONP</c:v>
              </c:pt>
              <c:pt idx="28">
                <c:v>VICTE</c:v>
              </c:pt>
              <c:pt idx="29">
                <c:v>TORTU</c:v>
              </c:pt>
              <c:pt idx="30">
                <c:v>PICCO</c:v>
              </c:pt>
              <c:pt idx="31">
                <c:v>OTTIK</c:v>
              </c:pt>
              <c:pt idx="32">
                <c:v>ISLAT</c:v>
              </c:pt>
              <c:pt idx="33">
                <c:v>BSBEV</c:v>
              </c:pt>
              <c:pt idx="34">
                <c:v>GODOS</c:v>
              </c:pt>
              <c:pt idx="35">
                <c:v>WANDK</c:v>
              </c:pt>
              <c:pt idx="36">
                <c:v>MAGAA</c:v>
              </c:pt>
              <c:pt idx="37">
                <c:v>OLDWO</c:v>
              </c:pt>
              <c:pt idx="38">
                <c:v>RICSU</c:v>
              </c:pt>
              <c:pt idx="39">
                <c:v>SEVES</c:v>
              </c:pt>
              <c:pt idx="40">
                <c:v>QUEDE</c:v>
              </c:pt>
              <c:pt idx="41">
                <c:v>WELLI</c:v>
              </c:pt>
              <c:pt idx="42">
                <c:v>GOURL</c:v>
              </c:pt>
              <c:pt idx="43">
                <c:v>SPLIR</c:v>
              </c:pt>
              <c:pt idx="44">
                <c:v>LONEP</c:v>
              </c:pt>
              <c:pt idx="45">
                <c:v>CHOPS</c:v>
              </c:pt>
              <c:pt idx="46">
                <c:v>EASTC</c:v>
              </c:pt>
              <c:pt idx="47">
                <c:v>FURIB</c:v>
              </c:pt>
              <c:pt idx="48">
                <c:v>WOLZA</c:v>
              </c:pt>
              <c:pt idx="49">
                <c:v>WILMK</c:v>
              </c:pt>
              <c:pt idx="50">
                <c:v>MAISD</c:v>
              </c:pt>
              <c:pt idx="51">
                <c:v>FAMIA</c:v>
              </c:pt>
              <c:pt idx="52">
                <c:v>BLAUS</c:v>
              </c:pt>
              <c:pt idx="53">
                <c:v>SIMOB</c:v>
              </c:pt>
              <c:pt idx="54">
                <c:v>ANTON</c:v>
              </c:pt>
              <c:pt idx="55">
                <c:v>SANTG</c:v>
              </c:pt>
              <c:pt idx="56">
                <c:v>CACTU</c:v>
              </c:pt>
              <c:pt idx="57">
                <c:v>TOMSP</c:v>
              </c:pt>
              <c:pt idx="58">
                <c:v>FRANS</c:v>
              </c:pt>
              <c:pt idx="59">
                <c:v>PERIC</c:v>
              </c:pt>
              <c:pt idx="60">
                <c:v>TRADH</c:v>
              </c:pt>
              <c:pt idx="61">
                <c:v>ALFKI</c:v>
              </c:pt>
              <c:pt idx="62">
                <c:v>DRACD</c:v>
              </c:pt>
              <c:pt idx="63">
                <c:v>HUNGC</c:v>
              </c:pt>
              <c:pt idx="64">
                <c:v>MORGK</c:v>
              </c:pt>
              <c:pt idx="65">
                <c:v>VINET</c:v>
              </c:pt>
              <c:pt idx="66">
                <c:v>ROMEY</c:v>
              </c:pt>
              <c:pt idx="67">
                <c:v>GALED</c:v>
              </c:pt>
              <c:pt idx="68">
                <c:v>RANCH</c:v>
              </c:pt>
              <c:pt idx="69">
                <c:v>COMMI</c:v>
              </c:pt>
              <c:pt idx="70">
                <c:v>OCEAN</c:v>
              </c:pt>
              <c:pt idx="71">
                <c:v>PRINI</c:v>
              </c:pt>
              <c:pt idx="72">
                <c:v>FOLIG</c:v>
              </c:pt>
              <c:pt idx="73">
                <c:v>LACOR</c:v>
              </c:pt>
              <c:pt idx="74">
                <c:v>SPECD</c:v>
              </c:pt>
              <c:pt idx="75">
                <c:v>ANATR</c:v>
              </c:pt>
              <c:pt idx="76">
                <c:v>DUMON</c:v>
              </c:pt>
              <c:pt idx="77">
                <c:v>LETSS</c:v>
              </c:pt>
              <c:pt idx="78">
                <c:v>THEBI</c:v>
              </c:pt>
              <c:pt idx="79">
                <c:v>BOLID</c:v>
              </c:pt>
              <c:pt idx="80">
                <c:v>THECR</c:v>
              </c:pt>
              <c:pt idx="81">
                <c:v>NORTS</c:v>
              </c:pt>
              <c:pt idx="82">
                <c:v>LAUGB</c:v>
              </c:pt>
              <c:pt idx="83">
                <c:v>CONSH</c:v>
              </c:pt>
              <c:pt idx="84">
                <c:v>TRAIH</c:v>
              </c:pt>
              <c:pt idx="85">
                <c:v>FRANR</c:v>
              </c:pt>
              <c:pt idx="86">
                <c:v>LAZYK</c:v>
              </c:pt>
              <c:pt idx="87">
                <c:v>GROSR</c:v>
              </c:pt>
              <c:pt idx="88">
                <c:v>CENTC</c:v>
              </c:pt>
              <c:pt idx="89">
                <c:v>(blank)</c:v>
              </c:pt>
            </c:strLit>
          </c:cat>
          <c:val>
            <c:numLit>
              <c:formatCode>General</c:formatCode>
              <c:ptCount val="90"/>
              <c:pt idx="0">
                <c:v>31</c:v>
              </c:pt>
              <c:pt idx="1">
                <c:v>30</c:v>
              </c:pt>
              <c:pt idx="2">
                <c:v>28</c:v>
              </c:pt>
              <c:pt idx="3">
                <c:v>19</c:v>
              </c:pt>
              <c:pt idx="4">
                <c:v>19</c:v>
              </c:pt>
              <c:pt idx="5">
                <c:v>18</c:v>
              </c:pt>
              <c:pt idx="6">
                <c:v>18</c:v>
              </c:pt>
              <c:pt idx="7">
                <c:v>18</c:v>
              </c:pt>
              <c:pt idx="8">
                <c:v>17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14</c:v>
              </c:pt>
              <c:pt idx="13">
                <c:v>14</c:v>
              </c:pt>
              <c:pt idx="14">
                <c:v>14</c:v>
              </c:pt>
              <c:pt idx="15">
                <c:v>14</c:v>
              </c:pt>
              <c:pt idx="16">
                <c:v>14</c:v>
              </c:pt>
              <c:pt idx="17">
                <c:v>14</c:v>
              </c:pt>
              <c:pt idx="18">
                <c:v>13</c:v>
              </c:pt>
              <c:pt idx="19">
                <c:v>13</c:v>
              </c:pt>
              <c:pt idx="20">
                <c:v>13</c:v>
              </c:pt>
              <c:pt idx="21">
                <c:v>12</c:v>
              </c:pt>
              <c:pt idx="22">
                <c:v>12</c:v>
              </c:pt>
              <c:pt idx="23">
                <c:v>12</c:v>
              </c:pt>
              <c:pt idx="24">
                <c:v>11</c:v>
              </c:pt>
              <c:pt idx="25">
                <c:v>11</c:v>
              </c:pt>
              <c:pt idx="26">
                <c:v>11</c:v>
              </c:pt>
              <c:pt idx="27">
                <c:v>11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  <c:pt idx="36">
                <c:v>10</c:v>
              </c:pt>
              <c:pt idx="37">
                <c:v>10</c:v>
              </c:pt>
              <c:pt idx="38">
                <c:v>10</c:v>
              </c:pt>
              <c:pt idx="39">
                <c:v>9</c:v>
              </c:pt>
              <c:pt idx="40">
                <c:v>9</c:v>
              </c:pt>
              <c:pt idx="41">
                <c:v>9</c:v>
              </c:pt>
              <c:pt idx="42">
                <c:v>9</c:v>
              </c:pt>
              <c:pt idx="43">
                <c:v>9</c:v>
              </c:pt>
              <c:pt idx="44">
                <c:v>8</c:v>
              </c:pt>
              <c:pt idx="45">
                <c:v>8</c:v>
              </c:pt>
              <c:pt idx="46">
                <c:v>8</c:v>
              </c:pt>
              <c:pt idx="47">
                <c:v>8</c:v>
              </c:pt>
              <c:pt idx="48">
                <c:v>7</c:v>
              </c:pt>
              <c:pt idx="49">
                <c:v>7</c:v>
              </c:pt>
              <c:pt idx="50">
                <c:v>7</c:v>
              </c:pt>
              <c:pt idx="51">
                <c:v>7</c:v>
              </c:pt>
              <c:pt idx="52">
                <c:v>7</c:v>
              </c:pt>
              <c:pt idx="53">
                <c:v>7</c:v>
              </c:pt>
              <c:pt idx="54">
                <c:v>7</c:v>
              </c:pt>
              <c:pt idx="55">
                <c:v>6</c:v>
              </c:pt>
              <c:pt idx="56">
                <c:v>6</c:v>
              </c:pt>
              <c:pt idx="57">
                <c:v>6</c:v>
              </c:pt>
              <c:pt idx="58">
                <c:v>6</c:v>
              </c:pt>
              <c:pt idx="59">
                <c:v>6</c:v>
              </c:pt>
              <c:pt idx="60">
                <c:v>6</c:v>
              </c:pt>
              <c:pt idx="61">
                <c:v>6</c:v>
              </c:pt>
              <c:pt idx="62">
                <c:v>6</c:v>
              </c:pt>
              <c:pt idx="63">
                <c:v>5</c:v>
              </c:pt>
              <c:pt idx="64">
                <c:v>5</c:v>
              </c:pt>
              <c:pt idx="65">
                <c:v>5</c:v>
              </c:pt>
              <c:pt idx="66">
                <c:v>5</c:v>
              </c:pt>
              <c:pt idx="67">
                <c:v>5</c:v>
              </c:pt>
              <c:pt idx="68">
                <c:v>5</c:v>
              </c:pt>
              <c:pt idx="69">
                <c:v>5</c:v>
              </c:pt>
              <c:pt idx="70">
                <c:v>5</c:v>
              </c:pt>
              <c:pt idx="71">
                <c:v>5</c:v>
              </c:pt>
              <c:pt idx="72">
                <c:v>5</c:v>
              </c:pt>
              <c:pt idx="73">
                <c:v>4</c:v>
              </c:pt>
              <c:pt idx="74">
                <c:v>4</c:v>
              </c:pt>
              <c:pt idx="75">
                <c:v>4</c:v>
              </c:pt>
              <c:pt idx="76">
                <c:v>4</c:v>
              </c:pt>
              <c:pt idx="77">
                <c:v>4</c:v>
              </c:pt>
              <c:pt idx="78">
                <c:v>4</c:v>
              </c:pt>
              <c:pt idx="79">
                <c:v>3</c:v>
              </c:pt>
              <c:pt idx="80">
                <c:v>3</c:v>
              </c:pt>
              <c:pt idx="81">
                <c:v>3</c:v>
              </c:pt>
              <c:pt idx="82">
                <c:v>3</c:v>
              </c:pt>
              <c:pt idx="83">
                <c:v>3</c:v>
              </c:pt>
              <c:pt idx="84">
                <c:v>3</c:v>
              </c:pt>
              <c:pt idx="85">
                <c:v>3</c:v>
              </c:pt>
              <c:pt idx="86">
                <c:v>2</c:v>
              </c:pt>
              <c:pt idx="87">
                <c:v>2</c:v>
              </c:pt>
              <c:pt idx="88">
                <c:v>1</c:v>
              </c:pt>
              <c:pt idx="8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E86-43FE-B4AA-6FE35E88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9030943"/>
        <c:axId val="249031775"/>
        <c:axId val="0"/>
      </c:bar3DChart>
      <c:catAx>
        <c:axId val="24903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31775"/>
        <c:crosses val="autoZero"/>
        <c:auto val="1"/>
        <c:lblAlgn val="ctr"/>
        <c:lblOffset val="100"/>
        <c:noMultiLvlLbl val="0"/>
      </c:catAx>
      <c:valAx>
        <c:axId val="2490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3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</xdr:row>
      <xdr:rowOff>118110</xdr:rowOff>
    </xdr:from>
    <xdr:to>
      <xdr:col>12</xdr:col>
      <xdr:colOff>7620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E1141-C83C-41AA-A4AC-7864017A0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7</xdr:row>
      <xdr:rowOff>102870</xdr:rowOff>
    </xdr:from>
    <xdr:to>
      <xdr:col>1</xdr:col>
      <xdr:colOff>5387340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17E62-1796-4BC6-A3D0-9625B165E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12</xdr:row>
      <xdr:rowOff>19050</xdr:rowOff>
    </xdr:from>
    <xdr:to>
      <xdr:col>8</xdr:col>
      <xdr:colOff>365760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32996-D05A-4107-8E95-ADC2E0945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3810</xdr:rowOff>
    </xdr:from>
    <xdr:to>
      <xdr:col>11</xdr:col>
      <xdr:colOff>312420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61634-A971-4119-A69E-FDC548B25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wind%20Traders/ord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generated by employee"/>
      <sheetName val="Highest number of purchase by c"/>
      <sheetName val="orders"/>
    </sheetNames>
    <sheetDataSet>
      <sheetData sheetId="0"/>
      <sheetData sheetId="1"/>
      <sheetData sheetId="2">
        <row r="1">
          <cell r="D1" t="str">
            <v>orderDate</v>
          </cell>
        </row>
        <row r="2">
          <cell r="D2">
            <v>41459</v>
          </cell>
        </row>
        <row r="3">
          <cell r="D3">
            <v>41460</v>
          </cell>
        </row>
        <row r="4">
          <cell r="D4">
            <v>41463</v>
          </cell>
        </row>
        <row r="5">
          <cell r="D5">
            <v>41463</v>
          </cell>
        </row>
        <row r="6">
          <cell r="D6">
            <v>41464</v>
          </cell>
        </row>
        <row r="7">
          <cell r="D7">
            <v>41465</v>
          </cell>
        </row>
        <row r="8">
          <cell r="D8">
            <v>41466</v>
          </cell>
        </row>
        <row r="9">
          <cell r="D9">
            <v>41467</v>
          </cell>
        </row>
        <row r="10">
          <cell r="D10">
            <v>41470</v>
          </cell>
        </row>
        <row r="11">
          <cell r="D11">
            <v>41471</v>
          </cell>
        </row>
        <row r="12">
          <cell r="D12">
            <v>41472</v>
          </cell>
        </row>
        <row r="13">
          <cell r="D13">
            <v>41473</v>
          </cell>
        </row>
        <row r="14">
          <cell r="D14">
            <v>41474</v>
          </cell>
        </row>
        <row r="15">
          <cell r="D15">
            <v>41474</v>
          </cell>
        </row>
        <row r="16">
          <cell r="D16">
            <v>41477</v>
          </cell>
        </row>
        <row r="17">
          <cell r="D17">
            <v>41478</v>
          </cell>
        </row>
        <row r="18">
          <cell r="D18">
            <v>41479</v>
          </cell>
        </row>
        <row r="19">
          <cell r="D19">
            <v>41480</v>
          </cell>
        </row>
        <row r="20">
          <cell r="D20">
            <v>41481</v>
          </cell>
        </row>
        <row r="21">
          <cell r="D21">
            <v>41484</v>
          </cell>
        </row>
        <row r="22">
          <cell r="D22">
            <v>41485</v>
          </cell>
        </row>
        <row r="23">
          <cell r="D23">
            <v>41486</v>
          </cell>
        </row>
        <row r="24">
          <cell r="D24">
            <v>41487</v>
          </cell>
        </row>
        <row r="25">
          <cell r="D25">
            <v>41487</v>
          </cell>
        </row>
        <row r="26">
          <cell r="D26">
            <v>41488</v>
          </cell>
        </row>
        <row r="27">
          <cell r="D27">
            <v>41491</v>
          </cell>
        </row>
        <row r="28">
          <cell r="D28">
            <v>41492</v>
          </cell>
        </row>
        <row r="29">
          <cell r="D29">
            <v>41493</v>
          </cell>
        </row>
        <row r="30">
          <cell r="D30">
            <v>41494</v>
          </cell>
        </row>
        <row r="31">
          <cell r="D31">
            <v>41495</v>
          </cell>
        </row>
        <row r="32">
          <cell r="D32">
            <v>41498</v>
          </cell>
        </row>
        <row r="33">
          <cell r="D33">
            <v>41499</v>
          </cell>
        </row>
        <row r="34">
          <cell r="D34">
            <v>41500</v>
          </cell>
        </row>
        <row r="35">
          <cell r="D35">
            <v>41500</v>
          </cell>
        </row>
        <row r="36">
          <cell r="D36">
            <v>41501</v>
          </cell>
        </row>
        <row r="37">
          <cell r="D37">
            <v>41502</v>
          </cell>
        </row>
        <row r="38">
          <cell r="D38">
            <v>41505</v>
          </cell>
        </row>
        <row r="39">
          <cell r="D39">
            <v>41506</v>
          </cell>
        </row>
        <row r="40">
          <cell r="D40">
            <v>41507</v>
          </cell>
        </row>
        <row r="41">
          <cell r="D41">
            <v>41508</v>
          </cell>
        </row>
        <row r="42">
          <cell r="D42">
            <v>41509</v>
          </cell>
        </row>
        <row r="43">
          <cell r="D43">
            <v>41512</v>
          </cell>
        </row>
        <row r="44">
          <cell r="D44">
            <v>41513</v>
          </cell>
        </row>
        <row r="45">
          <cell r="D45">
            <v>41513</v>
          </cell>
        </row>
        <row r="46">
          <cell r="D46">
            <v>41514</v>
          </cell>
        </row>
        <row r="47">
          <cell r="D47">
            <v>41515</v>
          </cell>
        </row>
        <row r="48">
          <cell r="D48">
            <v>41516</v>
          </cell>
        </row>
        <row r="49">
          <cell r="D49">
            <v>41519</v>
          </cell>
        </row>
        <row r="50">
          <cell r="D50">
            <v>41520</v>
          </cell>
        </row>
        <row r="51">
          <cell r="D51">
            <v>41521</v>
          </cell>
        </row>
        <row r="52">
          <cell r="D52">
            <v>41522</v>
          </cell>
        </row>
        <row r="53">
          <cell r="D53">
            <v>41523</v>
          </cell>
        </row>
        <row r="54">
          <cell r="D54">
            <v>41526</v>
          </cell>
        </row>
        <row r="55">
          <cell r="D55">
            <v>41526</v>
          </cell>
        </row>
        <row r="56">
          <cell r="D56">
            <v>41527</v>
          </cell>
        </row>
        <row r="57">
          <cell r="D57">
            <v>41528</v>
          </cell>
        </row>
        <row r="58">
          <cell r="D58">
            <v>41529</v>
          </cell>
        </row>
        <row r="59">
          <cell r="D59">
            <v>41530</v>
          </cell>
        </row>
        <row r="60">
          <cell r="D60">
            <v>41533</v>
          </cell>
        </row>
        <row r="61">
          <cell r="D61">
            <v>41534</v>
          </cell>
        </row>
        <row r="62">
          <cell r="D62">
            <v>41535</v>
          </cell>
        </row>
        <row r="63">
          <cell r="D63">
            <v>41536</v>
          </cell>
        </row>
        <row r="64">
          <cell r="D64">
            <v>41537</v>
          </cell>
        </row>
        <row r="65">
          <cell r="D65">
            <v>41537</v>
          </cell>
        </row>
        <row r="66">
          <cell r="D66">
            <v>41540</v>
          </cell>
        </row>
        <row r="67">
          <cell r="D67">
            <v>41541</v>
          </cell>
        </row>
        <row r="68">
          <cell r="D68">
            <v>41542</v>
          </cell>
        </row>
        <row r="69">
          <cell r="D69">
            <v>41543</v>
          </cell>
        </row>
        <row r="70">
          <cell r="D70">
            <v>41544</v>
          </cell>
        </row>
        <row r="71">
          <cell r="D71">
            <v>41547</v>
          </cell>
        </row>
        <row r="72">
          <cell r="D72">
            <v>41548</v>
          </cell>
        </row>
        <row r="73">
          <cell r="D73">
            <v>41549</v>
          </cell>
        </row>
        <row r="74">
          <cell r="D74">
            <v>41550</v>
          </cell>
        </row>
        <row r="75">
          <cell r="D75">
            <v>41550</v>
          </cell>
        </row>
        <row r="76">
          <cell r="D76">
            <v>41551</v>
          </cell>
        </row>
        <row r="77">
          <cell r="D77">
            <v>41554</v>
          </cell>
        </row>
        <row r="78">
          <cell r="D78">
            <v>41555</v>
          </cell>
        </row>
        <row r="79">
          <cell r="D79">
            <v>41556</v>
          </cell>
        </row>
        <row r="80">
          <cell r="D80">
            <v>41557</v>
          </cell>
        </row>
        <row r="81">
          <cell r="D81">
            <v>41558</v>
          </cell>
        </row>
        <row r="82">
          <cell r="D82">
            <v>41561</v>
          </cell>
        </row>
        <row r="83">
          <cell r="D83">
            <v>41562</v>
          </cell>
        </row>
        <row r="84">
          <cell r="D84">
            <v>41563</v>
          </cell>
        </row>
        <row r="85">
          <cell r="D85">
            <v>41563</v>
          </cell>
        </row>
        <row r="86">
          <cell r="D86">
            <v>41564</v>
          </cell>
        </row>
        <row r="87">
          <cell r="D87">
            <v>41565</v>
          </cell>
        </row>
        <row r="88">
          <cell r="D88">
            <v>41568</v>
          </cell>
        </row>
        <row r="89">
          <cell r="D89">
            <v>41569</v>
          </cell>
        </row>
        <row r="90">
          <cell r="D90">
            <v>41570</v>
          </cell>
        </row>
        <row r="91">
          <cell r="D91">
            <v>41571</v>
          </cell>
        </row>
        <row r="92">
          <cell r="D92">
            <v>41572</v>
          </cell>
        </row>
        <row r="93">
          <cell r="D93">
            <v>41575</v>
          </cell>
        </row>
        <row r="94">
          <cell r="D94">
            <v>41576</v>
          </cell>
        </row>
        <row r="95">
          <cell r="D95">
            <v>41576</v>
          </cell>
        </row>
        <row r="96">
          <cell r="D96">
            <v>41577</v>
          </cell>
        </row>
        <row r="97">
          <cell r="D97">
            <v>41578</v>
          </cell>
        </row>
        <row r="98">
          <cell r="D98">
            <v>41579</v>
          </cell>
        </row>
        <row r="99">
          <cell r="D99">
            <v>41582</v>
          </cell>
        </row>
        <row r="100">
          <cell r="D100">
            <v>41583</v>
          </cell>
        </row>
        <row r="101">
          <cell r="D101">
            <v>41584</v>
          </cell>
        </row>
        <row r="102">
          <cell r="D102">
            <v>41585</v>
          </cell>
        </row>
        <row r="103">
          <cell r="D103">
            <v>41586</v>
          </cell>
        </row>
        <row r="104">
          <cell r="D104">
            <v>41589</v>
          </cell>
        </row>
        <row r="105">
          <cell r="D105">
            <v>41589</v>
          </cell>
        </row>
        <row r="106">
          <cell r="D106">
            <v>41590</v>
          </cell>
        </row>
        <row r="107">
          <cell r="D107">
            <v>41591</v>
          </cell>
        </row>
        <row r="108">
          <cell r="D108">
            <v>41592</v>
          </cell>
        </row>
        <row r="109">
          <cell r="D109">
            <v>41593</v>
          </cell>
        </row>
        <row r="110">
          <cell r="D110">
            <v>41596</v>
          </cell>
        </row>
        <row r="111">
          <cell r="D111">
            <v>41597</v>
          </cell>
        </row>
        <row r="112">
          <cell r="D112">
            <v>41598</v>
          </cell>
        </row>
        <row r="113">
          <cell r="D113">
            <v>41599</v>
          </cell>
        </row>
        <row r="114">
          <cell r="D114">
            <v>41600</v>
          </cell>
        </row>
        <row r="115">
          <cell r="D115">
            <v>41600</v>
          </cell>
        </row>
        <row r="116">
          <cell r="D116">
            <v>41603</v>
          </cell>
        </row>
        <row r="117">
          <cell r="D117">
            <v>41604</v>
          </cell>
        </row>
        <row r="118">
          <cell r="D118">
            <v>41604</v>
          </cell>
        </row>
        <row r="119">
          <cell r="D119">
            <v>41605</v>
          </cell>
        </row>
        <row r="120">
          <cell r="D120">
            <v>41606</v>
          </cell>
        </row>
        <row r="121">
          <cell r="D121">
            <v>41606</v>
          </cell>
        </row>
        <row r="122">
          <cell r="D122">
            <v>41607</v>
          </cell>
        </row>
        <row r="123">
          <cell r="D123">
            <v>41610</v>
          </cell>
        </row>
        <row r="124">
          <cell r="D124">
            <v>41611</v>
          </cell>
        </row>
        <row r="125">
          <cell r="D125">
            <v>41611</v>
          </cell>
        </row>
        <row r="126">
          <cell r="D126">
            <v>41612</v>
          </cell>
        </row>
        <row r="127">
          <cell r="D127">
            <v>41613</v>
          </cell>
        </row>
        <row r="128">
          <cell r="D128">
            <v>41613</v>
          </cell>
        </row>
        <row r="129">
          <cell r="D129">
            <v>41614</v>
          </cell>
        </row>
        <row r="130">
          <cell r="D130">
            <v>41617</v>
          </cell>
        </row>
        <row r="131">
          <cell r="D131">
            <v>41617</v>
          </cell>
        </row>
        <row r="132">
          <cell r="D132">
            <v>41618</v>
          </cell>
        </row>
        <row r="133">
          <cell r="D133">
            <v>41619</v>
          </cell>
        </row>
        <row r="134">
          <cell r="D134">
            <v>41620</v>
          </cell>
        </row>
        <row r="135">
          <cell r="D135">
            <v>41620</v>
          </cell>
        </row>
        <row r="136">
          <cell r="D136">
            <v>41621</v>
          </cell>
        </row>
        <row r="137">
          <cell r="D137">
            <v>41624</v>
          </cell>
        </row>
        <row r="138">
          <cell r="D138">
            <v>41624</v>
          </cell>
        </row>
        <row r="139">
          <cell r="D139">
            <v>41625</v>
          </cell>
        </row>
        <row r="140">
          <cell r="D140">
            <v>41626</v>
          </cell>
        </row>
        <row r="141">
          <cell r="D141">
            <v>41626</v>
          </cell>
        </row>
        <row r="142">
          <cell r="D142">
            <v>41627</v>
          </cell>
        </row>
        <row r="143">
          <cell r="D143">
            <v>41628</v>
          </cell>
        </row>
        <row r="144">
          <cell r="D144">
            <v>41631</v>
          </cell>
        </row>
        <row r="145">
          <cell r="D145">
            <v>41631</v>
          </cell>
        </row>
        <row r="146">
          <cell r="D146">
            <v>41632</v>
          </cell>
        </row>
        <row r="147">
          <cell r="D147">
            <v>41633</v>
          </cell>
        </row>
        <row r="148">
          <cell r="D148">
            <v>41633</v>
          </cell>
        </row>
        <row r="149">
          <cell r="D149">
            <v>41634</v>
          </cell>
        </row>
        <row r="150">
          <cell r="D150">
            <v>41635</v>
          </cell>
        </row>
        <row r="151">
          <cell r="D151">
            <v>41635</v>
          </cell>
        </row>
        <row r="152">
          <cell r="D152">
            <v>41638</v>
          </cell>
        </row>
        <row r="153">
          <cell r="D153">
            <v>41639</v>
          </cell>
        </row>
        <row r="154">
          <cell r="D154">
            <v>41640</v>
          </cell>
        </row>
        <row r="155">
          <cell r="D155">
            <v>41640</v>
          </cell>
        </row>
        <row r="156">
          <cell r="D156">
            <v>41641</v>
          </cell>
        </row>
        <row r="157">
          <cell r="D157">
            <v>41642</v>
          </cell>
        </row>
        <row r="158">
          <cell r="D158">
            <v>41642</v>
          </cell>
        </row>
        <row r="159">
          <cell r="D159">
            <v>41645</v>
          </cell>
        </row>
        <row r="160">
          <cell r="D160">
            <v>41646</v>
          </cell>
        </row>
        <row r="161">
          <cell r="D161">
            <v>41646</v>
          </cell>
        </row>
        <row r="162">
          <cell r="D162">
            <v>41647</v>
          </cell>
        </row>
        <row r="163">
          <cell r="D163">
            <v>41648</v>
          </cell>
        </row>
        <row r="164">
          <cell r="D164">
            <v>41649</v>
          </cell>
        </row>
        <row r="165">
          <cell r="D165">
            <v>41649</v>
          </cell>
        </row>
        <row r="166">
          <cell r="D166">
            <v>41652</v>
          </cell>
        </row>
        <row r="167">
          <cell r="D167">
            <v>41653</v>
          </cell>
        </row>
        <row r="168">
          <cell r="D168">
            <v>41653</v>
          </cell>
        </row>
        <row r="169">
          <cell r="D169">
            <v>41654</v>
          </cell>
        </row>
        <row r="170">
          <cell r="D170">
            <v>41655</v>
          </cell>
        </row>
        <row r="171">
          <cell r="D171">
            <v>41655</v>
          </cell>
        </row>
        <row r="172">
          <cell r="D172">
            <v>41656</v>
          </cell>
        </row>
        <row r="173">
          <cell r="D173">
            <v>41659</v>
          </cell>
        </row>
        <row r="174">
          <cell r="D174">
            <v>41660</v>
          </cell>
        </row>
        <row r="175">
          <cell r="D175">
            <v>41660</v>
          </cell>
        </row>
        <row r="176">
          <cell r="D176">
            <v>41661</v>
          </cell>
        </row>
        <row r="177">
          <cell r="D177">
            <v>41662</v>
          </cell>
        </row>
        <row r="178">
          <cell r="D178">
            <v>41662</v>
          </cell>
        </row>
        <row r="179">
          <cell r="D179">
            <v>41663</v>
          </cell>
        </row>
        <row r="180">
          <cell r="D180">
            <v>41666</v>
          </cell>
        </row>
        <row r="181">
          <cell r="D181">
            <v>41666</v>
          </cell>
        </row>
        <row r="182">
          <cell r="D182">
            <v>41667</v>
          </cell>
        </row>
        <row r="183">
          <cell r="D183">
            <v>41668</v>
          </cell>
        </row>
        <row r="184">
          <cell r="D184">
            <v>41669</v>
          </cell>
        </row>
        <row r="185">
          <cell r="D185">
            <v>41669</v>
          </cell>
        </row>
        <row r="186">
          <cell r="D186">
            <v>41670</v>
          </cell>
        </row>
        <row r="187">
          <cell r="D187">
            <v>41673</v>
          </cell>
        </row>
        <row r="188">
          <cell r="D188">
            <v>41673</v>
          </cell>
        </row>
        <row r="189">
          <cell r="D189">
            <v>41674</v>
          </cell>
        </row>
        <row r="190">
          <cell r="D190">
            <v>41675</v>
          </cell>
        </row>
        <row r="191">
          <cell r="D191">
            <v>41675</v>
          </cell>
        </row>
        <row r="192">
          <cell r="D192">
            <v>41676</v>
          </cell>
        </row>
        <row r="193">
          <cell r="D193">
            <v>41677</v>
          </cell>
        </row>
        <row r="194">
          <cell r="D194">
            <v>41680</v>
          </cell>
        </row>
        <row r="195">
          <cell r="D195">
            <v>41680</v>
          </cell>
        </row>
        <row r="196">
          <cell r="D196">
            <v>41681</v>
          </cell>
        </row>
        <row r="197">
          <cell r="D197">
            <v>41682</v>
          </cell>
        </row>
        <row r="198">
          <cell r="D198">
            <v>41682</v>
          </cell>
        </row>
        <row r="199">
          <cell r="D199">
            <v>41683</v>
          </cell>
        </row>
        <row r="200">
          <cell r="D200">
            <v>41684</v>
          </cell>
        </row>
        <row r="201">
          <cell r="D201">
            <v>41684</v>
          </cell>
        </row>
        <row r="202">
          <cell r="D202">
            <v>41687</v>
          </cell>
        </row>
        <row r="203">
          <cell r="D203">
            <v>41688</v>
          </cell>
        </row>
        <row r="204">
          <cell r="D204">
            <v>41689</v>
          </cell>
        </row>
        <row r="205">
          <cell r="D205">
            <v>41689</v>
          </cell>
        </row>
        <row r="206">
          <cell r="D206">
            <v>41690</v>
          </cell>
        </row>
        <row r="207">
          <cell r="D207">
            <v>41691</v>
          </cell>
        </row>
        <row r="208">
          <cell r="D208">
            <v>41691</v>
          </cell>
        </row>
        <row r="209">
          <cell r="D209">
            <v>41694</v>
          </cell>
        </row>
        <row r="210">
          <cell r="D210">
            <v>41695</v>
          </cell>
        </row>
        <row r="211">
          <cell r="D211">
            <v>41695</v>
          </cell>
        </row>
        <row r="212">
          <cell r="D212">
            <v>41696</v>
          </cell>
        </row>
        <row r="213">
          <cell r="D213">
            <v>41697</v>
          </cell>
        </row>
        <row r="214">
          <cell r="D214">
            <v>41698</v>
          </cell>
        </row>
        <row r="215">
          <cell r="D215">
            <v>41698</v>
          </cell>
        </row>
        <row r="216">
          <cell r="D216">
            <v>41701</v>
          </cell>
        </row>
        <row r="217">
          <cell r="D217">
            <v>41702</v>
          </cell>
        </row>
        <row r="218">
          <cell r="D218">
            <v>41702</v>
          </cell>
        </row>
        <row r="219">
          <cell r="D219">
            <v>41703</v>
          </cell>
        </row>
        <row r="220">
          <cell r="D220">
            <v>41704</v>
          </cell>
        </row>
        <row r="221">
          <cell r="D221">
            <v>41704</v>
          </cell>
        </row>
        <row r="222">
          <cell r="D222">
            <v>41705</v>
          </cell>
        </row>
        <row r="223">
          <cell r="D223">
            <v>41708</v>
          </cell>
        </row>
        <row r="224">
          <cell r="D224">
            <v>41709</v>
          </cell>
        </row>
        <row r="225">
          <cell r="D225">
            <v>41709</v>
          </cell>
        </row>
        <row r="226">
          <cell r="D226">
            <v>41710</v>
          </cell>
        </row>
        <row r="227">
          <cell r="D227">
            <v>41711</v>
          </cell>
        </row>
        <row r="228">
          <cell r="D228">
            <v>41711</v>
          </cell>
        </row>
        <row r="229">
          <cell r="D229">
            <v>41712</v>
          </cell>
        </row>
        <row r="230">
          <cell r="D230">
            <v>41715</v>
          </cell>
        </row>
        <row r="231">
          <cell r="D231">
            <v>41715</v>
          </cell>
        </row>
        <row r="232">
          <cell r="D232">
            <v>41716</v>
          </cell>
        </row>
        <row r="233">
          <cell r="D233">
            <v>41717</v>
          </cell>
        </row>
        <row r="234">
          <cell r="D234">
            <v>41718</v>
          </cell>
        </row>
        <row r="235">
          <cell r="D235">
            <v>41718</v>
          </cell>
        </row>
        <row r="236">
          <cell r="D236">
            <v>41719</v>
          </cell>
        </row>
        <row r="237">
          <cell r="D237">
            <v>41722</v>
          </cell>
        </row>
        <row r="238">
          <cell r="D238">
            <v>41722</v>
          </cell>
        </row>
        <row r="239">
          <cell r="D239">
            <v>41723</v>
          </cell>
        </row>
        <row r="240">
          <cell r="D240">
            <v>41724</v>
          </cell>
        </row>
        <row r="241">
          <cell r="D241">
            <v>41724</v>
          </cell>
        </row>
        <row r="242">
          <cell r="D242">
            <v>41725</v>
          </cell>
        </row>
        <row r="243">
          <cell r="D243">
            <v>41726</v>
          </cell>
        </row>
        <row r="244">
          <cell r="D244">
            <v>41729</v>
          </cell>
        </row>
        <row r="245">
          <cell r="D245">
            <v>41729</v>
          </cell>
        </row>
        <row r="246">
          <cell r="D246">
            <v>41730</v>
          </cell>
        </row>
        <row r="247">
          <cell r="D247">
            <v>41731</v>
          </cell>
        </row>
        <row r="248">
          <cell r="D248">
            <v>41731</v>
          </cell>
        </row>
        <row r="249">
          <cell r="D249">
            <v>41732</v>
          </cell>
        </row>
        <row r="250">
          <cell r="D250">
            <v>41733</v>
          </cell>
        </row>
        <row r="251">
          <cell r="D251">
            <v>41733</v>
          </cell>
        </row>
        <row r="252">
          <cell r="D252">
            <v>41736</v>
          </cell>
        </row>
        <row r="253">
          <cell r="D253">
            <v>41737</v>
          </cell>
        </row>
        <row r="254">
          <cell r="D254">
            <v>41738</v>
          </cell>
        </row>
        <row r="255">
          <cell r="D255">
            <v>41738</v>
          </cell>
        </row>
        <row r="256">
          <cell r="D256">
            <v>41739</v>
          </cell>
        </row>
        <row r="257">
          <cell r="D257">
            <v>41740</v>
          </cell>
        </row>
        <row r="258">
          <cell r="D258">
            <v>41740</v>
          </cell>
        </row>
        <row r="259">
          <cell r="D259">
            <v>41743</v>
          </cell>
        </row>
        <row r="260">
          <cell r="D260">
            <v>41744</v>
          </cell>
        </row>
        <row r="261">
          <cell r="D261">
            <v>41744</v>
          </cell>
        </row>
        <row r="262">
          <cell r="D262">
            <v>41745</v>
          </cell>
        </row>
        <row r="263">
          <cell r="D263">
            <v>41746</v>
          </cell>
        </row>
        <row r="264">
          <cell r="D264">
            <v>41747</v>
          </cell>
        </row>
        <row r="265">
          <cell r="D265">
            <v>41747</v>
          </cell>
        </row>
        <row r="266">
          <cell r="D266">
            <v>41750</v>
          </cell>
        </row>
        <row r="267">
          <cell r="D267">
            <v>41751</v>
          </cell>
        </row>
        <row r="268">
          <cell r="D268">
            <v>41751</v>
          </cell>
        </row>
        <row r="269">
          <cell r="D269">
            <v>41752</v>
          </cell>
        </row>
        <row r="270">
          <cell r="D270">
            <v>41753</v>
          </cell>
        </row>
        <row r="271">
          <cell r="D271">
            <v>41753</v>
          </cell>
        </row>
        <row r="272">
          <cell r="D272">
            <v>41754</v>
          </cell>
        </row>
        <row r="273">
          <cell r="D273">
            <v>41757</v>
          </cell>
        </row>
        <row r="274">
          <cell r="D274">
            <v>41758</v>
          </cell>
        </row>
        <row r="275">
          <cell r="D275">
            <v>41758</v>
          </cell>
        </row>
        <row r="276">
          <cell r="D276">
            <v>41759</v>
          </cell>
        </row>
        <row r="277">
          <cell r="D277">
            <v>41760</v>
          </cell>
        </row>
        <row r="278">
          <cell r="D278">
            <v>41760</v>
          </cell>
        </row>
        <row r="279">
          <cell r="D279">
            <v>41761</v>
          </cell>
        </row>
        <row r="280">
          <cell r="D280">
            <v>41764</v>
          </cell>
        </row>
        <row r="281">
          <cell r="D281">
            <v>41764</v>
          </cell>
        </row>
        <row r="282">
          <cell r="D282">
            <v>41765</v>
          </cell>
        </row>
        <row r="283">
          <cell r="D283">
            <v>41766</v>
          </cell>
        </row>
        <row r="284">
          <cell r="D284">
            <v>41767</v>
          </cell>
        </row>
        <row r="285">
          <cell r="D285">
            <v>41767</v>
          </cell>
        </row>
        <row r="286">
          <cell r="D286">
            <v>41768</v>
          </cell>
        </row>
        <row r="287">
          <cell r="D287">
            <v>41771</v>
          </cell>
        </row>
        <row r="288">
          <cell r="D288">
            <v>41771</v>
          </cell>
        </row>
        <row r="289">
          <cell r="D289">
            <v>41772</v>
          </cell>
        </row>
        <row r="290">
          <cell r="D290">
            <v>41773</v>
          </cell>
        </row>
        <row r="291">
          <cell r="D291">
            <v>41773</v>
          </cell>
        </row>
        <row r="292">
          <cell r="D292">
            <v>41774</v>
          </cell>
        </row>
        <row r="293">
          <cell r="D293">
            <v>41775</v>
          </cell>
        </row>
        <row r="294">
          <cell r="D294">
            <v>41778</v>
          </cell>
        </row>
        <row r="295">
          <cell r="D295">
            <v>41778</v>
          </cell>
        </row>
        <row r="296">
          <cell r="D296">
            <v>41779</v>
          </cell>
        </row>
        <row r="297">
          <cell r="D297">
            <v>41780</v>
          </cell>
        </row>
        <row r="298">
          <cell r="D298">
            <v>41780</v>
          </cell>
        </row>
        <row r="299">
          <cell r="D299">
            <v>41781</v>
          </cell>
        </row>
        <row r="300">
          <cell r="D300">
            <v>41782</v>
          </cell>
        </row>
        <row r="301">
          <cell r="D301">
            <v>41782</v>
          </cell>
        </row>
        <row r="302">
          <cell r="D302">
            <v>41785</v>
          </cell>
        </row>
        <row r="303">
          <cell r="D303">
            <v>41786</v>
          </cell>
        </row>
        <row r="304">
          <cell r="D304">
            <v>41787</v>
          </cell>
        </row>
        <row r="305">
          <cell r="D305">
            <v>41787</v>
          </cell>
        </row>
        <row r="306">
          <cell r="D306">
            <v>41788</v>
          </cell>
        </row>
        <row r="307">
          <cell r="D307">
            <v>41789</v>
          </cell>
        </row>
        <row r="308">
          <cell r="D308">
            <v>41789</v>
          </cell>
        </row>
        <row r="309">
          <cell r="D309">
            <v>41792</v>
          </cell>
        </row>
        <row r="310">
          <cell r="D310">
            <v>41793</v>
          </cell>
        </row>
        <row r="311">
          <cell r="D311">
            <v>41793</v>
          </cell>
        </row>
        <row r="312">
          <cell r="D312">
            <v>41794</v>
          </cell>
        </row>
        <row r="313">
          <cell r="D313">
            <v>41795</v>
          </cell>
        </row>
        <row r="314">
          <cell r="D314">
            <v>41796</v>
          </cell>
        </row>
        <row r="315">
          <cell r="D315">
            <v>41796</v>
          </cell>
        </row>
        <row r="316">
          <cell r="D316">
            <v>41799</v>
          </cell>
        </row>
        <row r="317">
          <cell r="D317">
            <v>41800</v>
          </cell>
        </row>
        <row r="318">
          <cell r="D318">
            <v>41800</v>
          </cell>
        </row>
        <row r="319">
          <cell r="D319">
            <v>41801</v>
          </cell>
        </row>
        <row r="320">
          <cell r="D320">
            <v>41802</v>
          </cell>
        </row>
        <row r="321">
          <cell r="D321">
            <v>41802</v>
          </cell>
        </row>
        <row r="322">
          <cell r="D322">
            <v>41803</v>
          </cell>
        </row>
        <row r="323">
          <cell r="D323">
            <v>41806</v>
          </cell>
        </row>
        <row r="324">
          <cell r="D324">
            <v>41807</v>
          </cell>
        </row>
        <row r="325">
          <cell r="D325">
            <v>41807</v>
          </cell>
        </row>
        <row r="326">
          <cell r="D326">
            <v>41808</v>
          </cell>
        </row>
        <row r="327">
          <cell r="D327">
            <v>41809</v>
          </cell>
        </row>
        <row r="328">
          <cell r="D328">
            <v>41809</v>
          </cell>
        </row>
        <row r="329">
          <cell r="D329">
            <v>41810</v>
          </cell>
        </row>
        <row r="330">
          <cell r="D330">
            <v>41813</v>
          </cell>
        </row>
        <row r="331">
          <cell r="D331">
            <v>41813</v>
          </cell>
        </row>
        <row r="332">
          <cell r="D332">
            <v>41814</v>
          </cell>
        </row>
        <row r="333">
          <cell r="D333">
            <v>41815</v>
          </cell>
        </row>
        <row r="334">
          <cell r="D334">
            <v>41816</v>
          </cell>
        </row>
        <row r="335">
          <cell r="D335">
            <v>41816</v>
          </cell>
        </row>
        <row r="336">
          <cell r="D336">
            <v>41817</v>
          </cell>
        </row>
        <row r="337">
          <cell r="D337">
            <v>41820</v>
          </cell>
        </row>
        <row r="338">
          <cell r="D338">
            <v>41820</v>
          </cell>
        </row>
        <row r="339">
          <cell r="D339">
            <v>41821</v>
          </cell>
        </row>
        <row r="340">
          <cell r="D340">
            <v>41822</v>
          </cell>
        </row>
        <row r="341">
          <cell r="D341">
            <v>41822</v>
          </cell>
        </row>
        <row r="342">
          <cell r="D342">
            <v>41823</v>
          </cell>
        </row>
        <row r="343">
          <cell r="D343">
            <v>41824</v>
          </cell>
        </row>
        <row r="344">
          <cell r="D344">
            <v>41827</v>
          </cell>
        </row>
        <row r="345">
          <cell r="D345">
            <v>41827</v>
          </cell>
        </row>
        <row r="346">
          <cell r="D346">
            <v>41828</v>
          </cell>
        </row>
        <row r="347">
          <cell r="D347">
            <v>41829</v>
          </cell>
        </row>
        <row r="348">
          <cell r="D348">
            <v>41829</v>
          </cell>
        </row>
        <row r="349">
          <cell r="D349">
            <v>41830</v>
          </cell>
        </row>
        <row r="350">
          <cell r="D350">
            <v>41831</v>
          </cell>
        </row>
        <row r="351">
          <cell r="D351">
            <v>41831</v>
          </cell>
        </row>
        <row r="352">
          <cell r="D352">
            <v>41834</v>
          </cell>
        </row>
        <row r="353">
          <cell r="D353">
            <v>41835</v>
          </cell>
        </row>
        <row r="354">
          <cell r="D354">
            <v>41836</v>
          </cell>
        </row>
        <row r="355">
          <cell r="D355">
            <v>41836</v>
          </cell>
        </row>
        <row r="356">
          <cell r="D356">
            <v>41837</v>
          </cell>
        </row>
        <row r="357">
          <cell r="D357">
            <v>41838</v>
          </cell>
        </row>
        <row r="358">
          <cell r="D358">
            <v>41838</v>
          </cell>
        </row>
        <row r="359">
          <cell r="D359">
            <v>41841</v>
          </cell>
        </row>
        <row r="360">
          <cell r="D360">
            <v>41842</v>
          </cell>
        </row>
        <row r="361">
          <cell r="D361">
            <v>41842</v>
          </cell>
        </row>
        <row r="362">
          <cell r="D362">
            <v>41843</v>
          </cell>
        </row>
        <row r="363">
          <cell r="D363">
            <v>41844</v>
          </cell>
        </row>
        <row r="364">
          <cell r="D364">
            <v>41845</v>
          </cell>
        </row>
        <row r="365">
          <cell r="D365">
            <v>41845</v>
          </cell>
        </row>
        <row r="366">
          <cell r="D366">
            <v>41848</v>
          </cell>
        </row>
        <row r="367">
          <cell r="D367">
            <v>41849</v>
          </cell>
        </row>
        <row r="368">
          <cell r="D368">
            <v>41849</v>
          </cell>
        </row>
        <row r="369">
          <cell r="D369">
            <v>41850</v>
          </cell>
        </row>
        <row r="370">
          <cell r="D370">
            <v>41851</v>
          </cell>
        </row>
        <row r="371">
          <cell r="D371">
            <v>41851</v>
          </cell>
        </row>
        <row r="372">
          <cell r="D372">
            <v>41852</v>
          </cell>
        </row>
        <row r="373">
          <cell r="D373">
            <v>41855</v>
          </cell>
        </row>
        <row r="374">
          <cell r="D374">
            <v>41856</v>
          </cell>
        </row>
        <row r="375">
          <cell r="D375">
            <v>41856</v>
          </cell>
        </row>
        <row r="376">
          <cell r="D376">
            <v>41857</v>
          </cell>
        </row>
        <row r="377">
          <cell r="D377">
            <v>41858</v>
          </cell>
        </row>
        <row r="378">
          <cell r="D378">
            <v>41858</v>
          </cell>
        </row>
        <row r="379">
          <cell r="D379">
            <v>41859</v>
          </cell>
        </row>
        <row r="380">
          <cell r="D380">
            <v>41862</v>
          </cell>
        </row>
        <row r="381">
          <cell r="D381">
            <v>41862</v>
          </cell>
        </row>
        <row r="382">
          <cell r="D382">
            <v>41863</v>
          </cell>
        </row>
        <row r="383">
          <cell r="D383">
            <v>41863</v>
          </cell>
        </row>
        <row r="384">
          <cell r="D384">
            <v>41864</v>
          </cell>
        </row>
        <row r="385">
          <cell r="D385">
            <v>41865</v>
          </cell>
        </row>
        <row r="386">
          <cell r="D386">
            <v>41865</v>
          </cell>
        </row>
        <row r="387">
          <cell r="D387">
            <v>41866</v>
          </cell>
        </row>
        <row r="388">
          <cell r="D388">
            <v>41866</v>
          </cell>
        </row>
        <row r="389">
          <cell r="D389">
            <v>41869</v>
          </cell>
        </row>
        <row r="390">
          <cell r="D390">
            <v>41870</v>
          </cell>
        </row>
        <row r="391">
          <cell r="D391">
            <v>41870</v>
          </cell>
        </row>
        <row r="392">
          <cell r="D392">
            <v>41871</v>
          </cell>
        </row>
        <row r="393">
          <cell r="D393">
            <v>41871</v>
          </cell>
        </row>
        <row r="394">
          <cell r="D394">
            <v>41872</v>
          </cell>
        </row>
        <row r="395">
          <cell r="D395">
            <v>41873</v>
          </cell>
        </row>
        <row r="396">
          <cell r="D396">
            <v>41873</v>
          </cell>
        </row>
        <row r="397">
          <cell r="D397">
            <v>41876</v>
          </cell>
        </row>
        <row r="398">
          <cell r="D398">
            <v>41876</v>
          </cell>
        </row>
        <row r="399">
          <cell r="D399">
            <v>41877</v>
          </cell>
        </row>
        <row r="400">
          <cell r="D400">
            <v>41878</v>
          </cell>
        </row>
        <row r="401">
          <cell r="D401">
            <v>41878</v>
          </cell>
        </row>
        <row r="402">
          <cell r="D402">
            <v>41879</v>
          </cell>
        </row>
        <row r="403">
          <cell r="D403">
            <v>41879</v>
          </cell>
        </row>
        <row r="404">
          <cell r="D404">
            <v>41880</v>
          </cell>
        </row>
        <row r="405">
          <cell r="D405">
            <v>41883</v>
          </cell>
        </row>
        <row r="406">
          <cell r="D406">
            <v>41883</v>
          </cell>
        </row>
        <row r="407">
          <cell r="D407">
            <v>41884</v>
          </cell>
        </row>
        <row r="408">
          <cell r="D408">
            <v>41884</v>
          </cell>
        </row>
        <row r="409">
          <cell r="D409">
            <v>41885</v>
          </cell>
        </row>
        <row r="410">
          <cell r="D410">
            <v>41886</v>
          </cell>
        </row>
        <row r="411">
          <cell r="D411">
            <v>41886</v>
          </cell>
        </row>
        <row r="412">
          <cell r="D412">
            <v>41887</v>
          </cell>
        </row>
        <row r="413">
          <cell r="D413">
            <v>41887</v>
          </cell>
        </row>
        <row r="414">
          <cell r="D414">
            <v>41890</v>
          </cell>
        </row>
        <row r="415">
          <cell r="D415">
            <v>41891</v>
          </cell>
        </row>
        <row r="416">
          <cell r="D416">
            <v>41891</v>
          </cell>
        </row>
        <row r="417">
          <cell r="D417">
            <v>41892</v>
          </cell>
        </row>
        <row r="418">
          <cell r="D418">
            <v>41892</v>
          </cell>
        </row>
        <row r="419">
          <cell r="D419">
            <v>41893</v>
          </cell>
        </row>
        <row r="420">
          <cell r="D420">
            <v>41894</v>
          </cell>
        </row>
        <row r="421">
          <cell r="D421">
            <v>41894</v>
          </cell>
        </row>
        <row r="422">
          <cell r="D422">
            <v>41897</v>
          </cell>
        </row>
        <row r="423">
          <cell r="D423">
            <v>41897</v>
          </cell>
        </row>
        <row r="424">
          <cell r="D424">
            <v>41898</v>
          </cell>
        </row>
        <row r="425">
          <cell r="D425">
            <v>41899</v>
          </cell>
        </row>
        <row r="426">
          <cell r="D426">
            <v>41899</v>
          </cell>
        </row>
        <row r="427">
          <cell r="D427">
            <v>41900</v>
          </cell>
        </row>
        <row r="428">
          <cell r="D428">
            <v>41900</v>
          </cell>
        </row>
        <row r="429">
          <cell r="D429">
            <v>41901</v>
          </cell>
        </row>
        <row r="430">
          <cell r="D430">
            <v>41904</v>
          </cell>
        </row>
        <row r="431">
          <cell r="D431">
            <v>41904</v>
          </cell>
        </row>
        <row r="432">
          <cell r="D432">
            <v>41905</v>
          </cell>
        </row>
        <row r="433">
          <cell r="D433">
            <v>41905</v>
          </cell>
        </row>
        <row r="434">
          <cell r="D434">
            <v>41906</v>
          </cell>
        </row>
        <row r="435">
          <cell r="D435">
            <v>41907</v>
          </cell>
        </row>
        <row r="436">
          <cell r="D436">
            <v>41907</v>
          </cell>
        </row>
        <row r="437">
          <cell r="D437">
            <v>41908</v>
          </cell>
        </row>
        <row r="438">
          <cell r="D438">
            <v>41908</v>
          </cell>
        </row>
        <row r="439">
          <cell r="D439">
            <v>41911</v>
          </cell>
        </row>
        <row r="440">
          <cell r="D440">
            <v>41912</v>
          </cell>
        </row>
        <row r="441">
          <cell r="D441">
            <v>41912</v>
          </cell>
        </row>
        <row r="442">
          <cell r="D442">
            <v>41913</v>
          </cell>
        </row>
        <row r="443">
          <cell r="D443">
            <v>41913</v>
          </cell>
        </row>
        <row r="444">
          <cell r="D444">
            <v>41914</v>
          </cell>
        </row>
        <row r="445">
          <cell r="D445">
            <v>41915</v>
          </cell>
        </row>
        <row r="446">
          <cell r="D446">
            <v>41915</v>
          </cell>
        </row>
        <row r="447">
          <cell r="D447">
            <v>41918</v>
          </cell>
        </row>
        <row r="448">
          <cell r="D448">
            <v>41918</v>
          </cell>
        </row>
        <row r="449">
          <cell r="D449">
            <v>41919</v>
          </cell>
        </row>
        <row r="450">
          <cell r="D450">
            <v>41920</v>
          </cell>
        </row>
        <row r="451">
          <cell r="D451">
            <v>41920</v>
          </cell>
        </row>
        <row r="452">
          <cell r="D452">
            <v>41921</v>
          </cell>
        </row>
        <row r="453">
          <cell r="D453">
            <v>41921</v>
          </cell>
        </row>
        <row r="454">
          <cell r="D454">
            <v>41922</v>
          </cell>
        </row>
        <row r="455">
          <cell r="D455">
            <v>41925</v>
          </cell>
        </row>
        <row r="456">
          <cell r="D456">
            <v>41925</v>
          </cell>
        </row>
        <row r="457">
          <cell r="D457">
            <v>41926</v>
          </cell>
        </row>
        <row r="458">
          <cell r="D458">
            <v>41926</v>
          </cell>
        </row>
        <row r="459">
          <cell r="D459">
            <v>41927</v>
          </cell>
        </row>
        <row r="460">
          <cell r="D460">
            <v>41928</v>
          </cell>
        </row>
        <row r="461">
          <cell r="D461">
            <v>41928</v>
          </cell>
        </row>
        <row r="462">
          <cell r="D462">
            <v>41929</v>
          </cell>
        </row>
        <row r="463">
          <cell r="D463">
            <v>41929</v>
          </cell>
        </row>
        <row r="464">
          <cell r="D464">
            <v>41932</v>
          </cell>
        </row>
        <row r="465">
          <cell r="D465">
            <v>41933</v>
          </cell>
        </row>
        <row r="466">
          <cell r="D466">
            <v>41933</v>
          </cell>
        </row>
        <row r="467">
          <cell r="D467">
            <v>41934</v>
          </cell>
        </row>
        <row r="468">
          <cell r="D468">
            <v>41934</v>
          </cell>
        </row>
        <row r="469">
          <cell r="D469">
            <v>41935</v>
          </cell>
        </row>
        <row r="470">
          <cell r="D470">
            <v>41936</v>
          </cell>
        </row>
        <row r="471">
          <cell r="D471">
            <v>41936</v>
          </cell>
        </row>
        <row r="472">
          <cell r="D472">
            <v>41939</v>
          </cell>
        </row>
        <row r="473">
          <cell r="D473">
            <v>41939</v>
          </cell>
        </row>
        <row r="474">
          <cell r="D474">
            <v>41940</v>
          </cell>
        </row>
        <row r="475">
          <cell r="D475">
            <v>41941</v>
          </cell>
        </row>
        <row r="476">
          <cell r="D476">
            <v>41941</v>
          </cell>
        </row>
        <row r="477">
          <cell r="D477">
            <v>41942</v>
          </cell>
        </row>
        <row r="478">
          <cell r="D478">
            <v>41942</v>
          </cell>
        </row>
        <row r="479">
          <cell r="D479">
            <v>41943</v>
          </cell>
        </row>
        <row r="480">
          <cell r="D480">
            <v>41946</v>
          </cell>
        </row>
        <row r="481">
          <cell r="D481">
            <v>41946</v>
          </cell>
        </row>
        <row r="482">
          <cell r="D482">
            <v>41947</v>
          </cell>
        </row>
        <row r="483">
          <cell r="D483">
            <v>41947</v>
          </cell>
        </row>
        <row r="484">
          <cell r="D484">
            <v>41948</v>
          </cell>
        </row>
        <row r="485">
          <cell r="D485">
            <v>41949</v>
          </cell>
        </row>
        <row r="486">
          <cell r="D486">
            <v>41949</v>
          </cell>
        </row>
        <row r="487">
          <cell r="D487">
            <v>41950</v>
          </cell>
        </row>
        <row r="488">
          <cell r="D488">
            <v>41950</v>
          </cell>
        </row>
        <row r="489">
          <cell r="D489">
            <v>41953</v>
          </cell>
        </row>
        <row r="490">
          <cell r="D490">
            <v>41954</v>
          </cell>
        </row>
        <row r="491">
          <cell r="D491">
            <v>41954</v>
          </cell>
        </row>
        <row r="492">
          <cell r="D492">
            <v>41955</v>
          </cell>
        </row>
        <row r="493">
          <cell r="D493">
            <v>41955</v>
          </cell>
        </row>
        <row r="494">
          <cell r="D494">
            <v>41956</v>
          </cell>
        </row>
        <row r="495">
          <cell r="D495">
            <v>41957</v>
          </cell>
        </row>
        <row r="496">
          <cell r="D496">
            <v>41957</v>
          </cell>
        </row>
        <row r="497">
          <cell r="D497">
            <v>41960</v>
          </cell>
        </row>
        <row r="498">
          <cell r="D498">
            <v>41960</v>
          </cell>
        </row>
        <row r="499">
          <cell r="D499">
            <v>41961</v>
          </cell>
        </row>
        <row r="500">
          <cell r="D500">
            <v>41962</v>
          </cell>
        </row>
        <row r="501">
          <cell r="D501">
            <v>41962</v>
          </cell>
        </row>
        <row r="502">
          <cell r="D502">
            <v>41963</v>
          </cell>
        </row>
        <row r="503">
          <cell r="D503">
            <v>41963</v>
          </cell>
        </row>
        <row r="504">
          <cell r="D504">
            <v>41964</v>
          </cell>
        </row>
        <row r="505">
          <cell r="D505">
            <v>41967</v>
          </cell>
        </row>
        <row r="506">
          <cell r="D506">
            <v>41967</v>
          </cell>
        </row>
        <row r="507">
          <cell r="D507">
            <v>41968</v>
          </cell>
        </row>
        <row r="508">
          <cell r="D508">
            <v>41968</v>
          </cell>
        </row>
        <row r="509">
          <cell r="D509">
            <v>41969</v>
          </cell>
        </row>
        <row r="510">
          <cell r="D510">
            <v>41970</v>
          </cell>
        </row>
        <row r="511">
          <cell r="D511">
            <v>41970</v>
          </cell>
        </row>
        <row r="512">
          <cell r="D512">
            <v>41971</v>
          </cell>
        </row>
        <row r="513">
          <cell r="D513">
            <v>41971</v>
          </cell>
        </row>
        <row r="514">
          <cell r="D514">
            <v>41974</v>
          </cell>
        </row>
        <row r="515">
          <cell r="D515">
            <v>41975</v>
          </cell>
        </row>
        <row r="516">
          <cell r="D516">
            <v>41975</v>
          </cell>
        </row>
        <row r="517">
          <cell r="D517">
            <v>41976</v>
          </cell>
        </row>
        <row r="518">
          <cell r="D518">
            <v>41976</v>
          </cell>
        </row>
        <row r="519">
          <cell r="D519">
            <v>41977</v>
          </cell>
        </row>
        <row r="520">
          <cell r="D520">
            <v>41978</v>
          </cell>
        </row>
        <row r="521">
          <cell r="D521">
            <v>41978</v>
          </cell>
        </row>
        <row r="522">
          <cell r="D522">
            <v>41981</v>
          </cell>
        </row>
        <row r="523">
          <cell r="D523">
            <v>41981</v>
          </cell>
        </row>
        <row r="524">
          <cell r="D524">
            <v>41982</v>
          </cell>
        </row>
        <row r="525">
          <cell r="D525">
            <v>41983</v>
          </cell>
        </row>
        <row r="526">
          <cell r="D526">
            <v>41983</v>
          </cell>
        </row>
        <row r="527">
          <cell r="D527">
            <v>41984</v>
          </cell>
        </row>
        <row r="528">
          <cell r="D528">
            <v>41984</v>
          </cell>
        </row>
        <row r="529">
          <cell r="D529">
            <v>41985</v>
          </cell>
        </row>
        <row r="530">
          <cell r="D530">
            <v>41988</v>
          </cell>
        </row>
        <row r="531">
          <cell r="D531">
            <v>41988</v>
          </cell>
        </row>
        <row r="532">
          <cell r="D532">
            <v>41989</v>
          </cell>
        </row>
        <row r="533">
          <cell r="D533">
            <v>41989</v>
          </cell>
        </row>
        <row r="534">
          <cell r="D534">
            <v>41989</v>
          </cell>
        </row>
        <row r="535">
          <cell r="D535">
            <v>41990</v>
          </cell>
        </row>
        <row r="536">
          <cell r="D536">
            <v>41990</v>
          </cell>
        </row>
        <row r="537">
          <cell r="D537">
            <v>41991</v>
          </cell>
        </row>
        <row r="538">
          <cell r="D538">
            <v>41991</v>
          </cell>
        </row>
        <row r="539">
          <cell r="D539">
            <v>41991</v>
          </cell>
        </row>
        <row r="540">
          <cell r="D540">
            <v>41992</v>
          </cell>
        </row>
        <row r="541">
          <cell r="D541">
            <v>41992</v>
          </cell>
        </row>
        <row r="542">
          <cell r="D542">
            <v>41995</v>
          </cell>
        </row>
        <row r="543">
          <cell r="D543">
            <v>41995</v>
          </cell>
        </row>
        <row r="544">
          <cell r="D544">
            <v>41995</v>
          </cell>
        </row>
        <row r="545">
          <cell r="D545">
            <v>41996</v>
          </cell>
        </row>
        <row r="546">
          <cell r="D546">
            <v>41996</v>
          </cell>
        </row>
        <row r="547">
          <cell r="D547">
            <v>41997</v>
          </cell>
        </row>
        <row r="548">
          <cell r="D548">
            <v>41997</v>
          </cell>
        </row>
        <row r="549">
          <cell r="D549">
            <v>41997</v>
          </cell>
        </row>
        <row r="550">
          <cell r="D550">
            <v>41998</v>
          </cell>
        </row>
        <row r="551">
          <cell r="D551">
            <v>41998</v>
          </cell>
        </row>
        <row r="552">
          <cell r="D552">
            <v>41999</v>
          </cell>
        </row>
        <row r="553">
          <cell r="D553">
            <v>41999</v>
          </cell>
        </row>
        <row r="554">
          <cell r="D554">
            <v>41999</v>
          </cell>
        </row>
        <row r="555">
          <cell r="D555">
            <v>42002</v>
          </cell>
        </row>
        <row r="556">
          <cell r="D556">
            <v>42002</v>
          </cell>
        </row>
        <row r="557">
          <cell r="D557">
            <v>42003</v>
          </cell>
        </row>
        <row r="558">
          <cell r="D558">
            <v>42003</v>
          </cell>
        </row>
        <row r="559">
          <cell r="D559">
            <v>42003</v>
          </cell>
        </row>
        <row r="560">
          <cell r="D560">
            <v>42004</v>
          </cell>
        </row>
        <row r="561">
          <cell r="D561">
            <v>42004</v>
          </cell>
        </row>
        <row r="562">
          <cell r="D562">
            <v>42005</v>
          </cell>
        </row>
        <row r="563">
          <cell r="D563">
            <v>42005</v>
          </cell>
        </row>
        <row r="564">
          <cell r="D564">
            <v>42005</v>
          </cell>
        </row>
        <row r="565">
          <cell r="D565">
            <v>42006</v>
          </cell>
        </row>
        <row r="566">
          <cell r="D566">
            <v>42006</v>
          </cell>
        </row>
        <row r="567">
          <cell r="D567">
            <v>42009</v>
          </cell>
        </row>
        <row r="568">
          <cell r="D568">
            <v>42009</v>
          </cell>
        </row>
        <row r="569">
          <cell r="D569">
            <v>42009</v>
          </cell>
        </row>
        <row r="570">
          <cell r="D570">
            <v>42010</v>
          </cell>
        </row>
        <row r="571">
          <cell r="D571">
            <v>42010</v>
          </cell>
        </row>
        <row r="572">
          <cell r="D572">
            <v>42011</v>
          </cell>
        </row>
        <row r="573">
          <cell r="D573">
            <v>42011</v>
          </cell>
        </row>
        <row r="574">
          <cell r="D574">
            <v>42011</v>
          </cell>
        </row>
        <row r="575">
          <cell r="D575">
            <v>42012</v>
          </cell>
        </row>
        <row r="576">
          <cell r="D576">
            <v>42012</v>
          </cell>
        </row>
        <row r="577">
          <cell r="D577">
            <v>42013</v>
          </cell>
        </row>
        <row r="578">
          <cell r="D578">
            <v>42013</v>
          </cell>
        </row>
        <row r="579">
          <cell r="D579">
            <v>42013</v>
          </cell>
        </row>
        <row r="580">
          <cell r="D580">
            <v>42016</v>
          </cell>
        </row>
        <row r="581">
          <cell r="D581">
            <v>42016</v>
          </cell>
        </row>
        <row r="582">
          <cell r="D582">
            <v>42017</v>
          </cell>
        </row>
        <row r="583">
          <cell r="D583">
            <v>42017</v>
          </cell>
        </row>
        <row r="584">
          <cell r="D584">
            <v>42017</v>
          </cell>
        </row>
        <row r="585">
          <cell r="D585">
            <v>42018</v>
          </cell>
        </row>
        <row r="586">
          <cell r="D586">
            <v>42018</v>
          </cell>
        </row>
        <row r="587">
          <cell r="D587">
            <v>42019</v>
          </cell>
        </row>
        <row r="588">
          <cell r="D588">
            <v>42019</v>
          </cell>
        </row>
        <row r="589">
          <cell r="D589">
            <v>42019</v>
          </cell>
        </row>
        <row r="590">
          <cell r="D590">
            <v>42020</v>
          </cell>
        </row>
        <row r="591">
          <cell r="D591">
            <v>42020</v>
          </cell>
        </row>
        <row r="592">
          <cell r="D592">
            <v>42023</v>
          </cell>
        </row>
        <row r="593">
          <cell r="D593">
            <v>42023</v>
          </cell>
        </row>
        <row r="594">
          <cell r="D594">
            <v>42023</v>
          </cell>
        </row>
        <row r="595">
          <cell r="D595">
            <v>42024</v>
          </cell>
        </row>
        <row r="596">
          <cell r="D596">
            <v>42024</v>
          </cell>
        </row>
        <row r="597">
          <cell r="D597">
            <v>42025</v>
          </cell>
        </row>
        <row r="598">
          <cell r="D598">
            <v>42025</v>
          </cell>
        </row>
        <row r="599">
          <cell r="D599">
            <v>42025</v>
          </cell>
        </row>
        <row r="600">
          <cell r="D600">
            <v>42026</v>
          </cell>
        </row>
        <row r="601">
          <cell r="D601">
            <v>42026</v>
          </cell>
        </row>
        <row r="602">
          <cell r="D602">
            <v>42027</v>
          </cell>
        </row>
        <row r="603">
          <cell r="D603">
            <v>42027</v>
          </cell>
        </row>
        <row r="604">
          <cell r="D604">
            <v>42027</v>
          </cell>
        </row>
        <row r="605">
          <cell r="D605">
            <v>42030</v>
          </cell>
        </row>
        <row r="606">
          <cell r="D606">
            <v>42030</v>
          </cell>
        </row>
        <row r="607">
          <cell r="D607">
            <v>42031</v>
          </cell>
        </row>
        <row r="608">
          <cell r="D608">
            <v>42031</v>
          </cell>
        </row>
        <row r="609">
          <cell r="D609">
            <v>42031</v>
          </cell>
        </row>
        <row r="610">
          <cell r="D610">
            <v>42032</v>
          </cell>
        </row>
        <row r="611">
          <cell r="D611">
            <v>42032</v>
          </cell>
        </row>
        <row r="612">
          <cell r="D612">
            <v>42033</v>
          </cell>
        </row>
        <row r="613">
          <cell r="D613">
            <v>42033</v>
          </cell>
        </row>
        <row r="614">
          <cell r="D614">
            <v>42033</v>
          </cell>
        </row>
        <row r="615">
          <cell r="D615">
            <v>42034</v>
          </cell>
        </row>
        <row r="616">
          <cell r="D616">
            <v>42034</v>
          </cell>
        </row>
        <row r="617">
          <cell r="D617">
            <v>42037</v>
          </cell>
        </row>
        <row r="618">
          <cell r="D618">
            <v>42037</v>
          </cell>
        </row>
        <row r="619">
          <cell r="D619">
            <v>42037</v>
          </cell>
        </row>
        <row r="620">
          <cell r="D620">
            <v>42038</v>
          </cell>
        </row>
        <row r="621">
          <cell r="D621">
            <v>42038</v>
          </cell>
        </row>
        <row r="622">
          <cell r="D622">
            <v>42039</v>
          </cell>
        </row>
        <row r="623">
          <cell r="D623">
            <v>42039</v>
          </cell>
        </row>
        <row r="624">
          <cell r="D624">
            <v>42039</v>
          </cell>
        </row>
        <row r="625">
          <cell r="D625">
            <v>42040</v>
          </cell>
        </row>
        <row r="626">
          <cell r="D626">
            <v>42040</v>
          </cell>
        </row>
        <row r="627">
          <cell r="D627">
            <v>42041</v>
          </cell>
        </row>
        <row r="628">
          <cell r="D628">
            <v>42041</v>
          </cell>
        </row>
        <row r="629">
          <cell r="D629">
            <v>42041</v>
          </cell>
        </row>
        <row r="630">
          <cell r="D630">
            <v>42044</v>
          </cell>
        </row>
        <row r="631">
          <cell r="D631">
            <v>42044</v>
          </cell>
        </row>
        <row r="632">
          <cell r="D632">
            <v>42045</v>
          </cell>
        </row>
        <row r="633">
          <cell r="D633">
            <v>42045</v>
          </cell>
        </row>
        <row r="634">
          <cell r="D634">
            <v>42045</v>
          </cell>
        </row>
        <row r="635">
          <cell r="D635">
            <v>42046</v>
          </cell>
        </row>
        <row r="636">
          <cell r="D636">
            <v>42046</v>
          </cell>
        </row>
        <row r="637">
          <cell r="D637">
            <v>42047</v>
          </cell>
        </row>
        <row r="638">
          <cell r="D638">
            <v>42047</v>
          </cell>
        </row>
        <row r="639">
          <cell r="D639">
            <v>42047</v>
          </cell>
        </row>
        <row r="640">
          <cell r="D640">
            <v>42048</v>
          </cell>
        </row>
        <row r="641">
          <cell r="D641">
            <v>42048</v>
          </cell>
        </row>
        <row r="642">
          <cell r="D642">
            <v>42051</v>
          </cell>
        </row>
        <row r="643">
          <cell r="D643">
            <v>42051</v>
          </cell>
        </row>
        <row r="644">
          <cell r="D644">
            <v>42051</v>
          </cell>
        </row>
        <row r="645">
          <cell r="D645">
            <v>42052</v>
          </cell>
        </row>
        <row r="646">
          <cell r="D646">
            <v>42052</v>
          </cell>
        </row>
        <row r="647">
          <cell r="D647">
            <v>42053</v>
          </cell>
        </row>
        <row r="648">
          <cell r="D648">
            <v>42053</v>
          </cell>
        </row>
        <row r="649">
          <cell r="D649">
            <v>42053</v>
          </cell>
        </row>
        <row r="650">
          <cell r="D650">
            <v>42054</v>
          </cell>
        </row>
        <row r="651">
          <cell r="D651">
            <v>42054</v>
          </cell>
        </row>
        <row r="652">
          <cell r="D652">
            <v>42055</v>
          </cell>
        </row>
        <row r="653">
          <cell r="D653">
            <v>42055</v>
          </cell>
        </row>
        <row r="654">
          <cell r="D654">
            <v>42055</v>
          </cell>
        </row>
        <row r="655">
          <cell r="D655">
            <v>42058</v>
          </cell>
        </row>
        <row r="656">
          <cell r="D656">
            <v>42058</v>
          </cell>
        </row>
        <row r="657">
          <cell r="D657">
            <v>42059</v>
          </cell>
        </row>
        <row r="658">
          <cell r="D658">
            <v>42059</v>
          </cell>
        </row>
        <row r="659">
          <cell r="D659">
            <v>42059</v>
          </cell>
        </row>
        <row r="660">
          <cell r="D660">
            <v>42060</v>
          </cell>
        </row>
        <row r="661">
          <cell r="D661">
            <v>42060</v>
          </cell>
        </row>
        <row r="662">
          <cell r="D662">
            <v>42061</v>
          </cell>
        </row>
        <row r="663">
          <cell r="D663">
            <v>42061</v>
          </cell>
        </row>
        <row r="664">
          <cell r="D664">
            <v>42061</v>
          </cell>
        </row>
        <row r="665">
          <cell r="D665">
            <v>42061</v>
          </cell>
        </row>
        <row r="666">
          <cell r="D666">
            <v>42061</v>
          </cell>
        </row>
        <row r="667">
          <cell r="D667">
            <v>42061</v>
          </cell>
        </row>
        <row r="668">
          <cell r="D668">
            <v>42062</v>
          </cell>
        </row>
        <row r="669">
          <cell r="D669">
            <v>42062</v>
          </cell>
        </row>
        <row r="670">
          <cell r="D670">
            <v>42062</v>
          </cell>
        </row>
        <row r="671">
          <cell r="D671">
            <v>42065</v>
          </cell>
        </row>
        <row r="672">
          <cell r="D672">
            <v>42065</v>
          </cell>
        </row>
        <row r="673">
          <cell r="D673">
            <v>42065</v>
          </cell>
        </row>
        <row r="674">
          <cell r="D674">
            <v>42066</v>
          </cell>
        </row>
        <row r="675">
          <cell r="D675">
            <v>42066</v>
          </cell>
        </row>
        <row r="676">
          <cell r="D676">
            <v>42066</v>
          </cell>
        </row>
        <row r="677">
          <cell r="D677">
            <v>42066</v>
          </cell>
        </row>
        <row r="678">
          <cell r="D678">
            <v>42067</v>
          </cell>
        </row>
        <row r="679">
          <cell r="D679">
            <v>42067</v>
          </cell>
        </row>
        <row r="680">
          <cell r="D680">
            <v>42067</v>
          </cell>
        </row>
        <row r="681">
          <cell r="D681">
            <v>42068</v>
          </cell>
        </row>
        <row r="682">
          <cell r="D682">
            <v>42068</v>
          </cell>
        </row>
        <row r="683">
          <cell r="D683">
            <v>42068</v>
          </cell>
        </row>
        <row r="684">
          <cell r="D684">
            <v>42069</v>
          </cell>
        </row>
        <row r="685">
          <cell r="D685">
            <v>42069</v>
          </cell>
        </row>
        <row r="686">
          <cell r="D686">
            <v>42069</v>
          </cell>
        </row>
        <row r="687">
          <cell r="D687">
            <v>42069</v>
          </cell>
        </row>
        <row r="688">
          <cell r="D688">
            <v>42072</v>
          </cell>
        </row>
        <row r="689">
          <cell r="D689">
            <v>42072</v>
          </cell>
        </row>
        <row r="690">
          <cell r="D690">
            <v>42072</v>
          </cell>
        </row>
        <row r="691">
          <cell r="D691">
            <v>42073</v>
          </cell>
        </row>
        <row r="692">
          <cell r="D692">
            <v>42073</v>
          </cell>
        </row>
        <row r="693">
          <cell r="D693">
            <v>42073</v>
          </cell>
        </row>
        <row r="694">
          <cell r="D694">
            <v>42074</v>
          </cell>
        </row>
        <row r="695">
          <cell r="D695">
            <v>42074</v>
          </cell>
        </row>
        <row r="696">
          <cell r="D696">
            <v>42074</v>
          </cell>
        </row>
        <row r="697">
          <cell r="D697">
            <v>42074</v>
          </cell>
        </row>
        <row r="698">
          <cell r="D698">
            <v>42075</v>
          </cell>
        </row>
        <row r="699">
          <cell r="D699">
            <v>42075</v>
          </cell>
        </row>
        <row r="700">
          <cell r="D700">
            <v>42075</v>
          </cell>
        </row>
        <row r="701">
          <cell r="D701">
            <v>42076</v>
          </cell>
        </row>
        <row r="702">
          <cell r="D702">
            <v>42076</v>
          </cell>
        </row>
        <row r="703">
          <cell r="D703">
            <v>42076</v>
          </cell>
        </row>
        <row r="704">
          <cell r="D704">
            <v>42079</v>
          </cell>
        </row>
        <row r="705">
          <cell r="D705">
            <v>42079</v>
          </cell>
        </row>
        <row r="706">
          <cell r="D706">
            <v>42079</v>
          </cell>
        </row>
        <row r="707">
          <cell r="D707">
            <v>42079</v>
          </cell>
        </row>
        <row r="708">
          <cell r="D708">
            <v>42080</v>
          </cell>
        </row>
        <row r="709">
          <cell r="D709">
            <v>42080</v>
          </cell>
        </row>
        <row r="710">
          <cell r="D710">
            <v>42080</v>
          </cell>
        </row>
        <row r="711">
          <cell r="D711">
            <v>42081</v>
          </cell>
        </row>
        <row r="712">
          <cell r="D712">
            <v>42081</v>
          </cell>
        </row>
        <row r="713">
          <cell r="D713">
            <v>42081</v>
          </cell>
        </row>
        <row r="714">
          <cell r="D714">
            <v>42082</v>
          </cell>
        </row>
        <row r="715">
          <cell r="D715">
            <v>42082</v>
          </cell>
        </row>
        <row r="716">
          <cell r="D716">
            <v>42082</v>
          </cell>
        </row>
        <row r="717">
          <cell r="D717">
            <v>42082</v>
          </cell>
        </row>
        <row r="718">
          <cell r="D718">
            <v>42083</v>
          </cell>
        </row>
        <row r="719">
          <cell r="D719">
            <v>42083</v>
          </cell>
        </row>
        <row r="720">
          <cell r="D720">
            <v>42083</v>
          </cell>
        </row>
        <row r="721">
          <cell r="D721">
            <v>42086</v>
          </cell>
        </row>
        <row r="722">
          <cell r="D722">
            <v>42086</v>
          </cell>
        </row>
        <row r="723">
          <cell r="D723">
            <v>42086</v>
          </cell>
        </row>
        <row r="724">
          <cell r="D724">
            <v>42087</v>
          </cell>
        </row>
        <row r="725">
          <cell r="D725">
            <v>42087</v>
          </cell>
        </row>
        <row r="726">
          <cell r="D726">
            <v>42087</v>
          </cell>
        </row>
        <row r="727">
          <cell r="D727">
            <v>42087</v>
          </cell>
        </row>
        <row r="728">
          <cell r="D728">
            <v>42088</v>
          </cell>
        </row>
        <row r="729">
          <cell r="D729">
            <v>42088</v>
          </cell>
        </row>
        <row r="730">
          <cell r="D730">
            <v>42088</v>
          </cell>
        </row>
        <row r="731">
          <cell r="D731">
            <v>42089</v>
          </cell>
        </row>
        <row r="732">
          <cell r="D732">
            <v>42089</v>
          </cell>
        </row>
        <row r="733">
          <cell r="D733">
            <v>42089</v>
          </cell>
        </row>
        <row r="734">
          <cell r="D734">
            <v>42090</v>
          </cell>
        </row>
        <row r="735">
          <cell r="D735">
            <v>42090</v>
          </cell>
        </row>
        <row r="736">
          <cell r="D736">
            <v>42090</v>
          </cell>
        </row>
        <row r="737">
          <cell r="D737">
            <v>42090</v>
          </cell>
        </row>
        <row r="738">
          <cell r="D738">
            <v>42093</v>
          </cell>
        </row>
        <row r="739">
          <cell r="D739">
            <v>42093</v>
          </cell>
        </row>
        <row r="740">
          <cell r="D740">
            <v>42093</v>
          </cell>
        </row>
        <row r="741">
          <cell r="D741">
            <v>42094</v>
          </cell>
        </row>
        <row r="742">
          <cell r="D742">
            <v>42094</v>
          </cell>
        </row>
        <row r="743">
          <cell r="D743">
            <v>42094</v>
          </cell>
        </row>
        <row r="744">
          <cell r="D744">
            <v>42095</v>
          </cell>
        </row>
        <row r="745">
          <cell r="D745">
            <v>42095</v>
          </cell>
        </row>
        <row r="746">
          <cell r="D746">
            <v>42095</v>
          </cell>
        </row>
        <row r="747">
          <cell r="D747">
            <v>42095</v>
          </cell>
        </row>
        <row r="748">
          <cell r="D748">
            <v>42096</v>
          </cell>
        </row>
        <row r="749">
          <cell r="D749">
            <v>42096</v>
          </cell>
        </row>
        <row r="750">
          <cell r="D750">
            <v>42096</v>
          </cell>
        </row>
        <row r="751">
          <cell r="D751">
            <v>42097</v>
          </cell>
        </row>
        <row r="752">
          <cell r="D752">
            <v>42097</v>
          </cell>
        </row>
        <row r="753">
          <cell r="D753">
            <v>42097</v>
          </cell>
        </row>
        <row r="754">
          <cell r="D754">
            <v>42100</v>
          </cell>
        </row>
        <row r="755">
          <cell r="D755">
            <v>42100</v>
          </cell>
        </row>
        <row r="756">
          <cell r="D756">
            <v>42100</v>
          </cell>
        </row>
        <row r="757">
          <cell r="D757">
            <v>42100</v>
          </cell>
        </row>
        <row r="758">
          <cell r="D758">
            <v>42101</v>
          </cell>
        </row>
        <row r="759">
          <cell r="D759">
            <v>42101</v>
          </cell>
        </row>
        <row r="760">
          <cell r="D760">
            <v>42101</v>
          </cell>
        </row>
        <row r="761">
          <cell r="D761">
            <v>42102</v>
          </cell>
        </row>
        <row r="762">
          <cell r="D762">
            <v>42102</v>
          </cell>
        </row>
        <row r="763">
          <cell r="D763">
            <v>42102</v>
          </cell>
        </row>
        <row r="764">
          <cell r="D764">
            <v>42103</v>
          </cell>
        </row>
        <row r="765">
          <cell r="D765">
            <v>42103</v>
          </cell>
        </row>
        <row r="766">
          <cell r="D766">
            <v>42103</v>
          </cell>
        </row>
        <row r="767">
          <cell r="D767">
            <v>42103</v>
          </cell>
        </row>
        <row r="768">
          <cell r="D768">
            <v>42104</v>
          </cell>
        </row>
        <row r="769">
          <cell r="D769">
            <v>42104</v>
          </cell>
        </row>
        <row r="770">
          <cell r="D770">
            <v>42104</v>
          </cell>
        </row>
        <row r="771">
          <cell r="D771">
            <v>42107</v>
          </cell>
        </row>
        <row r="772">
          <cell r="D772">
            <v>42107</v>
          </cell>
        </row>
        <row r="773">
          <cell r="D773">
            <v>42107</v>
          </cell>
        </row>
        <row r="774">
          <cell r="D774">
            <v>42108</v>
          </cell>
        </row>
        <row r="775">
          <cell r="D775">
            <v>42108</v>
          </cell>
        </row>
        <row r="776">
          <cell r="D776">
            <v>42108</v>
          </cell>
        </row>
        <row r="777">
          <cell r="D777">
            <v>42108</v>
          </cell>
        </row>
        <row r="778">
          <cell r="D778">
            <v>42109</v>
          </cell>
        </row>
        <row r="779">
          <cell r="D779">
            <v>42109</v>
          </cell>
        </row>
        <row r="780">
          <cell r="D780">
            <v>42109</v>
          </cell>
        </row>
        <row r="781">
          <cell r="D781">
            <v>42110</v>
          </cell>
        </row>
        <row r="782">
          <cell r="D782">
            <v>42110</v>
          </cell>
        </row>
        <row r="783">
          <cell r="D783">
            <v>42110</v>
          </cell>
        </row>
        <row r="784">
          <cell r="D784">
            <v>42111</v>
          </cell>
        </row>
        <row r="785">
          <cell r="D785">
            <v>42111</v>
          </cell>
        </row>
        <row r="786">
          <cell r="D786">
            <v>42111</v>
          </cell>
        </row>
        <row r="787">
          <cell r="D787">
            <v>42111</v>
          </cell>
        </row>
        <row r="788">
          <cell r="D788">
            <v>42114</v>
          </cell>
        </row>
        <row r="789">
          <cell r="D789">
            <v>42114</v>
          </cell>
        </row>
        <row r="790">
          <cell r="D790">
            <v>42114</v>
          </cell>
        </row>
        <row r="791">
          <cell r="D791">
            <v>42115</v>
          </cell>
        </row>
        <row r="792">
          <cell r="D792">
            <v>42115</v>
          </cell>
        </row>
        <row r="793">
          <cell r="D793">
            <v>42115</v>
          </cell>
        </row>
        <row r="794">
          <cell r="D794">
            <v>42116</v>
          </cell>
        </row>
        <row r="795">
          <cell r="D795">
            <v>42116</v>
          </cell>
        </row>
        <row r="796">
          <cell r="D796">
            <v>42116</v>
          </cell>
        </row>
        <row r="797">
          <cell r="D797">
            <v>42116</v>
          </cell>
        </row>
        <row r="798">
          <cell r="D798">
            <v>42117</v>
          </cell>
        </row>
        <row r="799">
          <cell r="D799">
            <v>42117</v>
          </cell>
        </row>
        <row r="800">
          <cell r="D800">
            <v>42117</v>
          </cell>
        </row>
        <row r="801">
          <cell r="D801">
            <v>42118</v>
          </cell>
        </row>
        <row r="802">
          <cell r="D802">
            <v>42118</v>
          </cell>
        </row>
        <row r="803">
          <cell r="D803">
            <v>42118</v>
          </cell>
        </row>
        <row r="804">
          <cell r="D804">
            <v>42121</v>
          </cell>
        </row>
        <row r="805">
          <cell r="D805">
            <v>42121</v>
          </cell>
        </row>
        <row r="806">
          <cell r="D806">
            <v>42121</v>
          </cell>
        </row>
        <row r="807">
          <cell r="D807">
            <v>42121</v>
          </cell>
        </row>
        <row r="808">
          <cell r="D808">
            <v>42122</v>
          </cell>
        </row>
        <row r="809">
          <cell r="D809">
            <v>42122</v>
          </cell>
        </row>
        <row r="810">
          <cell r="D810">
            <v>42122</v>
          </cell>
        </row>
        <row r="811">
          <cell r="D811">
            <v>42123</v>
          </cell>
        </row>
        <row r="812">
          <cell r="D812">
            <v>42123</v>
          </cell>
        </row>
        <row r="813">
          <cell r="D813">
            <v>42123</v>
          </cell>
        </row>
        <row r="814">
          <cell r="D814">
            <v>42124</v>
          </cell>
        </row>
        <row r="815">
          <cell r="D815">
            <v>42124</v>
          </cell>
        </row>
        <row r="816">
          <cell r="D816">
            <v>42124</v>
          </cell>
        </row>
        <row r="817">
          <cell r="D817">
            <v>42124</v>
          </cell>
        </row>
        <row r="818">
          <cell r="D818">
            <v>42125</v>
          </cell>
        </row>
        <row r="819">
          <cell r="D819">
            <v>42125</v>
          </cell>
        </row>
        <row r="820">
          <cell r="D820">
            <v>42125</v>
          </cell>
        </row>
        <row r="821">
          <cell r="D821">
            <v>42128</v>
          </cell>
        </row>
        <row r="822">
          <cell r="D822">
            <v>42128</v>
          </cell>
        </row>
        <row r="823">
          <cell r="D823">
            <v>42128</v>
          </cell>
        </row>
        <row r="824">
          <cell r="D824">
            <v>42129</v>
          </cell>
        </row>
        <row r="825">
          <cell r="D825">
            <v>42129</v>
          </cell>
        </row>
        <row r="826">
          <cell r="D826">
            <v>42129</v>
          </cell>
        </row>
        <row r="827">
          <cell r="D827">
            <v>42129</v>
          </cell>
        </row>
        <row r="828">
          <cell r="D828">
            <v>42130</v>
          </cell>
        </row>
        <row r="829">
          <cell r="D829">
            <v>42130</v>
          </cell>
        </row>
        <row r="830">
          <cell r="D830">
            <v>42130</v>
          </cell>
        </row>
        <row r="831">
          <cell r="D831">
            <v>42130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orthwind%20Traders/order_details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orthwind%20Traders/order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PS" refreshedDate="45447.689902662038" createdVersion="7" refreshedVersion="7" minRefreshableVersion="3" recordCount="2156" xr:uid="{BA6AA69F-A668-4D50-8349-0435A99B5969}">
  <cacheSource type="worksheet">
    <worksheetSource ref="A1:F1048576" sheet="order_details" r:id="rId2"/>
  </cacheSource>
  <cacheFields count="6">
    <cacheField name="orderID" numFmtId="0">
      <sharedItems containsString="0" containsBlank="1" containsNumber="1" containsInteger="1" minValue="10248" maxValue="11077"/>
    </cacheField>
    <cacheField name="productID" numFmtId="0">
      <sharedItems containsString="0" containsBlank="1" containsNumber="1" containsInteger="1" minValue="1" maxValue="77" count="78">
        <n v="11"/>
        <n v="42"/>
        <n v="72"/>
        <n v="14"/>
        <n v="51"/>
        <n v="41"/>
        <n v="65"/>
        <n v="22"/>
        <n v="57"/>
        <n v="20"/>
        <n v="33"/>
        <n v="60"/>
        <n v="31"/>
        <n v="39"/>
        <n v="49"/>
        <n v="24"/>
        <n v="55"/>
        <n v="74"/>
        <n v="2"/>
        <n v="16"/>
        <n v="36"/>
        <n v="59"/>
        <n v="53"/>
        <n v="77"/>
        <n v="27"/>
        <n v="5"/>
        <n v="32"/>
        <n v="21"/>
        <n v="37"/>
        <n v="62"/>
        <n v="70"/>
        <n v="35"/>
        <n v="7"/>
        <n v="56"/>
        <n v="30"/>
        <n v="17"/>
        <n v="12"/>
        <n v="40"/>
        <n v="76"/>
        <n v="29"/>
        <n v="43"/>
        <n v="10"/>
        <n v="71"/>
        <n v="13"/>
        <n v="28"/>
        <n v="44"/>
        <n v="63"/>
        <n v="73"/>
        <n v="75"/>
        <n v="19"/>
        <n v="15"/>
        <n v="67"/>
        <n v="1"/>
        <n v="34"/>
        <n v="46"/>
        <n v="54"/>
        <n v="68"/>
        <n v="3"/>
        <n v="64"/>
        <n v="18"/>
        <n v="69"/>
        <n v="66"/>
        <n v="4"/>
        <n v="6"/>
        <n v="58"/>
        <n v="52"/>
        <n v="25"/>
        <n v="38"/>
        <n v="26"/>
        <n v="47"/>
        <n v="23"/>
        <n v="8"/>
        <n v="50"/>
        <n v="45"/>
        <n v="48"/>
        <n v="61"/>
        <n v="9"/>
        <m/>
      </sharedItems>
    </cacheField>
    <cacheField name="unitPrice" numFmtId="165">
      <sharedItems containsString="0" containsBlank="1" containsNumber="1" minValue="2" maxValue="263.5"/>
    </cacheField>
    <cacheField name="quantity" numFmtId="0">
      <sharedItems containsString="0" containsBlank="1" containsNumber="1" containsInteger="1" minValue="1" maxValue="130"/>
    </cacheField>
    <cacheField name="discount" numFmtId="165">
      <sharedItems containsString="0" containsBlank="1" containsNumber="1" minValue="0" maxValue="0.25"/>
    </cacheField>
    <cacheField name="Revenue" numFmtId="165">
      <sharedItems containsString="0" containsBlank="1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PS" refreshedDate="45447.706683101853" createdVersion="7" refreshedVersion="7" minRefreshableVersion="3" recordCount="831" xr:uid="{6FCB7888-368C-405D-84C3-8127F666BD80}">
  <cacheSource type="worksheet">
    <worksheetSource ref="A1:I1048576" sheet="orders" r:id="rId2"/>
  </cacheSource>
  <cacheFields count="9">
    <cacheField name="orderID" numFmtId="0">
      <sharedItems containsString="0" containsBlank="1" containsNumber="1" containsInteger="1" minValue="10248" maxValue="11077" count="831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  <m/>
      </sharedItems>
    </cacheField>
    <cacheField name="customerID" numFmtId="0">
      <sharedItems containsBlank="1" count="90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ALFKI"/>
        <s v="FRANR"/>
        <s v="SPECD"/>
        <s v="LACOR"/>
        <m/>
      </sharedItems>
    </cacheField>
    <cacheField name="employeeID" numFmtId="0">
      <sharedItems containsString="0" containsBlank="1" containsNumber="1" containsInteger="1" minValue="1" maxValue="9" count="10">
        <n v="5"/>
        <n v="6"/>
        <n v="4"/>
        <n v="3"/>
        <n v="9"/>
        <n v="1"/>
        <n v="8"/>
        <n v="2"/>
        <n v="7"/>
        <m/>
      </sharedItems>
    </cacheField>
    <cacheField name="orderDate" numFmtId="0">
      <sharedItems containsNonDate="0" containsDate="1" containsString="0" containsBlank="1" minDate="2013-07-04T00:00:00" maxDate="2015-05-07T00:00:00"/>
    </cacheField>
    <cacheField name="requiredDate" numFmtId="0">
      <sharedItems containsNonDate="0" containsDate="1" containsString="0" containsBlank="1" minDate="2013-07-24T00:00:00" maxDate="2015-06-12T00:00:00"/>
    </cacheField>
    <cacheField name="shippedDate" numFmtId="0">
      <sharedItems containsNonDate="0" containsDate="1" containsString="0" containsBlank="1" minDate="2013-07-10T00:00:00" maxDate="2015-05-07T00:00:00"/>
    </cacheField>
    <cacheField name="shipperID" numFmtId="0">
      <sharedItems containsString="0" containsBlank="1" containsNumber="1" containsInteger="1" minValue="1" maxValue="3"/>
    </cacheField>
    <cacheField name="freight" numFmtId="165">
      <sharedItems containsString="0" containsBlank="1" containsNumber="1" minValue="0.02" maxValue="1007.64"/>
    </cacheField>
    <cacheField name="difference in days" numFmtId="0">
      <sharedItems containsString="0" containsBlank="1" containsNumber="1" containsInteger="1" minValue="-42130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6">
  <r>
    <n v="10248"/>
    <x v="0"/>
    <n v="14"/>
    <n v="12"/>
    <n v="0"/>
    <n v="168"/>
  </r>
  <r>
    <n v="10248"/>
    <x v="1"/>
    <n v="9.8000000000000007"/>
    <n v="10"/>
    <n v="0"/>
    <n v="98"/>
  </r>
  <r>
    <n v="10248"/>
    <x v="2"/>
    <n v="34.799999999999997"/>
    <n v="5"/>
    <n v="0"/>
    <n v="174"/>
  </r>
  <r>
    <n v="10249"/>
    <x v="3"/>
    <n v="18.600000000000001"/>
    <n v="9"/>
    <n v="0"/>
    <n v="167.4"/>
  </r>
  <r>
    <n v="10249"/>
    <x v="4"/>
    <n v="42.4"/>
    <n v="40"/>
    <n v="0"/>
    <n v="1696"/>
  </r>
  <r>
    <n v="10250"/>
    <x v="5"/>
    <n v="7.7"/>
    <n v="10"/>
    <n v="0"/>
    <n v="77"/>
  </r>
  <r>
    <n v="10250"/>
    <x v="4"/>
    <n v="42.4"/>
    <n v="35"/>
    <n v="0.15"/>
    <n v="1484"/>
  </r>
  <r>
    <n v="10250"/>
    <x v="6"/>
    <n v="16.8"/>
    <n v="15"/>
    <n v="0.15"/>
    <n v="252"/>
  </r>
  <r>
    <n v="10251"/>
    <x v="7"/>
    <n v="16.8"/>
    <n v="6"/>
    <n v="0.05"/>
    <n v="100.80000000000001"/>
  </r>
  <r>
    <n v="10251"/>
    <x v="8"/>
    <n v="15.6"/>
    <n v="15"/>
    <n v="0.05"/>
    <n v="234"/>
  </r>
  <r>
    <n v="10251"/>
    <x v="6"/>
    <n v="16.8"/>
    <n v="20"/>
    <n v="0"/>
    <n v="336"/>
  </r>
  <r>
    <n v="10252"/>
    <x v="9"/>
    <n v="64.8"/>
    <n v="40"/>
    <n v="0.05"/>
    <n v="2592"/>
  </r>
  <r>
    <n v="10252"/>
    <x v="10"/>
    <n v="2"/>
    <n v="25"/>
    <n v="0.05"/>
    <n v="50"/>
  </r>
  <r>
    <n v="10252"/>
    <x v="11"/>
    <n v="27.2"/>
    <n v="40"/>
    <n v="0"/>
    <n v="1088"/>
  </r>
  <r>
    <n v="10253"/>
    <x v="12"/>
    <n v="10"/>
    <n v="20"/>
    <n v="0"/>
    <n v="200"/>
  </r>
  <r>
    <n v="10253"/>
    <x v="13"/>
    <n v="14.4"/>
    <n v="42"/>
    <n v="0"/>
    <n v="604.80000000000007"/>
  </r>
  <r>
    <n v="10253"/>
    <x v="14"/>
    <n v="16"/>
    <n v="40"/>
    <n v="0"/>
    <n v="640"/>
  </r>
  <r>
    <n v="10254"/>
    <x v="15"/>
    <n v="3.6"/>
    <n v="15"/>
    <n v="0.15"/>
    <n v="54"/>
  </r>
  <r>
    <n v="10254"/>
    <x v="16"/>
    <n v="19.2"/>
    <n v="21"/>
    <n v="0.15"/>
    <n v="403.2"/>
  </r>
  <r>
    <n v="10254"/>
    <x v="17"/>
    <n v="8"/>
    <n v="21"/>
    <n v="0"/>
    <n v="168"/>
  </r>
  <r>
    <n v="10255"/>
    <x v="18"/>
    <n v="15.2"/>
    <n v="20"/>
    <n v="0"/>
    <n v="304"/>
  </r>
  <r>
    <n v="10255"/>
    <x v="19"/>
    <n v="13.9"/>
    <n v="35"/>
    <n v="0"/>
    <n v="486.5"/>
  </r>
  <r>
    <n v="10255"/>
    <x v="20"/>
    <n v="15.2"/>
    <n v="25"/>
    <n v="0"/>
    <n v="380"/>
  </r>
  <r>
    <n v="10255"/>
    <x v="21"/>
    <n v="44"/>
    <n v="30"/>
    <n v="0"/>
    <n v="1320"/>
  </r>
  <r>
    <n v="10256"/>
    <x v="22"/>
    <n v="26.2"/>
    <n v="15"/>
    <n v="0"/>
    <n v="393"/>
  </r>
  <r>
    <n v="10256"/>
    <x v="23"/>
    <n v="10.4"/>
    <n v="12"/>
    <n v="0"/>
    <n v="124.80000000000001"/>
  </r>
  <r>
    <n v="10257"/>
    <x v="24"/>
    <n v="35.1"/>
    <n v="25"/>
    <n v="0"/>
    <n v="877.5"/>
  </r>
  <r>
    <n v="10257"/>
    <x v="13"/>
    <n v="14.4"/>
    <n v="6"/>
    <n v="0"/>
    <n v="86.4"/>
  </r>
  <r>
    <n v="10257"/>
    <x v="23"/>
    <n v="10.4"/>
    <n v="15"/>
    <n v="0"/>
    <n v="156"/>
  </r>
  <r>
    <n v="10258"/>
    <x v="18"/>
    <n v="15.2"/>
    <n v="50"/>
    <n v="0.2"/>
    <n v="760"/>
  </r>
  <r>
    <n v="10258"/>
    <x v="25"/>
    <n v="17"/>
    <n v="65"/>
    <n v="0.2"/>
    <n v="1105"/>
  </r>
  <r>
    <n v="10258"/>
    <x v="26"/>
    <n v="25.6"/>
    <n v="6"/>
    <n v="0.2"/>
    <n v="153.60000000000002"/>
  </r>
  <r>
    <n v="10259"/>
    <x v="27"/>
    <n v="8"/>
    <n v="10"/>
    <n v="0"/>
    <n v="80"/>
  </r>
  <r>
    <n v="10259"/>
    <x v="28"/>
    <n v="20.8"/>
    <n v="1"/>
    <n v="0"/>
    <n v="20.8"/>
  </r>
  <r>
    <n v="10260"/>
    <x v="5"/>
    <n v="7.7"/>
    <n v="16"/>
    <n v="0.25"/>
    <n v="123.2"/>
  </r>
  <r>
    <n v="10260"/>
    <x v="8"/>
    <n v="15.6"/>
    <n v="50"/>
    <n v="0"/>
    <n v="780"/>
  </r>
  <r>
    <n v="10260"/>
    <x v="29"/>
    <n v="39.4"/>
    <n v="15"/>
    <n v="0.25"/>
    <n v="591"/>
  </r>
  <r>
    <n v="10260"/>
    <x v="30"/>
    <n v="12"/>
    <n v="21"/>
    <n v="0.25"/>
    <n v="252"/>
  </r>
  <r>
    <n v="10261"/>
    <x v="27"/>
    <n v="8"/>
    <n v="20"/>
    <n v="0"/>
    <n v="160"/>
  </r>
  <r>
    <n v="10261"/>
    <x v="31"/>
    <n v="14.4"/>
    <n v="20"/>
    <n v="0"/>
    <n v="288"/>
  </r>
  <r>
    <n v="10262"/>
    <x v="25"/>
    <n v="17"/>
    <n v="12"/>
    <n v="0.2"/>
    <n v="204"/>
  </r>
  <r>
    <n v="10262"/>
    <x v="32"/>
    <n v="24"/>
    <n v="15"/>
    <n v="0"/>
    <n v="360"/>
  </r>
  <r>
    <n v="10262"/>
    <x v="33"/>
    <n v="30.4"/>
    <n v="2"/>
    <n v="0"/>
    <n v="60.8"/>
  </r>
  <r>
    <n v="10263"/>
    <x v="19"/>
    <n v="13.9"/>
    <n v="60"/>
    <n v="0.25"/>
    <n v="834"/>
  </r>
  <r>
    <n v="10263"/>
    <x v="15"/>
    <n v="3.6"/>
    <n v="28"/>
    <n v="0"/>
    <n v="100.8"/>
  </r>
  <r>
    <n v="10263"/>
    <x v="34"/>
    <n v="20.7"/>
    <n v="60"/>
    <n v="0.25"/>
    <n v="1242"/>
  </r>
  <r>
    <n v="10263"/>
    <x v="17"/>
    <n v="8"/>
    <n v="36"/>
    <n v="0.25"/>
    <n v="288"/>
  </r>
  <r>
    <n v="10264"/>
    <x v="18"/>
    <n v="15.2"/>
    <n v="35"/>
    <n v="0"/>
    <n v="532"/>
  </r>
  <r>
    <n v="10264"/>
    <x v="5"/>
    <n v="7.7"/>
    <n v="25"/>
    <n v="0.15"/>
    <n v="192.5"/>
  </r>
  <r>
    <n v="10265"/>
    <x v="35"/>
    <n v="31.2"/>
    <n v="30"/>
    <n v="0"/>
    <n v="936"/>
  </r>
  <r>
    <n v="10265"/>
    <x v="30"/>
    <n v="12"/>
    <n v="20"/>
    <n v="0"/>
    <n v="240"/>
  </r>
  <r>
    <n v="10266"/>
    <x v="36"/>
    <n v="30.4"/>
    <n v="12"/>
    <n v="0.05"/>
    <n v="364.79999999999995"/>
  </r>
  <r>
    <n v="10267"/>
    <x v="37"/>
    <n v="14.7"/>
    <n v="50"/>
    <n v="0"/>
    <n v="735"/>
  </r>
  <r>
    <n v="10267"/>
    <x v="21"/>
    <n v="44"/>
    <n v="70"/>
    <n v="0.15"/>
    <n v="3080"/>
  </r>
  <r>
    <n v="10267"/>
    <x v="38"/>
    <n v="14.4"/>
    <n v="15"/>
    <n v="0.15"/>
    <n v="216"/>
  </r>
  <r>
    <n v="10268"/>
    <x v="39"/>
    <n v="99"/>
    <n v="10"/>
    <n v="0"/>
    <n v="990"/>
  </r>
  <r>
    <n v="10268"/>
    <x v="2"/>
    <n v="27.8"/>
    <n v="4"/>
    <n v="0"/>
    <n v="111.2"/>
  </r>
  <r>
    <n v="10269"/>
    <x v="10"/>
    <n v="2"/>
    <n v="60"/>
    <n v="0.05"/>
    <n v="120"/>
  </r>
  <r>
    <n v="10269"/>
    <x v="2"/>
    <n v="27.8"/>
    <n v="20"/>
    <n v="0.05"/>
    <n v="556"/>
  </r>
  <r>
    <n v="10270"/>
    <x v="20"/>
    <n v="15.2"/>
    <n v="30"/>
    <n v="0"/>
    <n v="456"/>
  </r>
  <r>
    <n v="10270"/>
    <x v="40"/>
    <n v="36.799999999999997"/>
    <n v="25"/>
    <n v="0"/>
    <n v="919.99999999999989"/>
  </r>
  <r>
    <n v="10271"/>
    <x v="10"/>
    <n v="2"/>
    <n v="24"/>
    <n v="0"/>
    <n v="48"/>
  </r>
  <r>
    <n v="10272"/>
    <x v="9"/>
    <n v="64.8"/>
    <n v="6"/>
    <n v="0"/>
    <n v="388.79999999999995"/>
  </r>
  <r>
    <n v="10272"/>
    <x v="12"/>
    <n v="10"/>
    <n v="40"/>
    <n v="0"/>
    <n v="400"/>
  </r>
  <r>
    <n v="10272"/>
    <x v="2"/>
    <n v="27.8"/>
    <n v="24"/>
    <n v="0"/>
    <n v="667.2"/>
  </r>
  <r>
    <n v="10273"/>
    <x v="41"/>
    <n v="24.8"/>
    <n v="24"/>
    <n v="0.05"/>
    <n v="595.20000000000005"/>
  </r>
  <r>
    <n v="10273"/>
    <x v="12"/>
    <n v="10"/>
    <n v="15"/>
    <n v="0.05"/>
    <n v="150"/>
  </r>
  <r>
    <n v="10273"/>
    <x v="10"/>
    <n v="2"/>
    <n v="20"/>
    <n v="0"/>
    <n v="40"/>
  </r>
  <r>
    <n v="10273"/>
    <x v="37"/>
    <n v="14.7"/>
    <n v="60"/>
    <n v="0.05"/>
    <n v="882"/>
  </r>
  <r>
    <n v="10273"/>
    <x v="38"/>
    <n v="14.4"/>
    <n v="33"/>
    <n v="0.05"/>
    <n v="475.2"/>
  </r>
  <r>
    <n v="10274"/>
    <x v="42"/>
    <n v="17.2"/>
    <n v="20"/>
    <n v="0"/>
    <n v="344"/>
  </r>
  <r>
    <n v="10274"/>
    <x v="2"/>
    <n v="27.8"/>
    <n v="7"/>
    <n v="0"/>
    <n v="194.6"/>
  </r>
  <r>
    <n v="10275"/>
    <x v="15"/>
    <n v="3.6"/>
    <n v="12"/>
    <n v="0.05"/>
    <n v="43.2"/>
  </r>
  <r>
    <n v="10275"/>
    <x v="21"/>
    <n v="44"/>
    <n v="6"/>
    <n v="0.05"/>
    <n v="264"/>
  </r>
  <r>
    <n v="10276"/>
    <x v="41"/>
    <n v="24.8"/>
    <n v="15"/>
    <n v="0"/>
    <n v="372"/>
  </r>
  <r>
    <n v="10276"/>
    <x v="43"/>
    <n v="4.8"/>
    <n v="10"/>
    <n v="0"/>
    <n v="48"/>
  </r>
  <r>
    <n v="10277"/>
    <x v="44"/>
    <n v="36.4"/>
    <n v="20"/>
    <n v="0"/>
    <n v="728"/>
  </r>
  <r>
    <n v="10277"/>
    <x v="29"/>
    <n v="39.4"/>
    <n v="12"/>
    <n v="0"/>
    <n v="472.79999999999995"/>
  </r>
  <r>
    <n v="10278"/>
    <x v="45"/>
    <n v="15.5"/>
    <n v="16"/>
    <n v="0"/>
    <n v="248"/>
  </r>
  <r>
    <n v="10278"/>
    <x v="21"/>
    <n v="44"/>
    <n v="15"/>
    <n v="0"/>
    <n v="660"/>
  </r>
  <r>
    <n v="10278"/>
    <x v="46"/>
    <n v="35.1"/>
    <n v="8"/>
    <n v="0"/>
    <n v="280.8"/>
  </r>
  <r>
    <n v="10278"/>
    <x v="47"/>
    <n v="12"/>
    <n v="25"/>
    <n v="0"/>
    <n v="300"/>
  </r>
  <r>
    <n v="10279"/>
    <x v="35"/>
    <n v="31.2"/>
    <n v="15"/>
    <n v="0.25"/>
    <n v="468"/>
  </r>
  <r>
    <n v="10280"/>
    <x v="15"/>
    <n v="3.6"/>
    <n v="12"/>
    <n v="0"/>
    <n v="43.2"/>
  </r>
  <r>
    <n v="10280"/>
    <x v="16"/>
    <n v="19.2"/>
    <n v="20"/>
    <n v="0"/>
    <n v="384"/>
  </r>
  <r>
    <n v="10280"/>
    <x v="48"/>
    <n v="6.2"/>
    <n v="30"/>
    <n v="0"/>
    <n v="186"/>
  </r>
  <r>
    <n v="10281"/>
    <x v="49"/>
    <n v="7.3"/>
    <n v="1"/>
    <n v="0"/>
    <n v="7.3"/>
  </r>
  <r>
    <n v="10281"/>
    <x v="15"/>
    <n v="3.6"/>
    <n v="6"/>
    <n v="0"/>
    <n v="21.6"/>
  </r>
  <r>
    <n v="10281"/>
    <x v="31"/>
    <n v="14.4"/>
    <n v="4"/>
    <n v="0"/>
    <n v="57.6"/>
  </r>
  <r>
    <n v="10282"/>
    <x v="34"/>
    <n v="20.7"/>
    <n v="6"/>
    <n v="0"/>
    <n v="124.19999999999999"/>
  </r>
  <r>
    <n v="10282"/>
    <x v="8"/>
    <n v="15.6"/>
    <n v="2"/>
    <n v="0"/>
    <n v="31.2"/>
  </r>
  <r>
    <n v="10283"/>
    <x v="50"/>
    <n v="12.4"/>
    <n v="20"/>
    <n v="0"/>
    <n v="248"/>
  </r>
  <r>
    <n v="10283"/>
    <x v="49"/>
    <n v="7.3"/>
    <n v="18"/>
    <n v="0"/>
    <n v="131.4"/>
  </r>
  <r>
    <n v="10283"/>
    <x v="11"/>
    <n v="27.2"/>
    <n v="35"/>
    <n v="0"/>
    <n v="952"/>
  </r>
  <r>
    <n v="10283"/>
    <x v="2"/>
    <n v="27.8"/>
    <n v="3"/>
    <n v="0"/>
    <n v="83.4"/>
  </r>
  <r>
    <n v="10284"/>
    <x v="24"/>
    <n v="35.1"/>
    <n v="15"/>
    <n v="0.25"/>
    <n v="526.5"/>
  </r>
  <r>
    <n v="10284"/>
    <x v="45"/>
    <n v="15.5"/>
    <n v="21"/>
    <n v="0"/>
    <n v="325.5"/>
  </r>
  <r>
    <n v="10284"/>
    <x v="11"/>
    <n v="27.2"/>
    <n v="20"/>
    <n v="0.25"/>
    <n v="544"/>
  </r>
  <r>
    <n v="10284"/>
    <x v="51"/>
    <n v="11.2"/>
    <n v="5"/>
    <n v="0.25"/>
    <n v="56"/>
  </r>
  <r>
    <n v="10285"/>
    <x v="52"/>
    <n v="14.4"/>
    <n v="45"/>
    <n v="0.2"/>
    <n v="648"/>
  </r>
  <r>
    <n v="10285"/>
    <x v="37"/>
    <n v="14.7"/>
    <n v="40"/>
    <n v="0.2"/>
    <n v="588"/>
  </r>
  <r>
    <n v="10285"/>
    <x v="22"/>
    <n v="26.2"/>
    <n v="36"/>
    <n v="0.2"/>
    <n v="943.19999999999993"/>
  </r>
  <r>
    <n v="10286"/>
    <x v="31"/>
    <n v="14.4"/>
    <n v="100"/>
    <n v="0"/>
    <n v="1440"/>
  </r>
  <r>
    <n v="10286"/>
    <x v="29"/>
    <n v="39.4"/>
    <n v="40"/>
    <n v="0"/>
    <n v="1576"/>
  </r>
  <r>
    <n v="10287"/>
    <x v="19"/>
    <n v="13.9"/>
    <n v="40"/>
    <n v="0.15"/>
    <n v="556"/>
  </r>
  <r>
    <n v="10287"/>
    <x v="53"/>
    <n v="11.2"/>
    <n v="20"/>
    <n v="0"/>
    <n v="224"/>
  </r>
  <r>
    <n v="10287"/>
    <x v="54"/>
    <n v="9.6"/>
    <n v="15"/>
    <n v="0.15"/>
    <n v="144"/>
  </r>
  <r>
    <n v="10288"/>
    <x v="55"/>
    <n v="5.9"/>
    <n v="10"/>
    <n v="0.1"/>
    <n v="59"/>
  </r>
  <r>
    <n v="10288"/>
    <x v="56"/>
    <n v="10"/>
    <n v="3"/>
    <n v="0.1"/>
    <n v="30"/>
  </r>
  <r>
    <n v="10289"/>
    <x v="57"/>
    <n v="8"/>
    <n v="30"/>
    <n v="0"/>
    <n v="240"/>
  </r>
  <r>
    <n v="10289"/>
    <x v="58"/>
    <n v="26.6"/>
    <n v="9"/>
    <n v="0"/>
    <n v="239.4"/>
  </r>
  <r>
    <n v="10290"/>
    <x v="25"/>
    <n v="17"/>
    <n v="20"/>
    <n v="0"/>
    <n v="340"/>
  </r>
  <r>
    <n v="10290"/>
    <x v="39"/>
    <n v="99"/>
    <n v="15"/>
    <n v="0"/>
    <n v="1485"/>
  </r>
  <r>
    <n v="10290"/>
    <x v="14"/>
    <n v="16"/>
    <n v="15"/>
    <n v="0"/>
    <n v="240"/>
  </r>
  <r>
    <n v="10290"/>
    <x v="23"/>
    <n v="10.4"/>
    <n v="10"/>
    <n v="0"/>
    <n v="104"/>
  </r>
  <r>
    <n v="10291"/>
    <x v="43"/>
    <n v="4.8"/>
    <n v="20"/>
    <n v="0.1"/>
    <n v="96"/>
  </r>
  <r>
    <n v="10291"/>
    <x v="45"/>
    <n v="15.5"/>
    <n v="24"/>
    <n v="0.1"/>
    <n v="372"/>
  </r>
  <r>
    <n v="10291"/>
    <x v="4"/>
    <n v="42.4"/>
    <n v="2"/>
    <n v="0.1"/>
    <n v="84.8"/>
  </r>
  <r>
    <n v="10292"/>
    <x v="9"/>
    <n v="64.8"/>
    <n v="20"/>
    <n v="0"/>
    <n v="1296"/>
  </r>
  <r>
    <n v="10293"/>
    <x v="59"/>
    <n v="50"/>
    <n v="12"/>
    <n v="0"/>
    <n v="600"/>
  </r>
  <r>
    <n v="10293"/>
    <x v="15"/>
    <n v="3.6"/>
    <n v="10"/>
    <n v="0"/>
    <n v="36"/>
  </r>
  <r>
    <n v="10293"/>
    <x v="46"/>
    <n v="35.1"/>
    <n v="5"/>
    <n v="0"/>
    <n v="175.5"/>
  </r>
  <r>
    <n v="10293"/>
    <x v="48"/>
    <n v="6.2"/>
    <n v="6"/>
    <n v="0"/>
    <n v="37.200000000000003"/>
  </r>
  <r>
    <n v="10294"/>
    <x v="52"/>
    <n v="14.4"/>
    <n v="18"/>
    <n v="0"/>
    <n v="259.2"/>
  </r>
  <r>
    <n v="10294"/>
    <x v="35"/>
    <n v="31.2"/>
    <n v="15"/>
    <n v="0"/>
    <n v="468"/>
  </r>
  <r>
    <n v="10294"/>
    <x v="40"/>
    <n v="36.799999999999997"/>
    <n v="15"/>
    <n v="0"/>
    <n v="552"/>
  </r>
  <r>
    <n v="10294"/>
    <x v="11"/>
    <n v="27.2"/>
    <n v="21"/>
    <n v="0"/>
    <n v="571.19999999999993"/>
  </r>
  <r>
    <n v="10294"/>
    <x v="48"/>
    <n v="6.2"/>
    <n v="6"/>
    <n v="0"/>
    <n v="37.200000000000003"/>
  </r>
  <r>
    <n v="10295"/>
    <x v="33"/>
    <n v="30.4"/>
    <n v="4"/>
    <n v="0"/>
    <n v="121.6"/>
  </r>
  <r>
    <n v="10296"/>
    <x v="0"/>
    <n v="16.8"/>
    <n v="12"/>
    <n v="0"/>
    <n v="201.60000000000002"/>
  </r>
  <r>
    <n v="10296"/>
    <x v="19"/>
    <n v="13.9"/>
    <n v="30"/>
    <n v="0"/>
    <n v="417"/>
  </r>
  <r>
    <n v="10296"/>
    <x v="60"/>
    <n v="28.8"/>
    <n v="15"/>
    <n v="0"/>
    <n v="432"/>
  </r>
  <r>
    <n v="10297"/>
    <x v="13"/>
    <n v="14.4"/>
    <n v="60"/>
    <n v="0"/>
    <n v="864"/>
  </r>
  <r>
    <n v="10297"/>
    <x v="2"/>
    <n v="27.8"/>
    <n v="20"/>
    <n v="0"/>
    <n v="556"/>
  </r>
  <r>
    <n v="10298"/>
    <x v="18"/>
    <n v="15.2"/>
    <n v="40"/>
    <n v="0"/>
    <n v="608"/>
  </r>
  <r>
    <n v="10298"/>
    <x v="20"/>
    <n v="15.2"/>
    <n v="40"/>
    <n v="0.25"/>
    <n v="608"/>
  </r>
  <r>
    <n v="10298"/>
    <x v="21"/>
    <n v="44"/>
    <n v="30"/>
    <n v="0.25"/>
    <n v="1320"/>
  </r>
  <r>
    <n v="10298"/>
    <x v="29"/>
    <n v="39.4"/>
    <n v="15"/>
    <n v="0"/>
    <n v="591"/>
  </r>
  <r>
    <n v="10299"/>
    <x v="49"/>
    <n v="7.3"/>
    <n v="15"/>
    <n v="0"/>
    <n v="109.5"/>
  </r>
  <r>
    <n v="10299"/>
    <x v="30"/>
    <n v="12"/>
    <n v="20"/>
    <n v="0"/>
    <n v="240"/>
  </r>
  <r>
    <n v="10300"/>
    <x v="61"/>
    <n v="13.6"/>
    <n v="30"/>
    <n v="0"/>
    <n v="408"/>
  </r>
  <r>
    <n v="10300"/>
    <x v="56"/>
    <n v="10"/>
    <n v="20"/>
    <n v="0"/>
    <n v="200"/>
  </r>
  <r>
    <n v="10301"/>
    <x v="37"/>
    <n v="14.7"/>
    <n v="10"/>
    <n v="0"/>
    <n v="147"/>
  </r>
  <r>
    <n v="10301"/>
    <x v="33"/>
    <n v="30.4"/>
    <n v="20"/>
    <n v="0"/>
    <n v="608"/>
  </r>
  <r>
    <n v="10302"/>
    <x v="35"/>
    <n v="31.2"/>
    <n v="40"/>
    <n v="0"/>
    <n v="1248"/>
  </r>
  <r>
    <n v="10302"/>
    <x v="44"/>
    <n v="36.4"/>
    <n v="28"/>
    <n v="0"/>
    <n v="1019.1999999999999"/>
  </r>
  <r>
    <n v="10302"/>
    <x v="40"/>
    <n v="36.799999999999997"/>
    <n v="12"/>
    <n v="0"/>
    <n v="441.59999999999997"/>
  </r>
  <r>
    <n v="10303"/>
    <x v="37"/>
    <n v="14.7"/>
    <n v="40"/>
    <n v="0.1"/>
    <n v="588"/>
  </r>
  <r>
    <n v="10303"/>
    <x v="6"/>
    <n v="16.8"/>
    <n v="30"/>
    <n v="0.1"/>
    <n v="504"/>
  </r>
  <r>
    <n v="10303"/>
    <x v="56"/>
    <n v="10"/>
    <n v="15"/>
    <n v="0.1"/>
    <n v="150"/>
  </r>
  <r>
    <n v="10304"/>
    <x v="14"/>
    <n v="16"/>
    <n v="30"/>
    <n v="0"/>
    <n v="480"/>
  </r>
  <r>
    <n v="10304"/>
    <x v="21"/>
    <n v="44"/>
    <n v="10"/>
    <n v="0"/>
    <n v="440"/>
  </r>
  <r>
    <n v="10304"/>
    <x v="42"/>
    <n v="17.2"/>
    <n v="2"/>
    <n v="0"/>
    <n v="34.4"/>
  </r>
  <r>
    <n v="10305"/>
    <x v="59"/>
    <n v="50"/>
    <n v="25"/>
    <n v="0.1"/>
    <n v="1250"/>
  </r>
  <r>
    <n v="10305"/>
    <x v="39"/>
    <n v="99"/>
    <n v="25"/>
    <n v="0.1"/>
    <n v="2475"/>
  </r>
  <r>
    <n v="10305"/>
    <x v="13"/>
    <n v="14.4"/>
    <n v="30"/>
    <n v="0.1"/>
    <n v="432"/>
  </r>
  <r>
    <n v="10306"/>
    <x v="34"/>
    <n v="20.7"/>
    <n v="10"/>
    <n v="0"/>
    <n v="207"/>
  </r>
  <r>
    <n v="10306"/>
    <x v="22"/>
    <n v="26.2"/>
    <n v="10"/>
    <n v="0"/>
    <n v="262"/>
  </r>
  <r>
    <n v="10306"/>
    <x v="55"/>
    <n v="5.9"/>
    <n v="5"/>
    <n v="0"/>
    <n v="29.5"/>
  </r>
  <r>
    <n v="10307"/>
    <x v="29"/>
    <n v="39.4"/>
    <n v="10"/>
    <n v="0"/>
    <n v="394"/>
  </r>
  <r>
    <n v="10307"/>
    <x v="56"/>
    <n v="10"/>
    <n v="3"/>
    <n v="0"/>
    <n v="30"/>
  </r>
  <r>
    <n v="10308"/>
    <x v="60"/>
    <n v="28.8"/>
    <n v="1"/>
    <n v="0"/>
    <n v="28.8"/>
  </r>
  <r>
    <n v="10308"/>
    <x v="30"/>
    <n v="12"/>
    <n v="5"/>
    <n v="0"/>
    <n v="60"/>
  </r>
  <r>
    <n v="10309"/>
    <x v="62"/>
    <n v="17.600000000000001"/>
    <n v="20"/>
    <n v="0"/>
    <n v="352"/>
  </r>
  <r>
    <n v="10309"/>
    <x v="63"/>
    <n v="20"/>
    <n v="30"/>
    <n v="0"/>
    <n v="600"/>
  </r>
  <r>
    <n v="10309"/>
    <x v="1"/>
    <n v="11.2"/>
    <n v="2"/>
    <n v="0"/>
    <n v="22.4"/>
  </r>
  <r>
    <n v="10309"/>
    <x v="40"/>
    <n v="36.799999999999997"/>
    <n v="20"/>
    <n v="0"/>
    <n v="736"/>
  </r>
  <r>
    <n v="10309"/>
    <x v="42"/>
    <n v="17.2"/>
    <n v="3"/>
    <n v="0"/>
    <n v="51.599999999999994"/>
  </r>
  <r>
    <n v="10310"/>
    <x v="19"/>
    <n v="13.9"/>
    <n v="10"/>
    <n v="0"/>
    <n v="139"/>
  </r>
  <r>
    <n v="10310"/>
    <x v="29"/>
    <n v="39.4"/>
    <n v="5"/>
    <n v="0"/>
    <n v="197"/>
  </r>
  <r>
    <n v="10311"/>
    <x v="1"/>
    <n v="11.2"/>
    <n v="6"/>
    <n v="0"/>
    <n v="67.199999999999989"/>
  </r>
  <r>
    <n v="10311"/>
    <x v="60"/>
    <n v="28.8"/>
    <n v="7"/>
    <n v="0"/>
    <n v="201.6"/>
  </r>
  <r>
    <n v="10312"/>
    <x v="44"/>
    <n v="36.4"/>
    <n v="4"/>
    <n v="0"/>
    <n v="145.6"/>
  </r>
  <r>
    <n v="10312"/>
    <x v="40"/>
    <n v="36.799999999999997"/>
    <n v="24"/>
    <n v="0"/>
    <n v="883.19999999999993"/>
  </r>
  <r>
    <n v="10312"/>
    <x v="22"/>
    <n v="26.2"/>
    <n v="20"/>
    <n v="0"/>
    <n v="524"/>
  </r>
  <r>
    <n v="10312"/>
    <x v="48"/>
    <n v="6.2"/>
    <n v="10"/>
    <n v="0"/>
    <n v="62"/>
  </r>
  <r>
    <n v="10313"/>
    <x v="20"/>
    <n v="15.2"/>
    <n v="12"/>
    <n v="0"/>
    <n v="182.39999999999998"/>
  </r>
  <r>
    <n v="10314"/>
    <x v="26"/>
    <n v="25.6"/>
    <n v="40"/>
    <n v="0.1"/>
    <n v="1024"/>
  </r>
  <r>
    <n v="10314"/>
    <x v="64"/>
    <n v="10.6"/>
    <n v="30"/>
    <n v="0.1"/>
    <n v="318"/>
  </r>
  <r>
    <n v="10314"/>
    <x v="29"/>
    <n v="39.4"/>
    <n v="25"/>
    <n v="0.1"/>
    <n v="985"/>
  </r>
  <r>
    <n v="10315"/>
    <x v="53"/>
    <n v="11.2"/>
    <n v="14"/>
    <n v="0"/>
    <n v="156.79999999999998"/>
  </r>
  <r>
    <n v="10315"/>
    <x v="30"/>
    <n v="12"/>
    <n v="30"/>
    <n v="0"/>
    <n v="360"/>
  </r>
  <r>
    <n v="10316"/>
    <x v="5"/>
    <n v="7.7"/>
    <n v="10"/>
    <n v="0"/>
    <n v="77"/>
  </r>
  <r>
    <n v="10316"/>
    <x v="29"/>
    <n v="39.4"/>
    <n v="70"/>
    <n v="0"/>
    <n v="2758"/>
  </r>
  <r>
    <n v="10317"/>
    <x v="52"/>
    <n v="14.4"/>
    <n v="20"/>
    <n v="0"/>
    <n v="288"/>
  </r>
  <r>
    <n v="10318"/>
    <x v="5"/>
    <n v="7.7"/>
    <n v="20"/>
    <n v="0"/>
    <n v="154"/>
  </r>
  <r>
    <n v="10318"/>
    <x v="38"/>
    <n v="14.4"/>
    <n v="6"/>
    <n v="0"/>
    <n v="86.4"/>
  </r>
  <r>
    <n v="10319"/>
    <x v="35"/>
    <n v="31.2"/>
    <n v="8"/>
    <n v="0"/>
    <n v="249.6"/>
  </r>
  <r>
    <n v="10319"/>
    <x v="44"/>
    <n v="36.4"/>
    <n v="14"/>
    <n v="0"/>
    <n v="509.59999999999997"/>
  </r>
  <r>
    <n v="10319"/>
    <x v="38"/>
    <n v="14.4"/>
    <n v="30"/>
    <n v="0"/>
    <n v="432"/>
  </r>
  <r>
    <n v="10320"/>
    <x v="42"/>
    <n v="17.2"/>
    <n v="30"/>
    <n v="0"/>
    <n v="516"/>
  </r>
  <r>
    <n v="10321"/>
    <x v="31"/>
    <n v="14.4"/>
    <n v="10"/>
    <n v="0"/>
    <n v="144"/>
  </r>
  <r>
    <n v="10322"/>
    <x v="65"/>
    <n v="5.6"/>
    <n v="20"/>
    <n v="0"/>
    <n v="112"/>
  </r>
  <r>
    <n v="10323"/>
    <x v="50"/>
    <n v="12.4"/>
    <n v="5"/>
    <n v="0"/>
    <n v="62"/>
  </r>
  <r>
    <n v="10323"/>
    <x v="66"/>
    <n v="11.2"/>
    <n v="4"/>
    <n v="0"/>
    <n v="44.8"/>
  </r>
  <r>
    <n v="10323"/>
    <x v="13"/>
    <n v="14.4"/>
    <n v="4"/>
    <n v="0"/>
    <n v="57.6"/>
  </r>
  <r>
    <n v="10324"/>
    <x v="19"/>
    <n v="13.9"/>
    <n v="21"/>
    <n v="0.15"/>
    <n v="291.90000000000003"/>
  </r>
  <r>
    <n v="10324"/>
    <x v="31"/>
    <n v="14.4"/>
    <n v="70"/>
    <n v="0.15"/>
    <n v="1008"/>
  </r>
  <r>
    <n v="10324"/>
    <x v="54"/>
    <n v="9.6"/>
    <n v="30"/>
    <n v="0"/>
    <n v="288"/>
  </r>
  <r>
    <n v="10324"/>
    <x v="21"/>
    <n v="44"/>
    <n v="40"/>
    <n v="0.15"/>
    <n v="1760"/>
  </r>
  <r>
    <n v="10324"/>
    <x v="46"/>
    <n v="35.1"/>
    <n v="80"/>
    <n v="0.15"/>
    <n v="2808"/>
  </r>
  <r>
    <n v="10325"/>
    <x v="63"/>
    <n v="20"/>
    <n v="6"/>
    <n v="0"/>
    <n v="120"/>
  </r>
  <r>
    <n v="10325"/>
    <x v="43"/>
    <n v="4.8"/>
    <n v="12"/>
    <n v="0"/>
    <n v="57.599999999999994"/>
  </r>
  <r>
    <n v="10325"/>
    <x v="3"/>
    <n v="18.600000000000001"/>
    <n v="9"/>
    <n v="0"/>
    <n v="167.4"/>
  </r>
  <r>
    <n v="10325"/>
    <x v="12"/>
    <n v="10"/>
    <n v="4"/>
    <n v="0"/>
    <n v="40"/>
  </r>
  <r>
    <n v="10325"/>
    <x v="2"/>
    <n v="27.8"/>
    <n v="40"/>
    <n v="0"/>
    <n v="1112"/>
  </r>
  <r>
    <n v="10326"/>
    <x v="62"/>
    <n v="17.600000000000001"/>
    <n v="24"/>
    <n v="0"/>
    <n v="422.40000000000003"/>
  </r>
  <r>
    <n v="10326"/>
    <x v="8"/>
    <n v="15.6"/>
    <n v="16"/>
    <n v="0"/>
    <n v="249.6"/>
  </r>
  <r>
    <n v="10326"/>
    <x v="48"/>
    <n v="6.2"/>
    <n v="50"/>
    <n v="0"/>
    <n v="310"/>
  </r>
  <r>
    <n v="10327"/>
    <x v="18"/>
    <n v="15.2"/>
    <n v="25"/>
    <n v="0.2"/>
    <n v="380"/>
  </r>
  <r>
    <n v="10327"/>
    <x v="0"/>
    <n v="16.8"/>
    <n v="50"/>
    <n v="0.2"/>
    <n v="840"/>
  </r>
  <r>
    <n v="10327"/>
    <x v="34"/>
    <n v="20.7"/>
    <n v="35"/>
    <n v="0.2"/>
    <n v="724.5"/>
  </r>
  <r>
    <n v="10327"/>
    <x v="64"/>
    <n v="10.6"/>
    <n v="30"/>
    <n v="0.2"/>
    <n v="318"/>
  </r>
  <r>
    <n v="10328"/>
    <x v="21"/>
    <n v="44"/>
    <n v="9"/>
    <n v="0"/>
    <n v="396"/>
  </r>
  <r>
    <n v="10328"/>
    <x v="6"/>
    <n v="16.8"/>
    <n v="40"/>
    <n v="0"/>
    <n v="672"/>
  </r>
  <r>
    <n v="10328"/>
    <x v="56"/>
    <n v="10"/>
    <n v="10"/>
    <n v="0"/>
    <n v="100"/>
  </r>
  <r>
    <n v="10329"/>
    <x v="49"/>
    <n v="7.3"/>
    <n v="10"/>
    <n v="0.05"/>
    <n v="73"/>
  </r>
  <r>
    <n v="10329"/>
    <x v="34"/>
    <n v="20.7"/>
    <n v="8"/>
    <n v="0.05"/>
    <n v="165.6"/>
  </r>
  <r>
    <n v="10329"/>
    <x v="67"/>
    <n v="210.8"/>
    <n v="20"/>
    <n v="0.05"/>
    <n v="4216"/>
  </r>
  <r>
    <n v="10329"/>
    <x v="33"/>
    <n v="30.4"/>
    <n v="12"/>
    <n v="0.05"/>
    <n v="364.79999999999995"/>
  </r>
  <r>
    <n v="10330"/>
    <x v="68"/>
    <n v="24.9"/>
    <n v="50"/>
    <n v="0.15"/>
    <n v="1245"/>
  </r>
  <r>
    <n v="10330"/>
    <x v="2"/>
    <n v="27.8"/>
    <n v="25"/>
    <n v="0.15"/>
    <n v="695"/>
  </r>
  <r>
    <n v="10331"/>
    <x v="55"/>
    <n v="5.9"/>
    <n v="15"/>
    <n v="0"/>
    <n v="88.5"/>
  </r>
  <r>
    <n v="10332"/>
    <x v="59"/>
    <n v="50"/>
    <n v="40"/>
    <n v="0.2"/>
    <n v="2000"/>
  </r>
  <r>
    <n v="10332"/>
    <x v="1"/>
    <n v="11.2"/>
    <n v="10"/>
    <n v="0.2"/>
    <n v="112"/>
  </r>
  <r>
    <n v="10332"/>
    <x v="69"/>
    <n v="7.6"/>
    <n v="16"/>
    <n v="0.2"/>
    <n v="121.6"/>
  </r>
  <r>
    <n v="10333"/>
    <x v="3"/>
    <n v="18.600000000000001"/>
    <n v="10"/>
    <n v="0"/>
    <n v="186"/>
  </r>
  <r>
    <n v="10333"/>
    <x v="27"/>
    <n v="8"/>
    <n v="10"/>
    <n v="0.1"/>
    <n v="80"/>
  </r>
  <r>
    <n v="10333"/>
    <x v="42"/>
    <n v="17.2"/>
    <n v="40"/>
    <n v="0.1"/>
    <n v="688"/>
  </r>
  <r>
    <n v="10334"/>
    <x v="65"/>
    <n v="5.6"/>
    <n v="8"/>
    <n v="0"/>
    <n v="44.8"/>
  </r>
  <r>
    <n v="10334"/>
    <x v="56"/>
    <n v="10"/>
    <n v="10"/>
    <n v="0"/>
    <n v="100"/>
  </r>
  <r>
    <n v="10335"/>
    <x v="18"/>
    <n v="15.2"/>
    <n v="7"/>
    <n v="0.2"/>
    <n v="106.39999999999999"/>
  </r>
  <r>
    <n v="10335"/>
    <x v="12"/>
    <n v="10"/>
    <n v="25"/>
    <n v="0.2"/>
    <n v="250"/>
  </r>
  <r>
    <n v="10335"/>
    <x v="26"/>
    <n v="25.6"/>
    <n v="6"/>
    <n v="0.2"/>
    <n v="153.60000000000002"/>
  </r>
  <r>
    <n v="10335"/>
    <x v="4"/>
    <n v="42.4"/>
    <n v="48"/>
    <n v="0.2"/>
    <n v="2035.1999999999998"/>
  </r>
  <r>
    <n v="10336"/>
    <x v="62"/>
    <n v="17.600000000000001"/>
    <n v="18"/>
    <n v="0.1"/>
    <n v="316.8"/>
  </r>
  <r>
    <n v="10337"/>
    <x v="70"/>
    <n v="7.2"/>
    <n v="40"/>
    <n v="0"/>
    <n v="288"/>
  </r>
  <r>
    <n v="10337"/>
    <x v="68"/>
    <n v="24.9"/>
    <n v="24"/>
    <n v="0"/>
    <n v="597.59999999999991"/>
  </r>
  <r>
    <n v="10337"/>
    <x v="20"/>
    <n v="15.2"/>
    <n v="20"/>
    <n v="0"/>
    <n v="304"/>
  </r>
  <r>
    <n v="10337"/>
    <x v="28"/>
    <n v="20.8"/>
    <n v="28"/>
    <n v="0"/>
    <n v="582.4"/>
  </r>
  <r>
    <n v="10337"/>
    <x v="2"/>
    <n v="27.8"/>
    <n v="25"/>
    <n v="0"/>
    <n v="695"/>
  </r>
  <r>
    <n v="10338"/>
    <x v="35"/>
    <n v="31.2"/>
    <n v="20"/>
    <n v="0"/>
    <n v="624"/>
  </r>
  <r>
    <n v="10338"/>
    <x v="34"/>
    <n v="20.7"/>
    <n v="15"/>
    <n v="0"/>
    <n v="310.5"/>
  </r>
  <r>
    <n v="10339"/>
    <x v="62"/>
    <n v="17.600000000000001"/>
    <n v="10"/>
    <n v="0"/>
    <n v="176"/>
  </r>
  <r>
    <n v="10339"/>
    <x v="35"/>
    <n v="31.2"/>
    <n v="70"/>
    <n v="0.05"/>
    <n v="2184"/>
  </r>
  <r>
    <n v="10339"/>
    <x v="29"/>
    <n v="39.4"/>
    <n v="28"/>
    <n v="0"/>
    <n v="1103.2"/>
  </r>
  <r>
    <n v="10340"/>
    <x v="59"/>
    <n v="50"/>
    <n v="20"/>
    <n v="0.05"/>
    <n v="1000"/>
  </r>
  <r>
    <n v="10340"/>
    <x v="5"/>
    <n v="7.7"/>
    <n v="12"/>
    <n v="0.05"/>
    <n v="92.4"/>
  </r>
  <r>
    <n v="10340"/>
    <x v="40"/>
    <n v="36.799999999999997"/>
    <n v="40"/>
    <n v="0.05"/>
    <n v="1472"/>
  </r>
  <r>
    <n v="10341"/>
    <x v="10"/>
    <n v="2"/>
    <n v="8"/>
    <n v="0"/>
    <n v="16"/>
  </r>
  <r>
    <n v="10341"/>
    <x v="21"/>
    <n v="44"/>
    <n v="9"/>
    <n v="0.15"/>
    <n v="396"/>
  </r>
  <r>
    <n v="10342"/>
    <x v="18"/>
    <n v="15.2"/>
    <n v="24"/>
    <n v="0.2"/>
    <n v="364.79999999999995"/>
  </r>
  <r>
    <n v="10342"/>
    <x v="12"/>
    <n v="10"/>
    <n v="56"/>
    <n v="0.2"/>
    <n v="560"/>
  </r>
  <r>
    <n v="10342"/>
    <x v="20"/>
    <n v="15.2"/>
    <n v="40"/>
    <n v="0.2"/>
    <n v="608"/>
  </r>
  <r>
    <n v="10342"/>
    <x v="16"/>
    <n v="19.2"/>
    <n v="40"/>
    <n v="0.2"/>
    <n v="768"/>
  </r>
  <r>
    <n v="10343"/>
    <x v="58"/>
    <n v="26.6"/>
    <n v="50"/>
    <n v="0"/>
    <n v="1330"/>
  </r>
  <r>
    <n v="10343"/>
    <x v="56"/>
    <n v="10"/>
    <n v="4"/>
    <n v="0.05"/>
    <n v="40"/>
  </r>
  <r>
    <n v="10343"/>
    <x v="38"/>
    <n v="14.4"/>
    <n v="15"/>
    <n v="0"/>
    <n v="216"/>
  </r>
  <r>
    <n v="10344"/>
    <x v="62"/>
    <n v="17.600000000000001"/>
    <n v="35"/>
    <n v="0"/>
    <n v="616"/>
  </r>
  <r>
    <n v="10344"/>
    <x v="71"/>
    <n v="32"/>
    <n v="70"/>
    <n v="0.25"/>
    <n v="2240"/>
  </r>
  <r>
    <n v="10345"/>
    <x v="71"/>
    <n v="32"/>
    <n v="70"/>
    <n v="0"/>
    <n v="2240"/>
  </r>
  <r>
    <n v="10345"/>
    <x v="49"/>
    <n v="7.3"/>
    <n v="80"/>
    <n v="0"/>
    <n v="584"/>
  </r>
  <r>
    <n v="10345"/>
    <x v="1"/>
    <n v="11.2"/>
    <n v="9"/>
    <n v="0"/>
    <n v="100.8"/>
  </r>
  <r>
    <n v="10346"/>
    <x v="35"/>
    <n v="31.2"/>
    <n v="36"/>
    <n v="0.1"/>
    <n v="1123.2"/>
  </r>
  <r>
    <n v="10346"/>
    <x v="33"/>
    <n v="30.4"/>
    <n v="20"/>
    <n v="0"/>
    <n v="608"/>
  </r>
  <r>
    <n v="10347"/>
    <x v="66"/>
    <n v="11.2"/>
    <n v="10"/>
    <n v="0"/>
    <n v="112"/>
  </r>
  <r>
    <n v="10347"/>
    <x v="13"/>
    <n v="14.4"/>
    <n v="50"/>
    <n v="0.15"/>
    <n v="720"/>
  </r>
  <r>
    <n v="10347"/>
    <x v="37"/>
    <n v="14.7"/>
    <n v="4"/>
    <n v="0"/>
    <n v="58.8"/>
  </r>
  <r>
    <n v="10347"/>
    <x v="48"/>
    <n v="6.2"/>
    <n v="6"/>
    <n v="0.15"/>
    <n v="37.200000000000003"/>
  </r>
  <r>
    <n v="10348"/>
    <x v="52"/>
    <n v="14.4"/>
    <n v="15"/>
    <n v="0.15"/>
    <n v="216"/>
  </r>
  <r>
    <n v="10348"/>
    <x v="70"/>
    <n v="7.2"/>
    <n v="25"/>
    <n v="0"/>
    <n v="180"/>
  </r>
  <r>
    <n v="10349"/>
    <x v="55"/>
    <n v="5.9"/>
    <n v="24"/>
    <n v="0"/>
    <n v="141.60000000000002"/>
  </r>
  <r>
    <n v="10350"/>
    <x v="72"/>
    <n v="13"/>
    <n v="15"/>
    <n v="0.1"/>
    <n v="195"/>
  </r>
  <r>
    <n v="10350"/>
    <x v="60"/>
    <n v="28.8"/>
    <n v="18"/>
    <n v="0.1"/>
    <n v="518.4"/>
  </r>
  <r>
    <n v="10351"/>
    <x v="67"/>
    <n v="210.8"/>
    <n v="20"/>
    <n v="0.05"/>
    <n v="4216"/>
  </r>
  <r>
    <n v="10351"/>
    <x v="5"/>
    <n v="7.7"/>
    <n v="13"/>
    <n v="0"/>
    <n v="100.10000000000001"/>
  </r>
  <r>
    <n v="10351"/>
    <x v="45"/>
    <n v="15.5"/>
    <n v="77"/>
    <n v="0.05"/>
    <n v="1193.5"/>
  </r>
  <r>
    <n v="10351"/>
    <x v="6"/>
    <n v="16.8"/>
    <n v="10"/>
    <n v="0.05"/>
    <n v="168"/>
  </r>
  <r>
    <n v="10352"/>
    <x v="15"/>
    <n v="3.6"/>
    <n v="10"/>
    <n v="0"/>
    <n v="36"/>
  </r>
  <r>
    <n v="10352"/>
    <x v="55"/>
    <n v="5.9"/>
    <n v="20"/>
    <n v="0.15"/>
    <n v="118"/>
  </r>
  <r>
    <n v="10353"/>
    <x v="0"/>
    <n v="16.8"/>
    <n v="12"/>
    <n v="0.2"/>
    <n v="201.60000000000002"/>
  </r>
  <r>
    <n v="10353"/>
    <x v="67"/>
    <n v="210.8"/>
    <n v="50"/>
    <n v="0.2"/>
    <n v="10540"/>
  </r>
  <r>
    <n v="10354"/>
    <x v="52"/>
    <n v="14.4"/>
    <n v="12"/>
    <n v="0"/>
    <n v="172.8"/>
  </r>
  <r>
    <n v="10354"/>
    <x v="39"/>
    <n v="99"/>
    <n v="4"/>
    <n v="0"/>
    <n v="396"/>
  </r>
  <r>
    <n v="10355"/>
    <x v="15"/>
    <n v="3.6"/>
    <n v="25"/>
    <n v="0"/>
    <n v="90"/>
  </r>
  <r>
    <n v="10355"/>
    <x v="8"/>
    <n v="15.6"/>
    <n v="25"/>
    <n v="0"/>
    <n v="390"/>
  </r>
  <r>
    <n v="10356"/>
    <x v="12"/>
    <n v="10"/>
    <n v="30"/>
    <n v="0"/>
    <n v="300"/>
  </r>
  <r>
    <n v="10356"/>
    <x v="16"/>
    <n v="19.2"/>
    <n v="12"/>
    <n v="0"/>
    <n v="230.39999999999998"/>
  </r>
  <r>
    <n v="10356"/>
    <x v="60"/>
    <n v="28.8"/>
    <n v="20"/>
    <n v="0"/>
    <n v="576"/>
  </r>
  <r>
    <n v="10357"/>
    <x v="41"/>
    <n v="24.8"/>
    <n v="30"/>
    <n v="0.2"/>
    <n v="744"/>
  </r>
  <r>
    <n v="10357"/>
    <x v="68"/>
    <n v="24.9"/>
    <n v="16"/>
    <n v="0"/>
    <n v="398.4"/>
  </r>
  <r>
    <n v="10357"/>
    <x v="11"/>
    <n v="27.2"/>
    <n v="8"/>
    <n v="0.2"/>
    <n v="217.6"/>
  </r>
  <r>
    <n v="10358"/>
    <x v="15"/>
    <n v="3.6"/>
    <n v="10"/>
    <n v="0.05"/>
    <n v="36"/>
  </r>
  <r>
    <n v="10358"/>
    <x v="53"/>
    <n v="11.2"/>
    <n v="10"/>
    <n v="0.05"/>
    <n v="112"/>
  </r>
  <r>
    <n v="10358"/>
    <x v="20"/>
    <n v="15.2"/>
    <n v="20"/>
    <n v="0.05"/>
    <n v="304"/>
  </r>
  <r>
    <n v="10359"/>
    <x v="19"/>
    <n v="13.9"/>
    <n v="56"/>
    <n v="0.05"/>
    <n v="778.4"/>
  </r>
  <r>
    <n v="10359"/>
    <x v="12"/>
    <n v="10"/>
    <n v="70"/>
    <n v="0.05"/>
    <n v="700"/>
  </r>
  <r>
    <n v="10359"/>
    <x v="11"/>
    <n v="27.2"/>
    <n v="80"/>
    <n v="0.05"/>
    <n v="2176"/>
  </r>
  <r>
    <n v="10360"/>
    <x v="44"/>
    <n v="36.4"/>
    <n v="30"/>
    <n v="0"/>
    <n v="1092"/>
  </r>
  <r>
    <n v="10360"/>
    <x v="39"/>
    <n v="99"/>
    <n v="35"/>
    <n v="0"/>
    <n v="3465"/>
  </r>
  <r>
    <n v="10360"/>
    <x v="67"/>
    <n v="210.8"/>
    <n v="10"/>
    <n v="0"/>
    <n v="2108"/>
  </r>
  <r>
    <n v="10360"/>
    <x v="14"/>
    <n v="16"/>
    <n v="35"/>
    <n v="0"/>
    <n v="560"/>
  </r>
  <r>
    <n v="10360"/>
    <x v="55"/>
    <n v="5.9"/>
    <n v="28"/>
    <n v="0"/>
    <n v="165.20000000000002"/>
  </r>
  <r>
    <n v="10361"/>
    <x v="13"/>
    <n v="14.4"/>
    <n v="54"/>
    <n v="0.1"/>
    <n v="777.6"/>
  </r>
  <r>
    <n v="10361"/>
    <x v="11"/>
    <n v="27.2"/>
    <n v="55"/>
    <n v="0.1"/>
    <n v="1496"/>
  </r>
  <r>
    <n v="10362"/>
    <x v="66"/>
    <n v="11.2"/>
    <n v="50"/>
    <n v="0"/>
    <n v="560"/>
  </r>
  <r>
    <n v="10362"/>
    <x v="4"/>
    <n v="42.4"/>
    <n v="20"/>
    <n v="0"/>
    <n v="848"/>
  </r>
  <r>
    <n v="10362"/>
    <x v="55"/>
    <n v="5.9"/>
    <n v="24"/>
    <n v="0"/>
    <n v="141.60000000000002"/>
  </r>
  <r>
    <n v="10363"/>
    <x v="12"/>
    <n v="10"/>
    <n v="20"/>
    <n v="0"/>
    <n v="200"/>
  </r>
  <r>
    <n v="10363"/>
    <x v="48"/>
    <n v="6.2"/>
    <n v="12"/>
    <n v="0"/>
    <n v="74.400000000000006"/>
  </r>
  <r>
    <n v="10363"/>
    <x v="38"/>
    <n v="14.4"/>
    <n v="12"/>
    <n v="0"/>
    <n v="172.8"/>
  </r>
  <r>
    <n v="10364"/>
    <x v="60"/>
    <n v="28.8"/>
    <n v="30"/>
    <n v="0"/>
    <n v="864"/>
  </r>
  <r>
    <n v="10364"/>
    <x v="42"/>
    <n v="17.2"/>
    <n v="5"/>
    <n v="0"/>
    <n v="86"/>
  </r>
  <r>
    <n v="10365"/>
    <x v="0"/>
    <n v="16.8"/>
    <n v="24"/>
    <n v="0"/>
    <n v="403.20000000000005"/>
  </r>
  <r>
    <n v="10366"/>
    <x v="6"/>
    <n v="16.8"/>
    <n v="5"/>
    <n v="0"/>
    <n v="84"/>
  </r>
  <r>
    <n v="10366"/>
    <x v="23"/>
    <n v="10.4"/>
    <n v="5"/>
    <n v="0"/>
    <n v="52"/>
  </r>
  <r>
    <n v="10367"/>
    <x v="53"/>
    <n v="11.2"/>
    <n v="36"/>
    <n v="0"/>
    <n v="403.2"/>
  </r>
  <r>
    <n v="10367"/>
    <x v="55"/>
    <n v="5.9"/>
    <n v="18"/>
    <n v="0"/>
    <n v="106.2"/>
  </r>
  <r>
    <n v="10367"/>
    <x v="6"/>
    <n v="16.8"/>
    <n v="15"/>
    <n v="0"/>
    <n v="252"/>
  </r>
  <r>
    <n v="10367"/>
    <x v="23"/>
    <n v="10.4"/>
    <n v="7"/>
    <n v="0"/>
    <n v="72.8"/>
  </r>
  <r>
    <n v="10368"/>
    <x v="27"/>
    <n v="8"/>
    <n v="5"/>
    <n v="0.1"/>
    <n v="40"/>
  </r>
  <r>
    <n v="10368"/>
    <x v="44"/>
    <n v="36.4"/>
    <n v="13"/>
    <n v="0.1"/>
    <n v="473.2"/>
  </r>
  <r>
    <n v="10368"/>
    <x v="8"/>
    <n v="15.6"/>
    <n v="25"/>
    <n v="0"/>
    <n v="390"/>
  </r>
  <r>
    <n v="10368"/>
    <x v="58"/>
    <n v="26.6"/>
    <n v="35"/>
    <n v="0.1"/>
    <n v="931"/>
  </r>
  <r>
    <n v="10369"/>
    <x v="39"/>
    <n v="99"/>
    <n v="20"/>
    <n v="0"/>
    <n v="1980"/>
  </r>
  <r>
    <n v="10369"/>
    <x v="33"/>
    <n v="30.4"/>
    <n v="18"/>
    <n v="0.25"/>
    <n v="547.19999999999993"/>
  </r>
  <r>
    <n v="10370"/>
    <x v="52"/>
    <n v="14.4"/>
    <n v="15"/>
    <n v="0.15"/>
    <n v="216"/>
  </r>
  <r>
    <n v="10370"/>
    <x v="58"/>
    <n v="26.6"/>
    <n v="30"/>
    <n v="0"/>
    <n v="798"/>
  </r>
  <r>
    <n v="10370"/>
    <x v="17"/>
    <n v="8"/>
    <n v="20"/>
    <n v="0.15"/>
    <n v="160"/>
  </r>
  <r>
    <n v="10371"/>
    <x v="20"/>
    <n v="15.2"/>
    <n v="6"/>
    <n v="0.2"/>
    <n v="91.199999999999989"/>
  </r>
  <r>
    <n v="10372"/>
    <x v="9"/>
    <n v="64.8"/>
    <n v="12"/>
    <n v="0.25"/>
    <n v="777.59999999999991"/>
  </r>
  <r>
    <n v="10372"/>
    <x v="67"/>
    <n v="210.8"/>
    <n v="40"/>
    <n v="0.25"/>
    <n v="8432"/>
  </r>
  <r>
    <n v="10372"/>
    <x v="11"/>
    <n v="27.2"/>
    <n v="70"/>
    <n v="0.25"/>
    <n v="1904"/>
  </r>
  <r>
    <n v="10372"/>
    <x v="2"/>
    <n v="27.8"/>
    <n v="42"/>
    <n v="0.25"/>
    <n v="1167.6000000000001"/>
  </r>
  <r>
    <n v="10373"/>
    <x v="64"/>
    <n v="10.6"/>
    <n v="80"/>
    <n v="0.2"/>
    <n v="848"/>
  </r>
  <r>
    <n v="10373"/>
    <x v="42"/>
    <n v="17.2"/>
    <n v="50"/>
    <n v="0.2"/>
    <n v="860"/>
  </r>
  <r>
    <n v="10374"/>
    <x v="12"/>
    <n v="10"/>
    <n v="30"/>
    <n v="0"/>
    <n v="300"/>
  </r>
  <r>
    <n v="10374"/>
    <x v="64"/>
    <n v="10.6"/>
    <n v="15"/>
    <n v="0"/>
    <n v="159"/>
  </r>
  <r>
    <n v="10375"/>
    <x v="3"/>
    <n v="18.600000000000001"/>
    <n v="15"/>
    <n v="0"/>
    <n v="279"/>
  </r>
  <r>
    <n v="10375"/>
    <x v="55"/>
    <n v="5.9"/>
    <n v="10"/>
    <n v="0"/>
    <n v="59"/>
  </r>
  <r>
    <n v="10376"/>
    <x v="12"/>
    <n v="10"/>
    <n v="42"/>
    <n v="0.05"/>
    <n v="420"/>
  </r>
  <r>
    <n v="10377"/>
    <x v="44"/>
    <n v="36.4"/>
    <n v="20"/>
    <n v="0.15"/>
    <n v="728"/>
  </r>
  <r>
    <n v="10377"/>
    <x v="13"/>
    <n v="14.4"/>
    <n v="20"/>
    <n v="0.15"/>
    <n v="288"/>
  </r>
  <r>
    <n v="10378"/>
    <x v="42"/>
    <n v="17.2"/>
    <n v="6"/>
    <n v="0"/>
    <n v="103.19999999999999"/>
  </r>
  <r>
    <n v="10379"/>
    <x v="5"/>
    <n v="7.7"/>
    <n v="8"/>
    <n v="0.1"/>
    <n v="61.6"/>
  </r>
  <r>
    <n v="10379"/>
    <x v="46"/>
    <n v="35.1"/>
    <n v="16"/>
    <n v="0.1"/>
    <n v="561.6"/>
  </r>
  <r>
    <n v="10379"/>
    <x v="6"/>
    <n v="16.8"/>
    <n v="20"/>
    <n v="0.1"/>
    <n v="336"/>
  </r>
  <r>
    <n v="10380"/>
    <x v="34"/>
    <n v="20.7"/>
    <n v="18"/>
    <n v="0.1"/>
    <n v="372.59999999999997"/>
  </r>
  <r>
    <n v="10380"/>
    <x v="22"/>
    <n v="26.2"/>
    <n v="20"/>
    <n v="0.1"/>
    <n v="524"/>
  </r>
  <r>
    <n v="10380"/>
    <x v="11"/>
    <n v="27.2"/>
    <n v="6"/>
    <n v="0.1"/>
    <n v="163.19999999999999"/>
  </r>
  <r>
    <n v="10380"/>
    <x v="30"/>
    <n v="12"/>
    <n v="30"/>
    <n v="0"/>
    <n v="360"/>
  </r>
  <r>
    <n v="10381"/>
    <x v="17"/>
    <n v="8"/>
    <n v="14"/>
    <n v="0"/>
    <n v="112"/>
  </r>
  <r>
    <n v="10382"/>
    <x v="25"/>
    <n v="17"/>
    <n v="32"/>
    <n v="0"/>
    <n v="544"/>
  </r>
  <r>
    <n v="10382"/>
    <x v="59"/>
    <n v="50"/>
    <n v="9"/>
    <n v="0"/>
    <n v="450"/>
  </r>
  <r>
    <n v="10382"/>
    <x v="39"/>
    <n v="99"/>
    <n v="14"/>
    <n v="0"/>
    <n v="1386"/>
  </r>
  <r>
    <n v="10382"/>
    <x v="10"/>
    <n v="2"/>
    <n v="60"/>
    <n v="0"/>
    <n v="120"/>
  </r>
  <r>
    <n v="10382"/>
    <x v="17"/>
    <n v="8"/>
    <n v="50"/>
    <n v="0"/>
    <n v="400"/>
  </r>
  <r>
    <n v="10383"/>
    <x v="43"/>
    <n v="4.8"/>
    <n v="20"/>
    <n v="0"/>
    <n v="96"/>
  </r>
  <r>
    <n v="10383"/>
    <x v="72"/>
    <n v="13"/>
    <n v="15"/>
    <n v="0"/>
    <n v="195"/>
  </r>
  <r>
    <n v="10383"/>
    <x v="33"/>
    <n v="30.4"/>
    <n v="20"/>
    <n v="0"/>
    <n v="608"/>
  </r>
  <r>
    <n v="10384"/>
    <x v="9"/>
    <n v="64.8"/>
    <n v="28"/>
    <n v="0"/>
    <n v="1814.3999999999999"/>
  </r>
  <r>
    <n v="10384"/>
    <x v="11"/>
    <n v="27.2"/>
    <n v="15"/>
    <n v="0"/>
    <n v="408"/>
  </r>
  <r>
    <n v="10385"/>
    <x v="32"/>
    <n v="24"/>
    <n v="10"/>
    <n v="0.2"/>
    <n v="240"/>
  </r>
  <r>
    <n v="10385"/>
    <x v="11"/>
    <n v="27.2"/>
    <n v="20"/>
    <n v="0.2"/>
    <n v="544"/>
  </r>
  <r>
    <n v="10385"/>
    <x v="56"/>
    <n v="10"/>
    <n v="8"/>
    <n v="0.2"/>
    <n v="80"/>
  </r>
  <r>
    <n v="10386"/>
    <x v="15"/>
    <n v="3.6"/>
    <n v="15"/>
    <n v="0"/>
    <n v="54"/>
  </r>
  <r>
    <n v="10386"/>
    <x v="53"/>
    <n v="11.2"/>
    <n v="10"/>
    <n v="0"/>
    <n v="112"/>
  </r>
  <r>
    <n v="10387"/>
    <x v="15"/>
    <n v="3.6"/>
    <n v="15"/>
    <n v="0"/>
    <n v="54"/>
  </r>
  <r>
    <n v="10387"/>
    <x v="44"/>
    <n v="36.4"/>
    <n v="6"/>
    <n v="0"/>
    <n v="218.39999999999998"/>
  </r>
  <r>
    <n v="10387"/>
    <x v="21"/>
    <n v="44"/>
    <n v="12"/>
    <n v="0"/>
    <n v="528"/>
  </r>
  <r>
    <n v="10387"/>
    <x v="42"/>
    <n v="17.2"/>
    <n v="15"/>
    <n v="0"/>
    <n v="258"/>
  </r>
  <r>
    <n v="10388"/>
    <x v="73"/>
    <n v="7.6"/>
    <n v="15"/>
    <n v="0.2"/>
    <n v="114"/>
  </r>
  <r>
    <n v="10388"/>
    <x v="65"/>
    <n v="5.6"/>
    <n v="20"/>
    <n v="0.2"/>
    <n v="112"/>
  </r>
  <r>
    <n v="10388"/>
    <x v="22"/>
    <n v="26.2"/>
    <n v="40"/>
    <n v="0"/>
    <n v="1048"/>
  </r>
  <r>
    <n v="10389"/>
    <x v="41"/>
    <n v="24.8"/>
    <n v="16"/>
    <n v="0"/>
    <n v="396.8"/>
  </r>
  <r>
    <n v="10389"/>
    <x v="16"/>
    <n v="19.2"/>
    <n v="15"/>
    <n v="0"/>
    <n v="288"/>
  </r>
  <r>
    <n v="10389"/>
    <x v="29"/>
    <n v="39.4"/>
    <n v="20"/>
    <n v="0"/>
    <n v="788"/>
  </r>
  <r>
    <n v="10389"/>
    <x v="30"/>
    <n v="12"/>
    <n v="30"/>
    <n v="0"/>
    <n v="360"/>
  </r>
  <r>
    <n v="10390"/>
    <x v="12"/>
    <n v="10"/>
    <n v="60"/>
    <n v="0.1"/>
    <n v="600"/>
  </r>
  <r>
    <n v="10390"/>
    <x v="31"/>
    <n v="14.4"/>
    <n v="40"/>
    <n v="0.1"/>
    <n v="576"/>
  </r>
  <r>
    <n v="10390"/>
    <x v="54"/>
    <n v="9.6"/>
    <n v="45"/>
    <n v="0"/>
    <n v="432"/>
  </r>
  <r>
    <n v="10390"/>
    <x v="2"/>
    <n v="27.8"/>
    <n v="24"/>
    <n v="0.1"/>
    <n v="667.2"/>
  </r>
  <r>
    <n v="10391"/>
    <x v="43"/>
    <n v="4.8"/>
    <n v="18"/>
    <n v="0"/>
    <n v="86.399999999999991"/>
  </r>
  <r>
    <n v="10392"/>
    <x v="60"/>
    <n v="28.8"/>
    <n v="50"/>
    <n v="0"/>
    <n v="1440"/>
  </r>
  <r>
    <n v="10393"/>
    <x v="18"/>
    <n v="15.2"/>
    <n v="25"/>
    <n v="0.25"/>
    <n v="380"/>
  </r>
  <r>
    <n v="10393"/>
    <x v="3"/>
    <n v="18.600000000000001"/>
    <n v="42"/>
    <n v="0.25"/>
    <n v="781.2"/>
  </r>
  <r>
    <n v="10393"/>
    <x v="66"/>
    <n v="11.2"/>
    <n v="7"/>
    <n v="0.25"/>
    <n v="78.399999999999991"/>
  </r>
  <r>
    <n v="10393"/>
    <x v="68"/>
    <n v="24.9"/>
    <n v="70"/>
    <n v="0.25"/>
    <n v="1743"/>
  </r>
  <r>
    <n v="10393"/>
    <x v="12"/>
    <n v="10"/>
    <n v="32"/>
    <n v="0"/>
    <n v="320"/>
  </r>
  <r>
    <n v="10394"/>
    <x v="43"/>
    <n v="4.8"/>
    <n v="10"/>
    <n v="0"/>
    <n v="48"/>
  </r>
  <r>
    <n v="10394"/>
    <x v="29"/>
    <n v="39.4"/>
    <n v="10"/>
    <n v="0"/>
    <n v="394"/>
  </r>
  <r>
    <n v="10395"/>
    <x v="54"/>
    <n v="9.6"/>
    <n v="28"/>
    <n v="0.1"/>
    <n v="268.8"/>
  </r>
  <r>
    <n v="10395"/>
    <x v="22"/>
    <n v="26.2"/>
    <n v="70"/>
    <n v="0.1"/>
    <n v="1834"/>
  </r>
  <r>
    <n v="10395"/>
    <x v="60"/>
    <n v="28.8"/>
    <n v="8"/>
    <n v="0"/>
    <n v="230.4"/>
  </r>
  <r>
    <n v="10396"/>
    <x v="70"/>
    <n v="7.2"/>
    <n v="40"/>
    <n v="0"/>
    <n v="288"/>
  </r>
  <r>
    <n v="10396"/>
    <x v="42"/>
    <n v="17.2"/>
    <n v="60"/>
    <n v="0"/>
    <n v="1032"/>
  </r>
  <r>
    <n v="10396"/>
    <x v="2"/>
    <n v="27.8"/>
    <n v="21"/>
    <n v="0"/>
    <n v="583.80000000000007"/>
  </r>
  <r>
    <n v="10397"/>
    <x v="27"/>
    <n v="8"/>
    <n v="10"/>
    <n v="0.15"/>
    <n v="80"/>
  </r>
  <r>
    <n v="10397"/>
    <x v="4"/>
    <n v="42.4"/>
    <n v="18"/>
    <n v="0.15"/>
    <n v="763.19999999999993"/>
  </r>
  <r>
    <n v="10398"/>
    <x v="31"/>
    <n v="14.4"/>
    <n v="30"/>
    <n v="0"/>
    <n v="432"/>
  </r>
  <r>
    <n v="10398"/>
    <x v="16"/>
    <n v="19.2"/>
    <n v="120"/>
    <n v="0.1"/>
    <n v="2304"/>
  </r>
  <r>
    <n v="10399"/>
    <x v="56"/>
    <n v="10"/>
    <n v="60"/>
    <n v="0"/>
    <n v="600"/>
  </r>
  <r>
    <n v="10399"/>
    <x v="42"/>
    <n v="17.2"/>
    <n v="30"/>
    <n v="0"/>
    <n v="516"/>
  </r>
  <r>
    <n v="10399"/>
    <x v="38"/>
    <n v="14.4"/>
    <n v="35"/>
    <n v="0"/>
    <n v="504"/>
  </r>
  <r>
    <n v="10399"/>
    <x v="23"/>
    <n v="10.4"/>
    <n v="14"/>
    <n v="0"/>
    <n v="145.6"/>
  </r>
  <r>
    <n v="10400"/>
    <x v="39"/>
    <n v="99"/>
    <n v="21"/>
    <n v="0"/>
    <n v="2079"/>
  </r>
  <r>
    <n v="10400"/>
    <x v="31"/>
    <n v="14.4"/>
    <n v="35"/>
    <n v="0"/>
    <n v="504"/>
  </r>
  <r>
    <n v="10400"/>
    <x v="14"/>
    <n v="16"/>
    <n v="30"/>
    <n v="0"/>
    <n v="480"/>
  </r>
  <r>
    <n v="10401"/>
    <x v="34"/>
    <n v="20.7"/>
    <n v="18"/>
    <n v="0"/>
    <n v="372.59999999999997"/>
  </r>
  <r>
    <n v="10401"/>
    <x v="33"/>
    <n v="30.4"/>
    <n v="70"/>
    <n v="0"/>
    <n v="2128"/>
  </r>
  <r>
    <n v="10401"/>
    <x v="6"/>
    <n v="16.8"/>
    <n v="20"/>
    <n v="0"/>
    <n v="336"/>
  </r>
  <r>
    <n v="10401"/>
    <x v="42"/>
    <n v="17.2"/>
    <n v="60"/>
    <n v="0"/>
    <n v="1032"/>
  </r>
  <r>
    <n v="10402"/>
    <x v="70"/>
    <n v="7.2"/>
    <n v="60"/>
    <n v="0"/>
    <n v="432"/>
  </r>
  <r>
    <n v="10402"/>
    <x v="46"/>
    <n v="35.1"/>
    <n v="65"/>
    <n v="0"/>
    <n v="2281.5"/>
  </r>
  <r>
    <n v="10403"/>
    <x v="19"/>
    <n v="13.9"/>
    <n v="21"/>
    <n v="0.15"/>
    <n v="291.90000000000003"/>
  </r>
  <r>
    <n v="10403"/>
    <x v="74"/>
    <n v="10.199999999999999"/>
    <n v="70"/>
    <n v="0.15"/>
    <n v="714"/>
  </r>
  <r>
    <n v="10404"/>
    <x v="68"/>
    <n v="24.9"/>
    <n v="30"/>
    <n v="0.05"/>
    <n v="747"/>
  </r>
  <r>
    <n v="10404"/>
    <x v="1"/>
    <n v="11.2"/>
    <n v="40"/>
    <n v="0.05"/>
    <n v="448"/>
  </r>
  <r>
    <n v="10404"/>
    <x v="14"/>
    <n v="16"/>
    <n v="30"/>
    <n v="0.05"/>
    <n v="480"/>
  </r>
  <r>
    <n v="10405"/>
    <x v="57"/>
    <n v="8"/>
    <n v="50"/>
    <n v="0"/>
    <n v="400"/>
  </r>
  <r>
    <n v="10406"/>
    <x v="52"/>
    <n v="14.4"/>
    <n v="10"/>
    <n v="0"/>
    <n v="144"/>
  </r>
  <r>
    <n v="10406"/>
    <x v="27"/>
    <n v="8"/>
    <n v="30"/>
    <n v="0.1"/>
    <n v="240"/>
  </r>
  <r>
    <n v="10406"/>
    <x v="44"/>
    <n v="36.4"/>
    <n v="42"/>
    <n v="0.1"/>
    <n v="1528.8"/>
  </r>
  <r>
    <n v="10406"/>
    <x v="20"/>
    <n v="15.2"/>
    <n v="5"/>
    <n v="0.1"/>
    <n v="76"/>
  </r>
  <r>
    <n v="10406"/>
    <x v="37"/>
    <n v="14.7"/>
    <n v="2"/>
    <n v="0.1"/>
    <n v="29.4"/>
  </r>
  <r>
    <n v="10407"/>
    <x v="0"/>
    <n v="16.8"/>
    <n v="30"/>
    <n v="0"/>
    <n v="504"/>
  </r>
  <r>
    <n v="10407"/>
    <x v="60"/>
    <n v="28.8"/>
    <n v="15"/>
    <n v="0"/>
    <n v="432"/>
  </r>
  <r>
    <n v="10407"/>
    <x v="42"/>
    <n v="17.2"/>
    <n v="15"/>
    <n v="0"/>
    <n v="258"/>
  </r>
  <r>
    <n v="10408"/>
    <x v="28"/>
    <n v="20.8"/>
    <n v="10"/>
    <n v="0"/>
    <n v="208"/>
  </r>
  <r>
    <n v="10408"/>
    <x v="55"/>
    <n v="5.9"/>
    <n v="6"/>
    <n v="0"/>
    <n v="35.400000000000006"/>
  </r>
  <r>
    <n v="10408"/>
    <x v="29"/>
    <n v="39.4"/>
    <n v="35"/>
    <n v="0"/>
    <n v="1379"/>
  </r>
  <r>
    <n v="10409"/>
    <x v="3"/>
    <n v="18.600000000000001"/>
    <n v="12"/>
    <n v="0"/>
    <n v="223.20000000000002"/>
  </r>
  <r>
    <n v="10409"/>
    <x v="27"/>
    <n v="8"/>
    <n v="12"/>
    <n v="0"/>
    <n v="96"/>
  </r>
  <r>
    <n v="10410"/>
    <x v="10"/>
    <n v="2"/>
    <n v="49"/>
    <n v="0"/>
    <n v="98"/>
  </r>
  <r>
    <n v="10410"/>
    <x v="21"/>
    <n v="44"/>
    <n v="16"/>
    <n v="0"/>
    <n v="704"/>
  </r>
  <r>
    <n v="10411"/>
    <x v="5"/>
    <n v="7.7"/>
    <n v="25"/>
    <n v="0.2"/>
    <n v="192.5"/>
  </r>
  <r>
    <n v="10411"/>
    <x v="45"/>
    <n v="15.5"/>
    <n v="40"/>
    <n v="0.2"/>
    <n v="620"/>
  </r>
  <r>
    <n v="10411"/>
    <x v="21"/>
    <n v="44"/>
    <n v="9"/>
    <n v="0.2"/>
    <n v="396"/>
  </r>
  <r>
    <n v="10412"/>
    <x v="3"/>
    <n v="18.600000000000001"/>
    <n v="20"/>
    <n v="0.1"/>
    <n v="372"/>
  </r>
  <r>
    <n v="10413"/>
    <x v="52"/>
    <n v="14.4"/>
    <n v="24"/>
    <n v="0"/>
    <n v="345.6"/>
  </r>
  <r>
    <n v="10413"/>
    <x v="29"/>
    <n v="39.4"/>
    <n v="40"/>
    <n v="0"/>
    <n v="1576"/>
  </r>
  <r>
    <n v="10413"/>
    <x v="38"/>
    <n v="14.4"/>
    <n v="14"/>
    <n v="0"/>
    <n v="201.6"/>
  </r>
  <r>
    <n v="10414"/>
    <x v="49"/>
    <n v="7.3"/>
    <n v="18"/>
    <n v="0.05"/>
    <n v="131.4"/>
  </r>
  <r>
    <n v="10414"/>
    <x v="10"/>
    <n v="2"/>
    <n v="50"/>
    <n v="0"/>
    <n v="100"/>
  </r>
  <r>
    <n v="10415"/>
    <x v="35"/>
    <n v="31.2"/>
    <n v="2"/>
    <n v="0"/>
    <n v="62.4"/>
  </r>
  <r>
    <n v="10415"/>
    <x v="10"/>
    <n v="2"/>
    <n v="20"/>
    <n v="0"/>
    <n v="40"/>
  </r>
  <r>
    <n v="10416"/>
    <x v="49"/>
    <n v="7.3"/>
    <n v="20"/>
    <n v="0"/>
    <n v="146"/>
  </r>
  <r>
    <n v="10416"/>
    <x v="22"/>
    <n v="26.2"/>
    <n v="10"/>
    <n v="0"/>
    <n v="262"/>
  </r>
  <r>
    <n v="10416"/>
    <x v="8"/>
    <n v="15.6"/>
    <n v="20"/>
    <n v="0"/>
    <n v="312"/>
  </r>
  <r>
    <n v="10417"/>
    <x v="67"/>
    <n v="210.8"/>
    <n v="50"/>
    <n v="0"/>
    <n v="10540"/>
  </r>
  <r>
    <n v="10417"/>
    <x v="54"/>
    <n v="9.6"/>
    <n v="2"/>
    <n v="0.25"/>
    <n v="19.2"/>
  </r>
  <r>
    <n v="10417"/>
    <x v="56"/>
    <n v="10"/>
    <n v="36"/>
    <n v="0.25"/>
    <n v="360"/>
  </r>
  <r>
    <n v="10417"/>
    <x v="23"/>
    <n v="10.4"/>
    <n v="35"/>
    <n v="0"/>
    <n v="364"/>
  </r>
  <r>
    <n v="10418"/>
    <x v="18"/>
    <n v="15.2"/>
    <n v="60"/>
    <n v="0"/>
    <n v="912"/>
  </r>
  <r>
    <n v="10418"/>
    <x v="69"/>
    <n v="7.6"/>
    <n v="55"/>
    <n v="0"/>
    <n v="418"/>
  </r>
  <r>
    <n v="10418"/>
    <x v="75"/>
    <n v="22.8"/>
    <n v="16"/>
    <n v="0"/>
    <n v="364.8"/>
  </r>
  <r>
    <n v="10418"/>
    <x v="17"/>
    <n v="8"/>
    <n v="15"/>
    <n v="0"/>
    <n v="120"/>
  </r>
  <r>
    <n v="10419"/>
    <x v="11"/>
    <n v="27.2"/>
    <n v="60"/>
    <n v="0.05"/>
    <n v="1632"/>
  </r>
  <r>
    <n v="10419"/>
    <x v="60"/>
    <n v="28.8"/>
    <n v="20"/>
    <n v="0.05"/>
    <n v="576"/>
  </r>
  <r>
    <n v="10420"/>
    <x v="76"/>
    <n v="77.599999999999994"/>
    <n v="20"/>
    <n v="0.1"/>
    <n v="1552"/>
  </r>
  <r>
    <n v="10420"/>
    <x v="43"/>
    <n v="4.8"/>
    <n v="2"/>
    <n v="0.1"/>
    <n v="9.6"/>
  </r>
  <r>
    <n v="10420"/>
    <x v="30"/>
    <n v="12"/>
    <n v="8"/>
    <n v="0.1"/>
    <n v="96"/>
  </r>
  <r>
    <n v="10420"/>
    <x v="47"/>
    <n v="12"/>
    <n v="20"/>
    <n v="0.1"/>
    <n v="240"/>
  </r>
  <r>
    <n v="10421"/>
    <x v="49"/>
    <n v="7.3"/>
    <n v="4"/>
    <n v="0.15"/>
    <n v="29.2"/>
  </r>
  <r>
    <n v="10421"/>
    <x v="68"/>
    <n v="24.9"/>
    <n v="30"/>
    <n v="0"/>
    <n v="747"/>
  </r>
  <r>
    <n v="10421"/>
    <x v="22"/>
    <n v="26.2"/>
    <n v="15"/>
    <n v="0.15"/>
    <n v="393"/>
  </r>
  <r>
    <n v="10421"/>
    <x v="23"/>
    <n v="10.4"/>
    <n v="10"/>
    <n v="0.15"/>
    <n v="104"/>
  </r>
  <r>
    <n v="10422"/>
    <x v="68"/>
    <n v="24.9"/>
    <n v="2"/>
    <n v="0"/>
    <n v="49.8"/>
  </r>
  <r>
    <n v="10423"/>
    <x v="12"/>
    <n v="10"/>
    <n v="14"/>
    <n v="0"/>
    <n v="140"/>
  </r>
  <r>
    <n v="10423"/>
    <x v="21"/>
    <n v="44"/>
    <n v="20"/>
    <n v="0"/>
    <n v="880"/>
  </r>
  <r>
    <n v="10424"/>
    <x v="31"/>
    <n v="14.4"/>
    <n v="60"/>
    <n v="0.2"/>
    <n v="864"/>
  </r>
  <r>
    <n v="10424"/>
    <x v="67"/>
    <n v="210.8"/>
    <n v="49"/>
    <n v="0.2"/>
    <n v="10329.200000000001"/>
  </r>
  <r>
    <n v="10424"/>
    <x v="56"/>
    <n v="10"/>
    <n v="30"/>
    <n v="0.2"/>
    <n v="300"/>
  </r>
  <r>
    <n v="10425"/>
    <x v="16"/>
    <n v="19.2"/>
    <n v="10"/>
    <n v="0.25"/>
    <n v="192"/>
  </r>
  <r>
    <n v="10425"/>
    <x v="38"/>
    <n v="14.4"/>
    <n v="20"/>
    <n v="0.25"/>
    <n v="288"/>
  </r>
  <r>
    <n v="10426"/>
    <x v="33"/>
    <n v="30.4"/>
    <n v="5"/>
    <n v="0"/>
    <n v="152"/>
  </r>
  <r>
    <n v="10426"/>
    <x v="58"/>
    <n v="26.6"/>
    <n v="7"/>
    <n v="0"/>
    <n v="186.20000000000002"/>
  </r>
  <r>
    <n v="10427"/>
    <x v="3"/>
    <n v="18.600000000000001"/>
    <n v="35"/>
    <n v="0"/>
    <n v="651"/>
  </r>
  <r>
    <n v="10428"/>
    <x v="54"/>
    <n v="9.6"/>
    <n v="20"/>
    <n v="0"/>
    <n v="192"/>
  </r>
  <r>
    <n v="10429"/>
    <x v="72"/>
    <n v="13"/>
    <n v="40"/>
    <n v="0"/>
    <n v="520"/>
  </r>
  <r>
    <n v="10429"/>
    <x v="46"/>
    <n v="35.1"/>
    <n v="35"/>
    <n v="0.25"/>
    <n v="1228.5"/>
  </r>
  <r>
    <n v="10430"/>
    <x v="35"/>
    <n v="31.2"/>
    <n v="45"/>
    <n v="0.2"/>
    <n v="1404"/>
  </r>
  <r>
    <n v="10430"/>
    <x v="27"/>
    <n v="8"/>
    <n v="50"/>
    <n v="0"/>
    <n v="400"/>
  </r>
  <r>
    <n v="10430"/>
    <x v="33"/>
    <n v="30.4"/>
    <n v="30"/>
    <n v="0"/>
    <n v="912"/>
  </r>
  <r>
    <n v="10430"/>
    <x v="21"/>
    <n v="44"/>
    <n v="70"/>
    <n v="0.2"/>
    <n v="3080"/>
  </r>
  <r>
    <n v="10431"/>
    <x v="35"/>
    <n v="31.2"/>
    <n v="50"/>
    <n v="0.25"/>
    <n v="1560"/>
  </r>
  <r>
    <n v="10431"/>
    <x v="37"/>
    <n v="14.7"/>
    <n v="50"/>
    <n v="0.25"/>
    <n v="735"/>
  </r>
  <r>
    <n v="10431"/>
    <x v="69"/>
    <n v="7.6"/>
    <n v="30"/>
    <n v="0.25"/>
    <n v="228"/>
  </r>
  <r>
    <n v="10432"/>
    <x v="68"/>
    <n v="24.9"/>
    <n v="10"/>
    <n v="0"/>
    <n v="249"/>
  </r>
  <r>
    <n v="10432"/>
    <x v="55"/>
    <n v="5.9"/>
    <n v="40"/>
    <n v="0"/>
    <n v="236"/>
  </r>
  <r>
    <n v="10433"/>
    <x v="33"/>
    <n v="30.4"/>
    <n v="28"/>
    <n v="0"/>
    <n v="851.19999999999993"/>
  </r>
  <r>
    <n v="10434"/>
    <x v="0"/>
    <n v="16.8"/>
    <n v="6"/>
    <n v="0"/>
    <n v="100.80000000000001"/>
  </r>
  <r>
    <n v="10434"/>
    <x v="38"/>
    <n v="14.4"/>
    <n v="18"/>
    <n v="0.15"/>
    <n v="259.2"/>
  </r>
  <r>
    <n v="10435"/>
    <x v="18"/>
    <n v="15.2"/>
    <n v="10"/>
    <n v="0"/>
    <n v="152"/>
  </r>
  <r>
    <n v="10435"/>
    <x v="7"/>
    <n v="16.8"/>
    <n v="12"/>
    <n v="0"/>
    <n v="201.60000000000002"/>
  </r>
  <r>
    <n v="10435"/>
    <x v="2"/>
    <n v="27.8"/>
    <n v="10"/>
    <n v="0"/>
    <n v="278"/>
  </r>
  <r>
    <n v="10436"/>
    <x v="54"/>
    <n v="9.6"/>
    <n v="5"/>
    <n v="0"/>
    <n v="48"/>
  </r>
  <r>
    <n v="10436"/>
    <x v="33"/>
    <n v="30.4"/>
    <n v="40"/>
    <n v="0.1"/>
    <n v="1216"/>
  </r>
  <r>
    <n v="10436"/>
    <x v="58"/>
    <n v="26.6"/>
    <n v="30"/>
    <n v="0.1"/>
    <n v="798"/>
  </r>
  <r>
    <n v="10436"/>
    <x v="48"/>
    <n v="6.2"/>
    <n v="24"/>
    <n v="0.1"/>
    <n v="148.80000000000001"/>
  </r>
  <r>
    <n v="10437"/>
    <x v="22"/>
    <n v="26.2"/>
    <n v="15"/>
    <n v="0"/>
    <n v="393"/>
  </r>
  <r>
    <n v="10438"/>
    <x v="49"/>
    <n v="7.3"/>
    <n v="15"/>
    <n v="0.2"/>
    <n v="109.5"/>
  </r>
  <r>
    <n v="10438"/>
    <x v="53"/>
    <n v="11.2"/>
    <n v="20"/>
    <n v="0.2"/>
    <n v="224"/>
  </r>
  <r>
    <n v="10438"/>
    <x v="8"/>
    <n v="15.6"/>
    <n v="15"/>
    <n v="0.2"/>
    <n v="234"/>
  </r>
  <r>
    <n v="10439"/>
    <x v="36"/>
    <n v="30.4"/>
    <n v="15"/>
    <n v="0"/>
    <n v="456"/>
  </r>
  <r>
    <n v="10439"/>
    <x v="19"/>
    <n v="13.9"/>
    <n v="16"/>
    <n v="0"/>
    <n v="222.4"/>
  </r>
  <r>
    <n v="10439"/>
    <x v="58"/>
    <n v="26.6"/>
    <n v="6"/>
    <n v="0"/>
    <n v="159.60000000000002"/>
  </r>
  <r>
    <n v="10439"/>
    <x v="17"/>
    <n v="8"/>
    <n v="30"/>
    <n v="0"/>
    <n v="240"/>
  </r>
  <r>
    <n v="10440"/>
    <x v="18"/>
    <n v="15.2"/>
    <n v="45"/>
    <n v="0.15"/>
    <n v="684"/>
  </r>
  <r>
    <n v="10440"/>
    <x v="19"/>
    <n v="13.9"/>
    <n v="49"/>
    <n v="0.15"/>
    <n v="681.1"/>
  </r>
  <r>
    <n v="10440"/>
    <x v="39"/>
    <n v="99"/>
    <n v="24"/>
    <n v="0.15"/>
    <n v="2376"/>
  </r>
  <r>
    <n v="10440"/>
    <x v="75"/>
    <n v="22.8"/>
    <n v="90"/>
    <n v="0.15"/>
    <n v="2052"/>
  </r>
  <r>
    <n v="10441"/>
    <x v="24"/>
    <n v="35.1"/>
    <n v="50"/>
    <n v="0"/>
    <n v="1755"/>
  </r>
  <r>
    <n v="10442"/>
    <x v="0"/>
    <n v="16.8"/>
    <n v="30"/>
    <n v="0"/>
    <n v="504"/>
  </r>
  <r>
    <n v="10442"/>
    <x v="55"/>
    <n v="5.9"/>
    <n v="80"/>
    <n v="0"/>
    <n v="472"/>
  </r>
  <r>
    <n v="10442"/>
    <x v="61"/>
    <n v="13.6"/>
    <n v="60"/>
    <n v="0"/>
    <n v="816"/>
  </r>
  <r>
    <n v="10443"/>
    <x v="0"/>
    <n v="16.8"/>
    <n v="6"/>
    <n v="0.2"/>
    <n v="100.80000000000001"/>
  </r>
  <r>
    <n v="10443"/>
    <x v="44"/>
    <n v="36.4"/>
    <n v="12"/>
    <n v="0"/>
    <n v="436.79999999999995"/>
  </r>
  <r>
    <n v="10444"/>
    <x v="35"/>
    <n v="31.2"/>
    <n v="10"/>
    <n v="0"/>
    <n v="312"/>
  </r>
  <r>
    <n v="10444"/>
    <x v="68"/>
    <n v="24.9"/>
    <n v="15"/>
    <n v="0"/>
    <n v="373.5"/>
  </r>
  <r>
    <n v="10444"/>
    <x v="31"/>
    <n v="14.4"/>
    <n v="8"/>
    <n v="0"/>
    <n v="115.2"/>
  </r>
  <r>
    <n v="10444"/>
    <x v="5"/>
    <n v="7.7"/>
    <n v="30"/>
    <n v="0"/>
    <n v="231"/>
  </r>
  <r>
    <n v="10445"/>
    <x v="13"/>
    <n v="14.4"/>
    <n v="6"/>
    <n v="0"/>
    <n v="86.4"/>
  </r>
  <r>
    <n v="10445"/>
    <x v="55"/>
    <n v="5.9"/>
    <n v="15"/>
    <n v="0"/>
    <n v="88.5"/>
  </r>
  <r>
    <n v="10446"/>
    <x v="49"/>
    <n v="7.3"/>
    <n v="12"/>
    <n v="0.1"/>
    <n v="87.6"/>
  </r>
  <r>
    <n v="10446"/>
    <x v="15"/>
    <n v="3.6"/>
    <n v="20"/>
    <n v="0.1"/>
    <n v="72"/>
  </r>
  <r>
    <n v="10446"/>
    <x v="12"/>
    <n v="10"/>
    <n v="3"/>
    <n v="0.1"/>
    <n v="30"/>
  </r>
  <r>
    <n v="10446"/>
    <x v="65"/>
    <n v="5.6"/>
    <n v="15"/>
    <n v="0.1"/>
    <n v="84"/>
  </r>
  <r>
    <n v="10447"/>
    <x v="49"/>
    <n v="7.3"/>
    <n v="40"/>
    <n v="0"/>
    <n v="292"/>
  </r>
  <r>
    <n v="10447"/>
    <x v="6"/>
    <n v="16.8"/>
    <n v="35"/>
    <n v="0"/>
    <n v="588"/>
  </r>
  <r>
    <n v="10447"/>
    <x v="42"/>
    <n v="17.2"/>
    <n v="2"/>
    <n v="0"/>
    <n v="34.4"/>
  </r>
  <r>
    <n v="10448"/>
    <x v="68"/>
    <n v="24.9"/>
    <n v="6"/>
    <n v="0"/>
    <n v="149.39999999999998"/>
  </r>
  <r>
    <n v="10448"/>
    <x v="37"/>
    <n v="14.7"/>
    <n v="20"/>
    <n v="0"/>
    <n v="294"/>
  </r>
  <r>
    <n v="10449"/>
    <x v="41"/>
    <n v="24.8"/>
    <n v="14"/>
    <n v="0"/>
    <n v="347.2"/>
  </r>
  <r>
    <n v="10449"/>
    <x v="65"/>
    <n v="5.6"/>
    <n v="20"/>
    <n v="0"/>
    <n v="112"/>
  </r>
  <r>
    <n v="10449"/>
    <x v="29"/>
    <n v="39.4"/>
    <n v="35"/>
    <n v="0"/>
    <n v="1379"/>
  </r>
  <r>
    <n v="10450"/>
    <x v="41"/>
    <n v="24.8"/>
    <n v="20"/>
    <n v="0.2"/>
    <n v="496"/>
  </r>
  <r>
    <n v="10450"/>
    <x v="55"/>
    <n v="5.9"/>
    <n v="6"/>
    <n v="0.2"/>
    <n v="35.400000000000006"/>
  </r>
  <r>
    <n v="10451"/>
    <x v="16"/>
    <n v="19.2"/>
    <n v="120"/>
    <n v="0.1"/>
    <n v="2304"/>
  </r>
  <r>
    <n v="10451"/>
    <x v="58"/>
    <n v="26.6"/>
    <n v="35"/>
    <n v="0.1"/>
    <n v="931"/>
  </r>
  <r>
    <n v="10451"/>
    <x v="6"/>
    <n v="16.8"/>
    <n v="28"/>
    <n v="0.1"/>
    <n v="470.40000000000003"/>
  </r>
  <r>
    <n v="10451"/>
    <x v="23"/>
    <n v="10.4"/>
    <n v="55"/>
    <n v="0.1"/>
    <n v="572"/>
  </r>
  <r>
    <n v="10452"/>
    <x v="44"/>
    <n v="36.4"/>
    <n v="15"/>
    <n v="0"/>
    <n v="546"/>
  </r>
  <r>
    <n v="10452"/>
    <x v="45"/>
    <n v="15.5"/>
    <n v="100"/>
    <n v="0.05"/>
    <n v="1550"/>
  </r>
  <r>
    <n v="10453"/>
    <x v="74"/>
    <n v="10.199999999999999"/>
    <n v="15"/>
    <n v="0.1"/>
    <n v="153"/>
  </r>
  <r>
    <n v="10453"/>
    <x v="30"/>
    <n v="12"/>
    <n v="25"/>
    <n v="0.1"/>
    <n v="300"/>
  </r>
  <r>
    <n v="10454"/>
    <x v="19"/>
    <n v="13.9"/>
    <n v="20"/>
    <n v="0.2"/>
    <n v="278"/>
  </r>
  <r>
    <n v="10454"/>
    <x v="10"/>
    <n v="2"/>
    <n v="20"/>
    <n v="0.2"/>
    <n v="40"/>
  </r>
  <r>
    <n v="10454"/>
    <x v="54"/>
    <n v="9.6"/>
    <n v="10"/>
    <n v="0.2"/>
    <n v="96"/>
  </r>
  <r>
    <n v="10455"/>
    <x v="13"/>
    <n v="14.4"/>
    <n v="20"/>
    <n v="0"/>
    <n v="288"/>
  </r>
  <r>
    <n v="10455"/>
    <x v="22"/>
    <n v="26.2"/>
    <n v="50"/>
    <n v="0"/>
    <n v="1310"/>
  </r>
  <r>
    <n v="10455"/>
    <x v="75"/>
    <n v="22.8"/>
    <n v="25"/>
    <n v="0"/>
    <n v="570"/>
  </r>
  <r>
    <n v="10455"/>
    <x v="42"/>
    <n v="17.2"/>
    <n v="30"/>
    <n v="0"/>
    <n v="516"/>
  </r>
  <r>
    <n v="10456"/>
    <x v="27"/>
    <n v="8"/>
    <n v="40"/>
    <n v="0.15"/>
    <n v="320"/>
  </r>
  <r>
    <n v="10456"/>
    <x v="14"/>
    <n v="16"/>
    <n v="21"/>
    <n v="0.15"/>
    <n v="336"/>
  </r>
  <r>
    <n v="10457"/>
    <x v="21"/>
    <n v="44"/>
    <n v="36"/>
    <n v="0"/>
    <n v="1584"/>
  </r>
  <r>
    <n v="10458"/>
    <x v="68"/>
    <n v="24.9"/>
    <n v="30"/>
    <n v="0"/>
    <n v="747"/>
  </r>
  <r>
    <n v="10458"/>
    <x v="44"/>
    <n v="36.4"/>
    <n v="30"/>
    <n v="0"/>
    <n v="1092"/>
  </r>
  <r>
    <n v="10458"/>
    <x v="40"/>
    <n v="36.799999999999997"/>
    <n v="20"/>
    <n v="0"/>
    <n v="736"/>
  </r>
  <r>
    <n v="10458"/>
    <x v="33"/>
    <n v="30.4"/>
    <n v="15"/>
    <n v="0"/>
    <n v="456"/>
  </r>
  <r>
    <n v="10458"/>
    <x v="42"/>
    <n v="17.2"/>
    <n v="50"/>
    <n v="0"/>
    <n v="860"/>
  </r>
  <r>
    <n v="10459"/>
    <x v="32"/>
    <n v="24"/>
    <n v="16"/>
    <n v="0.05"/>
    <n v="384"/>
  </r>
  <r>
    <n v="10459"/>
    <x v="54"/>
    <n v="9.6"/>
    <n v="20"/>
    <n v="0.05"/>
    <n v="192"/>
  </r>
  <r>
    <n v="10459"/>
    <x v="2"/>
    <n v="27.8"/>
    <n v="40"/>
    <n v="0"/>
    <n v="1112"/>
  </r>
  <r>
    <n v="10460"/>
    <x v="56"/>
    <n v="10"/>
    <n v="21"/>
    <n v="0.25"/>
    <n v="210"/>
  </r>
  <r>
    <n v="10460"/>
    <x v="48"/>
    <n v="6.2"/>
    <n v="4"/>
    <n v="0.25"/>
    <n v="24.8"/>
  </r>
  <r>
    <n v="10461"/>
    <x v="27"/>
    <n v="8"/>
    <n v="40"/>
    <n v="0.25"/>
    <n v="320"/>
  </r>
  <r>
    <n v="10461"/>
    <x v="34"/>
    <n v="20.7"/>
    <n v="28"/>
    <n v="0.25"/>
    <n v="579.6"/>
  </r>
  <r>
    <n v="10461"/>
    <x v="16"/>
    <n v="19.2"/>
    <n v="60"/>
    <n v="0.25"/>
    <n v="1152"/>
  </r>
  <r>
    <n v="10462"/>
    <x v="43"/>
    <n v="4.8"/>
    <n v="1"/>
    <n v="0"/>
    <n v="4.8"/>
  </r>
  <r>
    <n v="10462"/>
    <x v="70"/>
    <n v="7.2"/>
    <n v="21"/>
    <n v="0"/>
    <n v="151.20000000000002"/>
  </r>
  <r>
    <n v="10463"/>
    <x v="49"/>
    <n v="7.3"/>
    <n v="21"/>
    <n v="0"/>
    <n v="153.29999999999998"/>
  </r>
  <r>
    <n v="10463"/>
    <x v="1"/>
    <n v="11.2"/>
    <n v="50"/>
    <n v="0"/>
    <n v="560"/>
  </r>
  <r>
    <n v="10464"/>
    <x v="62"/>
    <n v="17.600000000000001"/>
    <n v="16"/>
    <n v="0.2"/>
    <n v="281.60000000000002"/>
  </r>
  <r>
    <n v="10464"/>
    <x v="40"/>
    <n v="36.799999999999997"/>
    <n v="3"/>
    <n v="0"/>
    <n v="110.39999999999999"/>
  </r>
  <r>
    <n v="10464"/>
    <x v="33"/>
    <n v="30.4"/>
    <n v="30"/>
    <n v="0.2"/>
    <n v="912"/>
  </r>
  <r>
    <n v="10464"/>
    <x v="11"/>
    <n v="27.2"/>
    <n v="20"/>
    <n v="0"/>
    <n v="544"/>
  </r>
  <r>
    <n v="10465"/>
    <x v="15"/>
    <n v="3.6"/>
    <n v="25"/>
    <n v="0"/>
    <n v="90"/>
  </r>
  <r>
    <n v="10465"/>
    <x v="39"/>
    <n v="99"/>
    <n v="18"/>
    <n v="0.1"/>
    <n v="1782"/>
  </r>
  <r>
    <n v="10465"/>
    <x v="37"/>
    <n v="14.7"/>
    <n v="20"/>
    <n v="0"/>
    <n v="294"/>
  </r>
  <r>
    <n v="10465"/>
    <x v="73"/>
    <n v="7.6"/>
    <n v="30"/>
    <n v="0.1"/>
    <n v="228"/>
  </r>
  <r>
    <n v="10465"/>
    <x v="72"/>
    <n v="13"/>
    <n v="25"/>
    <n v="0"/>
    <n v="325"/>
  </r>
  <r>
    <n v="10466"/>
    <x v="0"/>
    <n v="16.8"/>
    <n v="10"/>
    <n v="0"/>
    <n v="168"/>
  </r>
  <r>
    <n v="10466"/>
    <x v="54"/>
    <n v="9.6"/>
    <n v="5"/>
    <n v="0"/>
    <n v="48"/>
  </r>
  <r>
    <n v="10467"/>
    <x v="15"/>
    <n v="3.6"/>
    <n v="28"/>
    <n v="0"/>
    <n v="100.8"/>
  </r>
  <r>
    <n v="10467"/>
    <x v="66"/>
    <n v="11.2"/>
    <n v="12"/>
    <n v="0"/>
    <n v="134.39999999999998"/>
  </r>
  <r>
    <n v="10468"/>
    <x v="34"/>
    <n v="20.7"/>
    <n v="8"/>
    <n v="0"/>
    <n v="165.6"/>
  </r>
  <r>
    <n v="10468"/>
    <x v="40"/>
    <n v="36.799999999999997"/>
    <n v="15"/>
    <n v="0"/>
    <n v="552"/>
  </r>
  <r>
    <n v="10469"/>
    <x v="18"/>
    <n v="15.2"/>
    <n v="40"/>
    <n v="0.15"/>
    <n v="608"/>
  </r>
  <r>
    <n v="10469"/>
    <x v="19"/>
    <n v="13.9"/>
    <n v="35"/>
    <n v="0.15"/>
    <n v="486.5"/>
  </r>
  <r>
    <n v="10469"/>
    <x v="45"/>
    <n v="15.5"/>
    <n v="2"/>
    <n v="0.15"/>
    <n v="31"/>
  </r>
  <r>
    <n v="10470"/>
    <x v="59"/>
    <n v="50"/>
    <n v="30"/>
    <n v="0"/>
    <n v="1500"/>
  </r>
  <r>
    <n v="10470"/>
    <x v="70"/>
    <n v="7.2"/>
    <n v="15"/>
    <n v="0"/>
    <n v="108"/>
  </r>
  <r>
    <n v="10470"/>
    <x v="58"/>
    <n v="26.6"/>
    <n v="8"/>
    <n v="0"/>
    <n v="212.8"/>
  </r>
  <r>
    <n v="10471"/>
    <x v="32"/>
    <n v="24"/>
    <n v="30"/>
    <n v="0"/>
    <n v="720"/>
  </r>
  <r>
    <n v="10471"/>
    <x v="33"/>
    <n v="30.4"/>
    <n v="20"/>
    <n v="0"/>
    <n v="608"/>
  </r>
  <r>
    <n v="10472"/>
    <x v="15"/>
    <n v="3.6"/>
    <n v="80"/>
    <n v="0.05"/>
    <n v="288"/>
  </r>
  <r>
    <n v="10472"/>
    <x v="4"/>
    <n v="42.4"/>
    <n v="18"/>
    <n v="0"/>
    <n v="763.19999999999993"/>
  </r>
  <r>
    <n v="10473"/>
    <x v="10"/>
    <n v="2"/>
    <n v="12"/>
    <n v="0"/>
    <n v="24"/>
  </r>
  <r>
    <n v="10473"/>
    <x v="42"/>
    <n v="17.2"/>
    <n v="12"/>
    <n v="0"/>
    <n v="206.39999999999998"/>
  </r>
  <r>
    <n v="10474"/>
    <x v="3"/>
    <n v="18.600000000000001"/>
    <n v="12"/>
    <n v="0"/>
    <n v="223.20000000000002"/>
  </r>
  <r>
    <n v="10474"/>
    <x v="44"/>
    <n v="36.4"/>
    <n v="18"/>
    <n v="0"/>
    <n v="655.19999999999993"/>
  </r>
  <r>
    <n v="10474"/>
    <x v="37"/>
    <n v="14.7"/>
    <n v="21"/>
    <n v="0"/>
    <n v="308.7"/>
  </r>
  <r>
    <n v="10474"/>
    <x v="48"/>
    <n v="6.2"/>
    <n v="10"/>
    <n v="0"/>
    <n v="62"/>
  </r>
  <r>
    <n v="10475"/>
    <x v="12"/>
    <n v="10"/>
    <n v="35"/>
    <n v="0.15"/>
    <n v="350"/>
  </r>
  <r>
    <n v="10475"/>
    <x v="61"/>
    <n v="13.6"/>
    <n v="60"/>
    <n v="0.15"/>
    <n v="816"/>
  </r>
  <r>
    <n v="10475"/>
    <x v="38"/>
    <n v="14.4"/>
    <n v="42"/>
    <n v="0.15"/>
    <n v="604.80000000000007"/>
  </r>
  <r>
    <n v="10476"/>
    <x v="16"/>
    <n v="19.2"/>
    <n v="2"/>
    <n v="0.05"/>
    <n v="38.4"/>
  </r>
  <r>
    <n v="10476"/>
    <x v="30"/>
    <n v="12"/>
    <n v="12"/>
    <n v="0"/>
    <n v="144"/>
  </r>
  <r>
    <n v="10477"/>
    <x v="52"/>
    <n v="14.4"/>
    <n v="15"/>
    <n v="0"/>
    <n v="216"/>
  </r>
  <r>
    <n v="10477"/>
    <x v="27"/>
    <n v="8"/>
    <n v="21"/>
    <n v="0.25"/>
    <n v="168"/>
  </r>
  <r>
    <n v="10477"/>
    <x v="13"/>
    <n v="14.4"/>
    <n v="20"/>
    <n v="0.25"/>
    <n v="288"/>
  </r>
  <r>
    <n v="10478"/>
    <x v="41"/>
    <n v="24.8"/>
    <n v="20"/>
    <n v="0.05"/>
    <n v="496"/>
  </r>
  <r>
    <n v="10479"/>
    <x v="67"/>
    <n v="210.8"/>
    <n v="30"/>
    <n v="0"/>
    <n v="6324"/>
  </r>
  <r>
    <n v="10479"/>
    <x v="22"/>
    <n v="26.2"/>
    <n v="28"/>
    <n v="0"/>
    <n v="733.6"/>
  </r>
  <r>
    <n v="10479"/>
    <x v="21"/>
    <n v="44"/>
    <n v="60"/>
    <n v="0"/>
    <n v="2640"/>
  </r>
  <r>
    <n v="10479"/>
    <x v="58"/>
    <n v="26.6"/>
    <n v="30"/>
    <n v="0"/>
    <n v="798"/>
  </r>
  <r>
    <n v="10480"/>
    <x v="69"/>
    <n v="7.6"/>
    <n v="30"/>
    <n v="0"/>
    <n v="228"/>
  </r>
  <r>
    <n v="10480"/>
    <x v="21"/>
    <n v="44"/>
    <n v="12"/>
    <n v="0"/>
    <n v="528"/>
  </r>
  <r>
    <n v="10481"/>
    <x v="14"/>
    <n v="16"/>
    <n v="24"/>
    <n v="0"/>
    <n v="384"/>
  </r>
  <r>
    <n v="10481"/>
    <x v="11"/>
    <n v="27.2"/>
    <n v="40"/>
    <n v="0"/>
    <n v="1088"/>
  </r>
  <r>
    <n v="10482"/>
    <x v="37"/>
    <n v="14.7"/>
    <n v="10"/>
    <n v="0"/>
    <n v="147"/>
  </r>
  <r>
    <n v="10483"/>
    <x v="53"/>
    <n v="11.2"/>
    <n v="35"/>
    <n v="0.05"/>
    <n v="392"/>
  </r>
  <r>
    <n v="10483"/>
    <x v="23"/>
    <n v="10.4"/>
    <n v="30"/>
    <n v="0.05"/>
    <n v="312"/>
  </r>
  <r>
    <n v="10484"/>
    <x v="27"/>
    <n v="8"/>
    <n v="14"/>
    <n v="0"/>
    <n v="112"/>
  </r>
  <r>
    <n v="10484"/>
    <x v="37"/>
    <n v="14.7"/>
    <n v="10"/>
    <n v="0"/>
    <n v="147"/>
  </r>
  <r>
    <n v="10484"/>
    <x v="4"/>
    <n v="42.4"/>
    <n v="3"/>
    <n v="0"/>
    <n v="127.19999999999999"/>
  </r>
  <r>
    <n v="10485"/>
    <x v="18"/>
    <n v="15.2"/>
    <n v="20"/>
    <n v="0.1"/>
    <n v="304"/>
  </r>
  <r>
    <n v="10485"/>
    <x v="57"/>
    <n v="8"/>
    <n v="20"/>
    <n v="0.1"/>
    <n v="160"/>
  </r>
  <r>
    <n v="10485"/>
    <x v="16"/>
    <n v="19.2"/>
    <n v="30"/>
    <n v="0.1"/>
    <n v="576"/>
  </r>
  <r>
    <n v="10485"/>
    <x v="30"/>
    <n v="12"/>
    <n v="60"/>
    <n v="0.1"/>
    <n v="720"/>
  </r>
  <r>
    <n v="10486"/>
    <x v="0"/>
    <n v="16.8"/>
    <n v="5"/>
    <n v="0"/>
    <n v="84"/>
  </r>
  <r>
    <n v="10486"/>
    <x v="4"/>
    <n v="42.4"/>
    <n v="25"/>
    <n v="0"/>
    <n v="1060"/>
  </r>
  <r>
    <n v="10486"/>
    <x v="17"/>
    <n v="8"/>
    <n v="16"/>
    <n v="0"/>
    <n v="128"/>
  </r>
  <r>
    <n v="10487"/>
    <x v="49"/>
    <n v="7.3"/>
    <n v="5"/>
    <n v="0"/>
    <n v="36.5"/>
  </r>
  <r>
    <n v="10487"/>
    <x v="68"/>
    <n v="24.9"/>
    <n v="30"/>
    <n v="0"/>
    <n v="747"/>
  </r>
  <r>
    <n v="10487"/>
    <x v="55"/>
    <n v="5.9"/>
    <n v="24"/>
    <n v="0.25"/>
    <n v="141.60000000000002"/>
  </r>
  <r>
    <n v="10488"/>
    <x v="21"/>
    <n v="44"/>
    <n v="30"/>
    <n v="0"/>
    <n v="1320"/>
  </r>
  <r>
    <n v="10488"/>
    <x v="47"/>
    <n v="12"/>
    <n v="20"/>
    <n v="0.2"/>
    <n v="240"/>
  </r>
  <r>
    <n v="10489"/>
    <x v="0"/>
    <n v="16.8"/>
    <n v="15"/>
    <n v="0.25"/>
    <n v="252"/>
  </r>
  <r>
    <n v="10489"/>
    <x v="19"/>
    <n v="13.9"/>
    <n v="18"/>
    <n v="0"/>
    <n v="250.20000000000002"/>
  </r>
  <r>
    <n v="10490"/>
    <x v="21"/>
    <n v="44"/>
    <n v="60"/>
    <n v="0"/>
    <n v="2640"/>
  </r>
  <r>
    <n v="10490"/>
    <x v="56"/>
    <n v="10"/>
    <n v="30"/>
    <n v="0"/>
    <n v="300"/>
  </r>
  <r>
    <n v="10490"/>
    <x v="48"/>
    <n v="6.2"/>
    <n v="36"/>
    <n v="0"/>
    <n v="223.20000000000002"/>
  </r>
  <r>
    <n v="10491"/>
    <x v="45"/>
    <n v="15.5"/>
    <n v="15"/>
    <n v="0.15"/>
    <n v="232.5"/>
  </r>
  <r>
    <n v="10491"/>
    <x v="23"/>
    <n v="10.4"/>
    <n v="7"/>
    <n v="0.15"/>
    <n v="72.8"/>
  </r>
  <r>
    <n v="10492"/>
    <x v="66"/>
    <n v="11.2"/>
    <n v="60"/>
    <n v="0.05"/>
    <n v="672"/>
  </r>
  <r>
    <n v="10492"/>
    <x v="1"/>
    <n v="11.2"/>
    <n v="20"/>
    <n v="0.05"/>
    <n v="224"/>
  </r>
  <r>
    <n v="10493"/>
    <x v="6"/>
    <n v="16.8"/>
    <n v="15"/>
    <n v="0.1"/>
    <n v="252"/>
  </r>
  <r>
    <n v="10493"/>
    <x v="61"/>
    <n v="13.6"/>
    <n v="10"/>
    <n v="0.1"/>
    <n v="136"/>
  </r>
  <r>
    <n v="10493"/>
    <x v="60"/>
    <n v="28.8"/>
    <n v="10"/>
    <n v="0.1"/>
    <n v="288"/>
  </r>
  <r>
    <n v="10494"/>
    <x v="33"/>
    <n v="30.4"/>
    <n v="30"/>
    <n v="0"/>
    <n v="912"/>
  </r>
  <r>
    <n v="10495"/>
    <x v="70"/>
    <n v="7.2"/>
    <n v="10"/>
    <n v="0"/>
    <n v="72"/>
  </r>
  <r>
    <n v="10495"/>
    <x v="5"/>
    <n v="7.7"/>
    <n v="20"/>
    <n v="0"/>
    <n v="154"/>
  </r>
  <r>
    <n v="10495"/>
    <x v="23"/>
    <n v="10.4"/>
    <n v="5"/>
    <n v="0"/>
    <n v="52"/>
  </r>
  <r>
    <n v="10496"/>
    <x v="12"/>
    <n v="10"/>
    <n v="20"/>
    <n v="0.05"/>
    <n v="200"/>
  </r>
  <r>
    <n v="10497"/>
    <x v="33"/>
    <n v="30.4"/>
    <n v="14"/>
    <n v="0"/>
    <n v="425.59999999999997"/>
  </r>
  <r>
    <n v="10497"/>
    <x v="2"/>
    <n v="27.8"/>
    <n v="25"/>
    <n v="0"/>
    <n v="695"/>
  </r>
  <r>
    <n v="10497"/>
    <x v="23"/>
    <n v="10.4"/>
    <n v="25"/>
    <n v="0"/>
    <n v="260"/>
  </r>
  <r>
    <n v="10498"/>
    <x v="15"/>
    <n v="4.5"/>
    <n v="14"/>
    <n v="0"/>
    <n v="63"/>
  </r>
  <r>
    <n v="10498"/>
    <x v="37"/>
    <n v="18.399999999999999"/>
    <n v="5"/>
    <n v="0"/>
    <n v="92"/>
  </r>
  <r>
    <n v="10498"/>
    <x v="1"/>
    <n v="14"/>
    <n v="30"/>
    <n v="0"/>
    <n v="420"/>
  </r>
  <r>
    <n v="10499"/>
    <x v="44"/>
    <n v="45.6"/>
    <n v="20"/>
    <n v="0"/>
    <n v="912"/>
  </r>
  <r>
    <n v="10499"/>
    <x v="14"/>
    <n v="20"/>
    <n v="25"/>
    <n v="0"/>
    <n v="500"/>
  </r>
  <r>
    <n v="10500"/>
    <x v="50"/>
    <n v="15.5"/>
    <n v="12"/>
    <n v="0.05"/>
    <n v="186"/>
  </r>
  <r>
    <n v="10500"/>
    <x v="44"/>
    <n v="45.6"/>
    <n v="8"/>
    <n v="0.05"/>
    <n v="364.8"/>
  </r>
  <r>
    <n v="10501"/>
    <x v="55"/>
    <n v="7.45"/>
    <n v="20"/>
    <n v="0"/>
    <n v="149"/>
  </r>
  <r>
    <n v="10502"/>
    <x v="73"/>
    <n v="9.5"/>
    <n v="21"/>
    <n v="0"/>
    <n v="199.5"/>
  </r>
  <r>
    <n v="10502"/>
    <x v="22"/>
    <n v="32.799999999999997"/>
    <n v="6"/>
    <n v="0"/>
    <n v="196.79999999999998"/>
  </r>
  <r>
    <n v="10502"/>
    <x v="51"/>
    <n v="14"/>
    <n v="30"/>
    <n v="0"/>
    <n v="420"/>
  </r>
  <r>
    <n v="10503"/>
    <x v="3"/>
    <n v="23.25"/>
    <n v="70"/>
    <n v="0"/>
    <n v="1627.5"/>
  </r>
  <r>
    <n v="10503"/>
    <x v="6"/>
    <n v="21.05"/>
    <n v="20"/>
    <n v="0"/>
    <n v="421"/>
  </r>
  <r>
    <n v="10504"/>
    <x v="18"/>
    <n v="19"/>
    <n v="12"/>
    <n v="0"/>
    <n v="228"/>
  </r>
  <r>
    <n v="10504"/>
    <x v="27"/>
    <n v="10"/>
    <n v="12"/>
    <n v="0"/>
    <n v="120"/>
  </r>
  <r>
    <n v="10504"/>
    <x v="22"/>
    <n v="32.799999999999997"/>
    <n v="10"/>
    <n v="0"/>
    <n v="328"/>
  </r>
  <r>
    <n v="10504"/>
    <x v="75"/>
    <n v="28.5"/>
    <n v="25"/>
    <n v="0"/>
    <n v="712.5"/>
  </r>
  <r>
    <n v="10505"/>
    <x v="29"/>
    <n v="49.3"/>
    <n v="3"/>
    <n v="0"/>
    <n v="147.89999999999998"/>
  </r>
  <r>
    <n v="10506"/>
    <x v="66"/>
    <n v="14"/>
    <n v="18"/>
    <n v="0.1"/>
    <n v="252"/>
  </r>
  <r>
    <n v="10506"/>
    <x v="30"/>
    <n v="15"/>
    <n v="14"/>
    <n v="0.1"/>
    <n v="210"/>
  </r>
  <r>
    <n v="10507"/>
    <x v="40"/>
    <n v="46"/>
    <n v="15"/>
    <n v="0.15"/>
    <n v="690"/>
  </r>
  <r>
    <n v="10507"/>
    <x v="74"/>
    <n v="12.75"/>
    <n v="15"/>
    <n v="0.15"/>
    <n v="191.25"/>
  </r>
  <r>
    <n v="10508"/>
    <x v="43"/>
    <n v="6"/>
    <n v="10"/>
    <n v="0"/>
    <n v="60"/>
  </r>
  <r>
    <n v="10508"/>
    <x v="13"/>
    <n v="18"/>
    <n v="10"/>
    <n v="0"/>
    <n v="180"/>
  </r>
  <r>
    <n v="10509"/>
    <x v="44"/>
    <n v="45.6"/>
    <n v="3"/>
    <n v="0"/>
    <n v="136.80000000000001"/>
  </r>
  <r>
    <n v="10510"/>
    <x v="39"/>
    <n v="123.79"/>
    <n v="36"/>
    <n v="0"/>
    <n v="4456.4400000000005"/>
  </r>
  <r>
    <n v="10510"/>
    <x v="48"/>
    <n v="7.75"/>
    <n v="36"/>
    <n v="0.1"/>
    <n v="279"/>
  </r>
  <r>
    <n v="10511"/>
    <x v="62"/>
    <n v="22"/>
    <n v="50"/>
    <n v="0.15"/>
    <n v="1100"/>
  </r>
  <r>
    <n v="10511"/>
    <x v="32"/>
    <n v="30"/>
    <n v="50"/>
    <n v="0.15"/>
    <n v="1500"/>
  </r>
  <r>
    <n v="10511"/>
    <x v="71"/>
    <n v="40"/>
    <n v="10"/>
    <n v="0.15"/>
    <n v="400"/>
  </r>
  <r>
    <n v="10512"/>
    <x v="15"/>
    <n v="4.5"/>
    <n v="10"/>
    <n v="0.15"/>
    <n v="45"/>
  </r>
  <r>
    <n v="10512"/>
    <x v="54"/>
    <n v="12"/>
    <n v="9"/>
    <n v="0.15"/>
    <n v="108"/>
  </r>
  <r>
    <n v="10512"/>
    <x v="69"/>
    <n v="9.5"/>
    <n v="6"/>
    <n v="0.15"/>
    <n v="57"/>
  </r>
  <r>
    <n v="10512"/>
    <x v="11"/>
    <n v="34"/>
    <n v="12"/>
    <n v="0.15"/>
    <n v="408"/>
  </r>
  <r>
    <n v="10513"/>
    <x v="27"/>
    <n v="10"/>
    <n v="40"/>
    <n v="0.2"/>
    <n v="400"/>
  </r>
  <r>
    <n v="10513"/>
    <x v="26"/>
    <n v="32"/>
    <n v="50"/>
    <n v="0.2"/>
    <n v="1600"/>
  </r>
  <r>
    <n v="10513"/>
    <x v="75"/>
    <n v="28.5"/>
    <n v="15"/>
    <n v="0.2"/>
    <n v="427.5"/>
  </r>
  <r>
    <n v="10514"/>
    <x v="9"/>
    <n v="81"/>
    <n v="39"/>
    <n v="0"/>
    <n v="3159"/>
  </r>
  <r>
    <n v="10514"/>
    <x v="44"/>
    <n v="45.6"/>
    <n v="35"/>
    <n v="0"/>
    <n v="1596"/>
  </r>
  <r>
    <n v="10514"/>
    <x v="33"/>
    <n v="38"/>
    <n v="70"/>
    <n v="0"/>
    <n v="2660"/>
  </r>
  <r>
    <n v="10514"/>
    <x v="6"/>
    <n v="21.05"/>
    <n v="39"/>
    <n v="0"/>
    <n v="820.95"/>
  </r>
  <r>
    <n v="10514"/>
    <x v="48"/>
    <n v="7.75"/>
    <n v="50"/>
    <n v="0"/>
    <n v="387.5"/>
  </r>
  <r>
    <n v="10515"/>
    <x v="76"/>
    <n v="97"/>
    <n v="16"/>
    <n v="0.15"/>
    <n v="1552"/>
  </r>
  <r>
    <n v="10515"/>
    <x v="19"/>
    <n v="17.45"/>
    <n v="50"/>
    <n v="0"/>
    <n v="872.5"/>
  </r>
  <r>
    <n v="10515"/>
    <x v="24"/>
    <n v="43.9"/>
    <n v="120"/>
    <n v="0"/>
    <n v="5268"/>
  </r>
  <r>
    <n v="10515"/>
    <x v="10"/>
    <n v="2.5"/>
    <n v="16"/>
    <n v="0.15"/>
    <n v="40"/>
  </r>
  <r>
    <n v="10515"/>
    <x v="11"/>
    <n v="34"/>
    <n v="84"/>
    <n v="0.15"/>
    <n v="2856"/>
  </r>
  <r>
    <n v="10516"/>
    <x v="59"/>
    <n v="62.5"/>
    <n v="25"/>
    <n v="0.1"/>
    <n v="1562.5"/>
  </r>
  <r>
    <n v="10516"/>
    <x v="5"/>
    <n v="9.65"/>
    <n v="80"/>
    <n v="0.1"/>
    <n v="772"/>
  </r>
  <r>
    <n v="10516"/>
    <x v="1"/>
    <n v="14"/>
    <n v="20"/>
    <n v="0"/>
    <n v="280"/>
  </r>
  <r>
    <n v="10517"/>
    <x v="65"/>
    <n v="7"/>
    <n v="6"/>
    <n v="0"/>
    <n v="42"/>
  </r>
  <r>
    <n v="10517"/>
    <x v="21"/>
    <n v="55"/>
    <n v="4"/>
    <n v="0"/>
    <n v="220"/>
  </r>
  <r>
    <n v="10517"/>
    <x v="30"/>
    <n v="15"/>
    <n v="6"/>
    <n v="0"/>
    <n v="90"/>
  </r>
  <r>
    <n v="10518"/>
    <x v="15"/>
    <n v="4.5"/>
    <n v="5"/>
    <n v="0"/>
    <n v="22.5"/>
  </r>
  <r>
    <n v="10518"/>
    <x v="67"/>
    <n v="263.5"/>
    <n v="15"/>
    <n v="0"/>
    <n v="3952.5"/>
  </r>
  <r>
    <n v="10518"/>
    <x v="45"/>
    <n v="19.45"/>
    <n v="9"/>
    <n v="0"/>
    <n v="175.04999999999998"/>
  </r>
  <r>
    <n v="10519"/>
    <x v="41"/>
    <n v="31"/>
    <n v="16"/>
    <n v="0.05"/>
    <n v="496"/>
  </r>
  <r>
    <n v="10519"/>
    <x v="33"/>
    <n v="38"/>
    <n v="40"/>
    <n v="0"/>
    <n v="1520"/>
  </r>
  <r>
    <n v="10519"/>
    <x v="11"/>
    <n v="34"/>
    <n v="10"/>
    <n v="0.05"/>
    <n v="340"/>
  </r>
  <r>
    <n v="10520"/>
    <x v="15"/>
    <n v="4.5"/>
    <n v="8"/>
    <n v="0"/>
    <n v="36"/>
  </r>
  <r>
    <n v="10520"/>
    <x v="22"/>
    <n v="32.799999999999997"/>
    <n v="5"/>
    <n v="0"/>
    <n v="164"/>
  </r>
  <r>
    <n v="10521"/>
    <x v="31"/>
    <n v="18"/>
    <n v="3"/>
    <n v="0"/>
    <n v="54"/>
  </r>
  <r>
    <n v="10521"/>
    <x v="5"/>
    <n v="9.65"/>
    <n v="10"/>
    <n v="0"/>
    <n v="96.5"/>
  </r>
  <r>
    <n v="10521"/>
    <x v="56"/>
    <n v="12.5"/>
    <n v="6"/>
    <n v="0"/>
    <n v="75"/>
  </r>
  <r>
    <n v="10522"/>
    <x v="52"/>
    <n v="18"/>
    <n v="40"/>
    <n v="0.2"/>
    <n v="720"/>
  </r>
  <r>
    <n v="10522"/>
    <x v="71"/>
    <n v="40"/>
    <n v="24"/>
    <n v="0"/>
    <n v="960"/>
  </r>
  <r>
    <n v="10522"/>
    <x v="34"/>
    <n v="25.89"/>
    <n v="20"/>
    <n v="0.2"/>
    <n v="517.79999999999995"/>
  </r>
  <r>
    <n v="10522"/>
    <x v="37"/>
    <n v="18.399999999999999"/>
    <n v="25"/>
    <n v="0.2"/>
    <n v="459.99999999999994"/>
  </r>
  <r>
    <n v="10523"/>
    <x v="35"/>
    <n v="39"/>
    <n v="25"/>
    <n v="0.1"/>
    <n v="975"/>
  </r>
  <r>
    <n v="10523"/>
    <x v="9"/>
    <n v="81"/>
    <n v="15"/>
    <n v="0.1"/>
    <n v="1215"/>
  </r>
  <r>
    <n v="10523"/>
    <x v="28"/>
    <n v="26"/>
    <n v="18"/>
    <n v="0.1"/>
    <n v="468"/>
  </r>
  <r>
    <n v="10523"/>
    <x v="5"/>
    <n v="9.65"/>
    <n v="6"/>
    <n v="0.1"/>
    <n v="57.900000000000006"/>
  </r>
  <r>
    <n v="10524"/>
    <x v="41"/>
    <n v="31"/>
    <n v="2"/>
    <n v="0"/>
    <n v="62"/>
  </r>
  <r>
    <n v="10524"/>
    <x v="34"/>
    <n v="25.89"/>
    <n v="10"/>
    <n v="0"/>
    <n v="258.89999999999998"/>
  </r>
  <r>
    <n v="10524"/>
    <x v="40"/>
    <n v="46"/>
    <n v="60"/>
    <n v="0"/>
    <n v="2760"/>
  </r>
  <r>
    <n v="10524"/>
    <x v="55"/>
    <n v="7.45"/>
    <n v="15"/>
    <n v="0"/>
    <n v="111.75"/>
  </r>
  <r>
    <n v="10525"/>
    <x v="20"/>
    <n v="19"/>
    <n v="30"/>
    <n v="0"/>
    <n v="570"/>
  </r>
  <r>
    <n v="10525"/>
    <x v="37"/>
    <n v="18.399999999999999"/>
    <n v="15"/>
    <n v="0.1"/>
    <n v="276"/>
  </r>
  <r>
    <n v="10526"/>
    <x v="52"/>
    <n v="18"/>
    <n v="8"/>
    <n v="0.15"/>
    <n v="144"/>
  </r>
  <r>
    <n v="10526"/>
    <x v="43"/>
    <n v="6"/>
    <n v="10"/>
    <n v="0"/>
    <n v="60"/>
  </r>
  <r>
    <n v="10526"/>
    <x v="33"/>
    <n v="38"/>
    <n v="30"/>
    <n v="0.15"/>
    <n v="1140"/>
  </r>
  <r>
    <n v="10527"/>
    <x v="62"/>
    <n v="22"/>
    <n v="50"/>
    <n v="0.1"/>
    <n v="1100"/>
  </r>
  <r>
    <n v="10527"/>
    <x v="20"/>
    <n v="19"/>
    <n v="30"/>
    <n v="0.1"/>
    <n v="570"/>
  </r>
  <r>
    <n v="10528"/>
    <x v="0"/>
    <n v="21"/>
    <n v="3"/>
    <n v="0"/>
    <n v="63"/>
  </r>
  <r>
    <n v="10528"/>
    <x v="10"/>
    <n v="2.5"/>
    <n v="8"/>
    <n v="0.2"/>
    <n v="20"/>
  </r>
  <r>
    <n v="10528"/>
    <x v="2"/>
    <n v="34.799999999999997"/>
    <n v="9"/>
    <n v="0"/>
    <n v="313.2"/>
  </r>
  <r>
    <n v="10529"/>
    <x v="16"/>
    <n v="24"/>
    <n v="14"/>
    <n v="0"/>
    <n v="336"/>
  </r>
  <r>
    <n v="10529"/>
    <x v="56"/>
    <n v="12.5"/>
    <n v="20"/>
    <n v="0"/>
    <n v="250"/>
  </r>
  <r>
    <n v="10529"/>
    <x v="60"/>
    <n v="36"/>
    <n v="10"/>
    <n v="0"/>
    <n v="360"/>
  </r>
  <r>
    <n v="10530"/>
    <x v="35"/>
    <n v="39"/>
    <n v="40"/>
    <n v="0"/>
    <n v="1560"/>
  </r>
  <r>
    <n v="10530"/>
    <x v="40"/>
    <n v="46"/>
    <n v="25"/>
    <n v="0"/>
    <n v="1150"/>
  </r>
  <r>
    <n v="10530"/>
    <x v="75"/>
    <n v="28.5"/>
    <n v="20"/>
    <n v="0"/>
    <n v="570"/>
  </r>
  <r>
    <n v="10530"/>
    <x v="38"/>
    <n v="18"/>
    <n v="50"/>
    <n v="0"/>
    <n v="900"/>
  </r>
  <r>
    <n v="10531"/>
    <x v="21"/>
    <n v="55"/>
    <n v="2"/>
    <n v="0"/>
    <n v="110"/>
  </r>
  <r>
    <n v="10532"/>
    <x v="34"/>
    <n v="25.89"/>
    <n v="15"/>
    <n v="0"/>
    <n v="388.35"/>
  </r>
  <r>
    <n v="10532"/>
    <x v="61"/>
    <n v="17"/>
    <n v="24"/>
    <n v="0"/>
    <n v="408"/>
  </r>
  <r>
    <n v="10533"/>
    <x v="62"/>
    <n v="22"/>
    <n v="50"/>
    <n v="0.05"/>
    <n v="1100"/>
  </r>
  <r>
    <n v="10533"/>
    <x v="2"/>
    <n v="34.799999999999997"/>
    <n v="24"/>
    <n v="0"/>
    <n v="835.19999999999993"/>
  </r>
  <r>
    <n v="10533"/>
    <x v="47"/>
    <n v="15"/>
    <n v="24"/>
    <n v="0.05"/>
    <n v="360"/>
  </r>
  <r>
    <n v="10534"/>
    <x v="34"/>
    <n v="25.89"/>
    <n v="10"/>
    <n v="0"/>
    <n v="258.89999999999998"/>
  </r>
  <r>
    <n v="10534"/>
    <x v="37"/>
    <n v="18.399999999999999"/>
    <n v="10"/>
    <n v="0.2"/>
    <n v="184"/>
  </r>
  <r>
    <n v="10534"/>
    <x v="55"/>
    <n v="7.45"/>
    <n v="10"/>
    <n v="0.2"/>
    <n v="74.5"/>
  </r>
  <r>
    <n v="10535"/>
    <x v="0"/>
    <n v="21"/>
    <n v="50"/>
    <n v="0.1"/>
    <n v="1050"/>
  </r>
  <r>
    <n v="10535"/>
    <x v="37"/>
    <n v="18.399999999999999"/>
    <n v="10"/>
    <n v="0.1"/>
    <n v="184"/>
  </r>
  <r>
    <n v="10535"/>
    <x v="8"/>
    <n v="19.5"/>
    <n v="5"/>
    <n v="0.1"/>
    <n v="97.5"/>
  </r>
  <r>
    <n v="10535"/>
    <x v="21"/>
    <n v="55"/>
    <n v="15"/>
    <n v="0.1"/>
    <n v="825"/>
  </r>
  <r>
    <n v="10536"/>
    <x v="36"/>
    <n v="38"/>
    <n v="15"/>
    <n v="0.25"/>
    <n v="570"/>
  </r>
  <r>
    <n v="10536"/>
    <x v="12"/>
    <n v="12.5"/>
    <n v="20"/>
    <n v="0"/>
    <n v="250"/>
  </r>
  <r>
    <n v="10536"/>
    <x v="10"/>
    <n v="2.5"/>
    <n v="30"/>
    <n v="0"/>
    <n v="75"/>
  </r>
  <r>
    <n v="10536"/>
    <x v="11"/>
    <n v="34"/>
    <n v="35"/>
    <n v="0.25"/>
    <n v="1190"/>
  </r>
  <r>
    <n v="10537"/>
    <x v="12"/>
    <n v="12.5"/>
    <n v="30"/>
    <n v="0"/>
    <n v="375"/>
  </r>
  <r>
    <n v="10537"/>
    <x v="4"/>
    <n v="53"/>
    <n v="6"/>
    <n v="0"/>
    <n v="318"/>
  </r>
  <r>
    <n v="10537"/>
    <x v="64"/>
    <n v="13.25"/>
    <n v="20"/>
    <n v="0"/>
    <n v="265"/>
  </r>
  <r>
    <n v="10537"/>
    <x v="2"/>
    <n v="34.799999999999997"/>
    <n v="21"/>
    <n v="0"/>
    <n v="730.8"/>
  </r>
  <r>
    <n v="10537"/>
    <x v="47"/>
    <n v="15"/>
    <n v="9"/>
    <n v="0"/>
    <n v="135"/>
  </r>
  <r>
    <n v="10538"/>
    <x v="30"/>
    <n v="15"/>
    <n v="7"/>
    <n v="0"/>
    <n v="105"/>
  </r>
  <r>
    <n v="10538"/>
    <x v="2"/>
    <n v="34.799999999999997"/>
    <n v="1"/>
    <n v="0"/>
    <n v="34.799999999999997"/>
  </r>
  <r>
    <n v="10539"/>
    <x v="43"/>
    <n v="6"/>
    <n v="8"/>
    <n v="0"/>
    <n v="48"/>
  </r>
  <r>
    <n v="10539"/>
    <x v="27"/>
    <n v="10"/>
    <n v="15"/>
    <n v="0"/>
    <n v="150"/>
  </r>
  <r>
    <n v="10539"/>
    <x v="10"/>
    <n v="2.5"/>
    <n v="15"/>
    <n v="0"/>
    <n v="37.5"/>
  </r>
  <r>
    <n v="10539"/>
    <x v="14"/>
    <n v="20"/>
    <n v="6"/>
    <n v="0"/>
    <n v="120"/>
  </r>
  <r>
    <n v="10540"/>
    <x v="57"/>
    <n v="10"/>
    <n v="60"/>
    <n v="0"/>
    <n v="600"/>
  </r>
  <r>
    <n v="10540"/>
    <x v="68"/>
    <n v="31.23"/>
    <n v="40"/>
    <n v="0"/>
    <n v="1249.2"/>
  </r>
  <r>
    <n v="10540"/>
    <x v="67"/>
    <n v="263.5"/>
    <n v="30"/>
    <n v="0"/>
    <n v="7905"/>
  </r>
  <r>
    <n v="10540"/>
    <x v="56"/>
    <n v="12.5"/>
    <n v="35"/>
    <n v="0"/>
    <n v="437.5"/>
  </r>
  <r>
    <n v="10541"/>
    <x v="15"/>
    <n v="4.5"/>
    <n v="35"/>
    <n v="0.1"/>
    <n v="157.5"/>
  </r>
  <r>
    <n v="10541"/>
    <x v="67"/>
    <n v="263.5"/>
    <n v="4"/>
    <n v="0.1"/>
    <n v="1054"/>
  </r>
  <r>
    <n v="10541"/>
    <x v="6"/>
    <n v="21.05"/>
    <n v="36"/>
    <n v="0.1"/>
    <n v="757.80000000000007"/>
  </r>
  <r>
    <n v="10541"/>
    <x v="42"/>
    <n v="21.5"/>
    <n v="9"/>
    <n v="0.1"/>
    <n v="193.5"/>
  </r>
  <r>
    <n v="10542"/>
    <x v="0"/>
    <n v="21"/>
    <n v="15"/>
    <n v="0.05"/>
    <n v="315"/>
  </r>
  <r>
    <n v="10542"/>
    <x v="55"/>
    <n v="7.45"/>
    <n v="24"/>
    <n v="0.05"/>
    <n v="178.8"/>
  </r>
  <r>
    <n v="10543"/>
    <x v="36"/>
    <n v="38"/>
    <n v="30"/>
    <n v="0.15"/>
    <n v="1140"/>
  </r>
  <r>
    <n v="10543"/>
    <x v="70"/>
    <n v="9"/>
    <n v="70"/>
    <n v="0.15"/>
    <n v="630"/>
  </r>
  <r>
    <n v="10544"/>
    <x v="44"/>
    <n v="45.6"/>
    <n v="7"/>
    <n v="0"/>
    <n v="319.2"/>
  </r>
  <r>
    <n v="10544"/>
    <x v="51"/>
    <n v="14"/>
    <n v="7"/>
    <n v="0"/>
    <n v="98"/>
  </r>
  <r>
    <n v="10545"/>
    <x v="0"/>
    <n v="21"/>
    <n v="10"/>
    <n v="0"/>
    <n v="210"/>
  </r>
  <r>
    <n v="10546"/>
    <x v="32"/>
    <n v="30"/>
    <n v="10"/>
    <n v="0"/>
    <n v="300"/>
  </r>
  <r>
    <n v="10546"/>
    <x v="31"/>
    <n v="18"/>
    <n v="30"/>
    <n v="0"/>
    <n v="540"/>
  </r>
  <r>
    <n v="10546"/>
    <x v="29"/>
    <n v="49.3"/>
    <n v="40"/>
    <n v="0"/>
    <n v="1972"/>
  </r>
  <r>
    <n v="10547"/>
    <x v="26"/>
    <n v="32"/>
    <n v="24"/>
    <n v="0.15"/>
    <n v="768"/>
  </r>
  <r>
    <n v="10547"/>
    <x v="20"/>
    <n v="19"/>
    <n v="60"/>
    <n v="0"/>
    <n v="1140"/>
  </r>
  <r>
    <n v="10548"/>
    <x v="53"/>
    <n v="14"/>
    <n v="10"/>
    <n v="0.25"/>
    <n v="140"/>
  </r>
  <r>
    <n v="10548"/>
    <x v="5"/>
    <n v="9.65"/>
    <n v="14"/>
    <n v="0"/>
    <n v="135.1"/>
  </r>
  <r>
    <n v="10549"/>
    <x v="12"/>
    <n v="12.5"/>
    <n v="55"/>
    <n v="0.15"/>
    <n v="687.5"/>
  </r>
  <r>
    <n v="10549"/>
    <x v="73"/>
    <n v="9.5"/>
    <n v="100"/>
    <n v="0.15"/>
    <n v="950"/>
  </r>
  <r>
    <n v="10549"/>
    <x v="4"/>
    <n v="53"/>
    <n v="48"/>
    <n v="0.15"/>
    <n v="2544"/>
  </r>
  <r>
    <n v="10550"/>
    <x v="35"/>
    <n v="39"/>
    <n v="8"/>
    <n v="0.1"/>
    <n v="312"/>
  </r>
  <r>
    <n v="10550"/>
    <x v="49"/>
    <n v="9.1999999999999993"/>
    <n v="10"/>
    <n v="0"/>
    <n v="92"/>
  </r>
  <r>
    <n v="10550"/>
    <x v="27"/>
    <n v="10"/>
    <n v="6"/>
    <n v="0.1"/>
    <n v="60"/>
  </r>
  <r>
    <n v="10550"/>
    <x v="75"/>
    <n v="28.5"/>
    <n v="10"/>
    <n v="0.1"/>
    <n v="285"/>
  </r>
  <r>
    <n v="10551"/>
    <x v="19"/>
    <n v="17.45"/>
    <n v="40"/>
    <n v="0.15"/>
    <n v="698"/>
  </r>
  <r>
    <n v="10551"/>
    <x v="31"/>
    <n v="18"/>
    <n v="20"/>
    <n v="0.15"/>
    <n v="360"/>
  </r>
  <r>
    <n v="10551"/>
    <x v="45"/>
    <n v="19.45"/>
    <n v="40"/>
    <n v="0"/>
    <n v="778"/>
  </r>
  <r>
    <n v="10552"/>
    <x v="60"/>
    <n v="36"/>
    <n v="18"/>
    <n v="0"/>
    <n v="648"/>
  </r>
  <r>
    <n v="10552"/>
    <x v="48"/>
    <n v="7.75"/>
    <n v="30"/>
    <n v="0"/>
    <n v="232.5"/>
  </r>
  <r>
    <n v="10553"/>
    <x v="0"/>
    <n v="21"/>
    <n v="15"/>
    <n v="0"/>
    <n v="315"/>
  </r>
  <r>
    <n v="10553"/>
    <x v="19"/>
    <n v="17.45"/>
    <n v="14"/>
    <n v="0"/>
    <n v="244.29999999999998"/>
  </r>
  <r>
    <n v="10553"/>
    <x v="7"/>
    <n v="21"/>
    <n v="24"/>
    <n v="0"/>
    <n v="504"/>
  </r>
  <r>
    <n v="10553"/>
    <x v="12"/>
    <n v="12.5"/>
    <n v="30"/>
    <n v="0"/>
    <n v="375"/>
  </r>
  <r>
    <n v="10553"/>
    <x v="31"/>
    <n v="18"/>
    <n v="6"/>
    <n v="0"/>
    <n v="108"/>
  </r>
  <r>
    <n v="10554"/>
    <x v="19"/>
    <n v="17.45"/>
    <n v="30"/>
    <n v="0.05"/>
    <n v="523.5"/>
  </r>
  <r>
    <n v="10554"/>
    <x v="70"/>
    <n v="9"/>
    <n v="20"/>
    <n v="0.05"/>
    <n v="180"/>
  </r>
  <r>
    <n v="10554"/>
    <x v="29"/>
    <n v="49.3"/>
    <n v="20"/>
    <n v="0.05"/>
    <n v="986"/>
  </r>
  <r>
    <n v="10554"/>
    <x v="23"/>
    <n v="13"/>
    <n v="10"/>
    <n v="0.05"/>
    <n v="130"/>
  </r>
  <r>
    <n v="10555"/>
    <x v="3"/>
    <n v="23.25"/>
    <n v="30"/>
    <n v="0.2"/>
    <n v="697.5"/>
  </r>
  <r>
    <n v="10555"/>
    <x v="49"/>
    <n v="9.1999999999999993"/>
    <n v="35"/>
    <n v="0.2"/>
    <n v="322"/>
  </r>
  <r>
    <n v="10555"/>
    <x v="15"/>
    <n v="4.5"/>
    <n v="18"/>
    <n v="0.2"/>
    <n v="81"/>
  </r>
  <r>
    <n v="10555"/>
    <x v="4"/>
    <n v="53"/>
    <n v="20"/>
    <n v="0.2"/>
    <n v="1060"/>
  </r>
  <r>
    <n v="10555"/>
    <x v="33"/>
    <n v="38"/>
    <n v="40"/>
    <n v="0.2"/>
    <n v="1520"/>
  </r>
  <r>
    <n v="10556"/>
    <x v="2"/>
    <n v="34.799999999999997"/>
    <n v="24"/>
    <n v="0"/>
    <n v="835.19999999999993"/>
  </r>
  <r>
    <n v="10557"/>
    <x v="58"/>
    <n v="33.25"/>
    <n v="30"/>
    <n v="0"/>
    <n v="997.5"/>
  </r>
  <r>
    <n v="10557"/>
    <x v="48"/>
    <n v="7.75"/>
    <n v="20"/>
    <n v="0"/>
    <n v="155"/>
  </r>
  <r>
    <n v="10558"/>
    <x v="69"/>
    <n v="9.5"/>
    <n v="25"/>
    <n v="0"/>
    <n v="237.5"/>
  </r>
  <r>
    <n v="10558"/>
    <x v="4"/>
    <n v="53"/>
    <n v="20"/>
    <n v="0"/>
    <n v="1060"/>
  </r>
  <r>
    <n v="10558"/>
    <x v="65"/>
    <n v="7"/>
    <n v="30"/>
    <n v="0"/>
    <n v="210"/>
  </r>
  <r>
    <n v="10558"/>
    <x v="22"/>
    <n v="32.799999999999997"/>
    <n v="18"/>
    <n v="0"/>
    <n v="590.4"/>
  </r>
  <r>
    <n v="10558"/>
    <x v="47"/>
    <n v="15"/>
    <n v="3"/>
    <n v="0"/>
    <n v="45"/>
  </r>
  <r>
    <n v="10559"/>
    <x v="5"/>
    <n v="9.65"/>
    <n v="12"/>
    <n v="0.05"/>
    <n v="115.80000000000001"/>
  </r>
  <r>
    <n v="10559"/>
    <x v="16"/>
    <n v="24"/>
    <n v="18"/>
    <n v="0.05"/>
    <n v="432"/>
  </r>
  <r>
    <n v="10560"/>
    <x v="34"/>
    <n v="25.89"/>
    <n v="20"/>
    <n v="0"/>
    <n v="517.79999999999995"/>
  </r>
  <r>
    <n v="10560"/>
    <x v="29"/>
    <n v="49.3"/>
    <n v="15"/>
    <n v="0.25"/>
    <n v="739.5"/>
  </r>
  <r>
    <n v="10561"/>
    <x v="45"/>
    <n v="19.45"/>
    <n v="10"/>
    <n v="0"/>
    <n v="194.5"/>
  </r>
  <r>
    <n v="10561"/>
    <x v="4"/>
    <n v="53"/>
    <n v="50"/>
    <n v="0"/>
    <n v="2650"/>
  </r>
  <r>
    <n v="10562"/>
    <x v="10"/>
    <n v="2.5"/>
    <n v="20"/>
    <n v="0.1"/>
    <n v="50"/>
  </r>
  <r>
    <n v="10562"/>
    <x v="29"/>
    <n v="49.3"/>
    <n v="10"/>
    <n v="0.1"/>
    <n v="493"/>
  </r>
  <r>
    <n v="10563"/>
    <x v="20"/>
    <n v="19"/>
    <n v="25"/>
    <n v="0"/>
    <n v="475"/>
  </r>
  <r>
    <n v="10563"/>
    <x v="65"/>
    <n v="7"/>
    <n v="70"/>
    <n v="0"/>
    <n v="490"/>
  </r>
  <r>
    <n v="10564"/>
    <x v="35"/>
    <n v="39"/>
    <n v="16"/>
    <n v="0.05"/>
    <n v="624"/>
  </r>
  <r>
    <n v="10564"/>
    <x v="12"/>
    <n v="12.5"/>
    <n v="6"/>
    <n v="0.05"/>
    <n v="75"/>
  </r>
  <r>
    <n v="10564"/>
    <x v="16"/>
    <n v="24"/>
    <n v="25"/>
    <n v="0.05"/>
    <n v="600"/>
  </r>
  <r>
    <n v="10565"/>
    <x v="15"/>
    <n v="4.5"/>
    <n v="25"/>
    <n v="0.1"/>
    <n v="112.5"/>
  </r>
  <r>
    <n v="10565"/>
    <x v="58"/>
    <n v="33.25"/>
    <n v="18"/>
    <n v="0.1"/>
    <n v="598.5"/>
  </r>
  <r>
    <n v="10566"/>
    <x v="0"/>
    <n v="21"/>
    <n v="35"/>
    <n v="0.15"/>
    <n v="735"/>
  </r>
  <r>
    <n v="10566"/>
    <x v="59"/>
    <n v="62.5"/>
    <n v="18"/>
    <n v="0.15"/>
    <n v="1125"/>
  </r>
  <r>
    <n v="10566"/>
    <x v="38"/>
    <n v="18"/>
    <n v="10"/>
    <n v="0"/>
    <n v="180"/>
  </r>
  <r>
    <n v="10567"/>
    <x v="12"/>
    <n v="12.5"/>
    <n v="60"/>
    <n v="0.2"/>
    <n v="750"/>
  </r>
  <r>
    <n v="10567"/>
    <x v="4"/>
    <n v="53"/>
    <n v="3"/>
    <n v="0"/>
    <n v="159"/>
  </r>
  <r>
    <n v="10567"/>
    <x v="21"/>
    <n v="55"/>
    <n v="40"/>
    <n v="0.2"/>
    <n v="2200"/>
  </r>
  <r>
    <n v="10568"/>
    <x v="41"/>
    <n v="31"/>
    <n v="5"/>
    <n v="0"/>
    <n v="155"/>
  </r>
  <r>
    <n v="10569"/>
    <x v="12"/>
    <n v="12.5"/>
    <n v="35"/>
    <n v="0.2"/>
    <n v="437.5"/>
  </r>
  <r>
    <n v="10569"/>
    <x v="38"/>
    <n v="18"/>
    <n v="30"/>
    <n v="0"/>
    <n v="540"/>
  </r>
  <r>
    <n v="10570"/>
    <x v="0"/>
    <n v="21"/>
    <n v="15"/>
    <n v="0.05"/>
    <n v="315"/>
  </r>
  <r>
    <n v="10570"/>
    <x v="33"/>
    <n v="38"/>
    <n v="60"/>
    <n v="0.05"/>
    <n v="2280"/>
  </r>
  <r>
    <n v="10571"/>
    <x v="3"/>
    <n v="23.25"/>
    <n v="11"/>
    <n v="0.15"/>
    <n v="255.75"/>
  </r>
  <r>
    <n v="10571"/>
    <x v="1"/>
    <n v="14"/>
    <n v="28"/>
    <n v="0.15"/>
    <n v="392"/>
  </r>
  <r>
    <n v="10572"/>
    <x v="19"/>
    <n v="17.45"/>
    <n v="12"/>
    <n v="0.1"/>
    <n v="209.39999999999998"/>
  </r>
  <r>
    <n v="10572"/>
    <x v="26"/>
    <n v="32"/>
    <n v="10"/>
    <n v="0.1"/>
    <n v="320"/>
  </r>
  <r>
    <n v="10572"/>
    <x v="37"/>
    <n v="18.399999999999999"/>
    <n v="50"/>
    <n v="0"/>
    <n v="919.99999999999989"/>
  </r>
  <r>
    <n v="10572"/>
    <x v="48"/>
    <n v="7.75"/>
    <n v="15"/>
    <n v="0.1"/>
    <n v="116.25"/>
  </r>
  <r>
    <n v="10573"/>
    <x v="35"/>
    <n v="39"/>
    <n v="18"/>
    <n v="0"/>
    <n v="702"/>
  </r>
  <r>
    <n v="10573"/>
    <x v="53"/>
    <n v="14"/>
    <n v="40"/>
    <n v="0"/>
    <n v="560"/>
  </r>
  <r>
    <n v="10573"/>
    <x v="22"/>
    <n v="32.799999999999997"/>
    <n v="25"/>
    <n v="0"/>
    <n v="819.99999999999989"/>
  </r>
  <r>
    <n v="10574"/>
    <x v="10"/>
    <n v="2.5"/>
    <n v="14"/>
    <n v="0"/>
    <n v="35"/>
  </r>
  <r>
    <n v="10574"/>
    <x v="37"/>
    <n v="18.399999999999999"/>
    <n v="2"/>
    <n v="0"/>
    <n v="36.799999999999997"/>
  </r>
  <r>
    <n v="10574"/>
    <x v="29"/>
    <n v="49.3"/>
    <n v="10"/>
    <n v="0"/>
    <n v="493"/>
  </r>
  <r>
    <n v="10574"/>
    <x v="58"/>
    <n v="33.25"/>
    <n v="6"/>
    <n v="0"/>
    <n v="199.5"/>
  </r>
  <r>
    <n v="10575"/>
    <x v="21"/>
    <n v="55"/>
    <n v="12"/>
    <n v="0"/>
    <n v="660"/>
  </r>
  <r>
    <n v="10575"/>
    <x v="46"/>
    <n v="43.9"/>
    <n v="6"/>
    <n v="0"/>
    <n v="263.39999999999998"/>
  </r>
  <r>
    <n v="10575"/>
    <x v="2"/>
    <n v="34.799999999999997"/>
    <n v="30"/>
    <n v="0"/>
    <n v="1044"/>
  </r>
  <r>
    <n v="10575"/>
    <x v="38"/>
    <n v="18"/>
    <n v="10"/>
    <n v="0"/>
    <n v="180"/>
  </r>
  <r>
    <n v="10576"/>
    <x v="52"/>
    <n v="18"/>
    <n v="10"/>
    <n v="0"/>
    <n v="180"/>
  </r>
  <r>
    <n v="10576"/>
    <x v="12"/>
    <n v="12.5"/>
    <n v="20"/>
    <n v="0"/>
    <n v="250"/>
  </r>
  <r>
    <n v="10576"/>
    <x v="45"/>
    <n v="19.45"/>
    <n v="21"/>
    <n v="0"/>
    <n v="408.45"/>
  </r>
  <r>
    <n v="10577"/>
    <x v="13"/>
    <n v="18"/>
    <n v="10"/>
    <n v="0"/>
    <n v="180"/>
  </r>
  <r>
    <n v="10577"/>
    <x v="48"/>
    <n v="7.75"/>
    <n v="20"/>
    <n v="0"/>
    <n v="155"/>
  </r>
  <r>
    <n v="10577"/>
    <x v="23"/>
    <n v="13"/>
    <n v="18"/>
    <n v="0"/>
    <n v="234"/>
  </r>
  <r>
    <n v="10578"/>
    <x v="31"/>
    <n v="18"/>
    <n v="20"/>
    <n v="0"/>
    <n v="360"/>
  </r>
  <r>
    <n v="10578"/>
    <x v="8"/>
    <n v="19.5"/>
    <n v="6"/>
    <n v="0"/>
    <n v="117"/>
  </r>
  <r>
    <n v="10579"/>
    <x v="50"/>
    <n v="15.5"/>
    <n v="10"/>
    <n v="0"/>
    <n v="155"/>
  </r>
  <r>
    <n v="10579"/>
    <x v="48"/>
    <n v="7.75"/>
    <n v="21"/>
    <n v="0"/>
    <n v="162.75"/>
  </r>
  <r>
    <n v="10580"/>
    <x v="3"/>
    <n v="23.25"/>
    <n v="15"/>
    <n v="0.05"/>
    <n v="348.75"/>
  </r>
  <r>
    <n v="10580"/>
    <x v="5"/>
    <n v="9.65"/>
    <n v="9"/>
    <n v="0.05"/>
    <n v="86.850000000000009"/>
  </r>
  <r>
    <n v="10580"/>
    <x v="6"/>
    <n v="21.05"/>
    <n v="30"/>
    <n v="0.05"/>
    <n v="631.5"/>
  </r>
  <r>
    <n v="10581"/>
    <x v="48"/>
    <n v="7.75"/>
    <n v="50"/>
    <n v="0.2"/>
    <n v="387.5"/>
  </r>
  <r>
    <n v="10582"/>
    <x v="8"/>
    <n v="19.5"/>
    <n v="4"/>
    <n v="0"/>
    <n v="78"/>
  </r>
  <r>
    <n v="10582"/>
    <x v="38"/>
    <n v="18"/>
    <n v="14"/>
    <n v="0"/>
    <n v="252"/>
  </r>
  <r>
    <n v="10583"/>
    <x v="39"/>
    <n v="123.79"/>
    <n v="10"/>
    <n v="0"/>
    <n v="1237.9000000000001"/>
  </r>
  <r>
    <n v="10583"/>
    <x v="11"/>
    <n v="34"/>
    <n v="24"/>
    <n v="0.15"/>
    <n v="816"/>
  </r>
  <r>
    <n v="10583"/>
    <x v="60"/>
    <n v="36"/>
    <n v="10"/>
    <n v="0.15"/>
    <n v="360"/>
  </r>
  <r>
    <n v="10584"/>
    <x v="12"/>
    <n v="12.5"/>
    <n v="50"/>
    <n v="0.05"/>
    <n v="625"/>
  </r>
  <r>
    <n v="10585"/>
    <x v="69"/>
    <n v="9.5"/>
    <n v="15"/>
    <n v="0"/>
    <n v="142.5"/>
  </r>
  <r>
    <n v="10586"/>
    <x v="65"/>
    <n v="7"/>
    <n v="4"/>
    <n v="0.15"/>
    <n v="28"/>
  </r>
  <r>
    <n v="10587"/>
    <x v="68"/>
    <n v="31.23"/>
    <n v="6"/>
    <n v="0"/>
    <n v="187.38"/>
  </r>
  <r>
    <n v="10587"/>
    <x v="31"/>
    <n v="18"/>
    <n v="20"/>
    <n v="0"/>
    <n v="360"/>
  </r>
  <r>
    <n v="10587"/>
    <x v="23"/>
    <n v="13"/>
    <n v="20"/>
    <n v="0"/>
    <n v="260"/>
  </r>
  <r>
    <n v="10588"/>
    <x v="59"/>
    <n v="62.5"/>
    <n v="40"/>
    <n v="0.2"/>
    <n v="2500"/>
  </r>
  <r>
    <n v="10588"/>
    <x v="1"/>
    <n v="14"/>
    <n v="100"/>
    <n v="0.2"/>
    <n v="1400"/>
  </r>
  <r>
    <n v="10589"/>
    <x v="31"/>
    <n v="18"/>
    <n v="4"/>
    <n v="0"/>
    <n v="72"/>
  </r>
  <r>
    <n v="10590"/>
    <x v="52"/>
    <n v="18"/>
    <n v="20"/>
    <n v="0"/>
    <n v="360"/>
  </r>
  <r>
    <n v="10590"/>
    <x v="23"/>
    <n v="13"/>
    <n v="60"/>
    <n v="0.05"/>
    <n v="780"/>
  </r>
  <r>
    <n v="10591"/>
    <x v="57"/>
    <n v="10"/>
    <n v="14"/>
    <n v="0"/>
    <n v="140"/>
  </r>
  <r>
    <n v="10591"/>
    <x v="32"/>
    <n v="30"/>
    <n v="10"/>
    <n v="0"/>
    <n v="300"/>
  </r>
  <r>
    <n v="10591"/>
    <x v="55"/>
    <n v="7.45"/>
    <n v="50"/>
    <n v="0"/>
    <n v="372.5"/>
  </r>
  <r>
    <n v="10592"/>
    <x v="50"/>
    <n v="15.5"/>
    <n v="25"/>
    <n v="0.05"/>
    <n v="387.5"/>
  </r>
  <r>
    <n v="10592"/>
    <x v="68"/>
    <n v="31.23"/>
    <n v="5"/>
    <n v="0.05"/>
    <n v="156.15"/>
  </r>
  <r>
    <n v="10593"/>
    <x v="9"/>
    <n v="81"/>
    <n v="21"/>
    <n v="0.2"/>
    <n v="1701"/>
  </r>
  <r>
    <n v="10593"/>
    <x v="60"/>
    <n v="36"/>
    <n v="20"/>
    <n v="0.2"/>
    <n v="720"/>
  </r>
  <r>
    <n v="10593"/>
    <x v="38"/>
    <n v="18"/>
    <n v="4"/>
    <n v="0.2"/>
    <n v="72"/>
  </r>
  <r>
    <n v="10594"/>
    <x v="65"/>
    <n v="7"/>
    <n v="24"/>
    <n v="0"/>
    <n v="168"/>
  </r>
  <r>
    <n v="10594"/>
    <x v="64"/>
    <n v="13.25"/>
    <n v="30"/>
    <n v="0"/>
    <n v="397.5"/>
  </r>
  <r>
    <n v="10595"/>
    <x v="31"/>
    <n v="18"/>
    <n v="30"/>
    <n v="0.25"/>
    <n v="540"/>
  </r>
  <r>
    <n v="10595"/>
    <x v="75"/>
    <n v="28.5"/>
    <n v="120"/>
    <n v="0.25"/>
    <n v="3420"/>
  </r>
  <r>
    <n v="10595"/>
    <x v="60"/>
    <n v="36"/>
    <n v="65"/>
    <n v="0.25"/>
    <n v="2340"/>
  </r>
  <r>
    <n v="10596"/>
    <x v="33"/>
    <n v="38"/>
    <n v="5"/>
    <n v="0.2"/>
    <n v="190"/>
  </r>
  <r>
    <n v="10596"/>
    <x v="46"/>
    <n v="43.9"/>
    <n v="24"/>
    <n v="0.2"/>
    <n v="1053.5999999999999"/>
  </r>
  <r>
    <n v="10596"/>
    <x v="48"/>
    <n v="7.75"/>
    <n v="30"/>
    <n v="0.2"/>
    <n v="232.5"/>
  </r>
  <r>
    <n v="10597"/>
    <x v="15"/>
    <n v="4.5"/>
    <n v="35"/>
    <n v="0.2"/>
    <n v="157.5"/>
  </r>
  <r>
    <n v="10597"/>
    <x v="8"/>
    <n v="19.5"/>
    <n v="20"/>
    <n v="0"/>
    <n v="390"/>
  </r>
  <r>
    <n v="10597"/>
    <x v="6"/>
    <n v="21.05"/>
    <n v="12"/>
    <n v="0.2"/>
    <n v="252.60000000000002"/>
  </r>
  <r>
    <n v="10598"/>
    <x v="24"/>
    <n v="43.9"/>
    <n v="50"/>
    <n v="0"/>
    <n v="2195"/>
  </r>
  <r>
    <n v="10598"/>
    <x v="42"/>
    <n v="21.5"/>
    <n v="9"/>
    <n v="0"/>
    <n v="193.5"/>
  </r>
  <r>
    <n v="10599"/>
    <x v="29"/>
    <n v="49.3"/>
    <n v="10"/>
    <n v="0"/>
    <n v="493"/>
  </r>
  <r>
    <n v="10600"/>
    <x v="55"/>
    <n v="7.45"/>
    <n v="4"/>
    <n v="0"/>
    <n v="29.8"/>
  </r>
  <r>
    <n v="10600"/>
    <x v="47"/>
    <n v="15"/>
    <n v="30"/>
    <n v="0"/>
    <n v="450"/>
  </r>
  <r>
    <n v="10601"/>
    <x v="43"/>
    <n v="6"/>
    <n v="60"/>
    <n v="0"/>
    <n v="360"/>
  </r>
  <r>
    <n v="10601"/>
    <x v="21"/>
    <n v="55"/>
    <n v="35"/>
    <n v="0"/>
    <n v="1925"/>
  </r>
  <r>
    <n v="10602"/>
    <x v="23"/>
    <n v="13"/>
    <n v="5"/>
    <n v="0.25"/>
    <n v="65"/>
  </r>
  <r>
    <n v="10603"/>
    <x v="7"/>
    <n v="21"/>
    <n v="48"/>
    <n v="0"/>
    <n v="1008"/>
  </r>
  <r>
    <n v="10603"/>
    <x v="14"/>
    <n v="20"/>
    <n v="25"/>
    <n v="0.05"/>
    <n v="500"/>
  </r>
  <r>
    <n v="10604"/>
    <x v="74"/>
    <n v="12.75"/>
    <n v="6"/>
    <n v="0.1"/>
    <n v="76.5"/>
  </r>
  <r>
    <n v="10604"/>
    <x v="38"/>
    <n v="18"/>
    <n v="10"/>
    <n v="0.1"/>
    <n v="180"/>
  </r>
  <r>
    <n v="10605"/>
    <x v="19"/>
    <n v="17.45"/>
    <n v="30"/>
    <n v="0.05"/>
    <n v="523.5"/>
  </r>
  <r>
    <n v="10605"/>
    <x v="21"/>
    <n v="55"/>
    <n v="20"/>
    <n v="0.05"/>
    <n v="1100"/>
  </r>
  <r>
    <n v="10605"/>
    <x v="11"/>
    <n v="34"/>
    <n v="70"/>
    <n v="0.05"/>
    <n v="2380"/>
  </r>
  <r>
    <n v="10605"/>
    <x v="42"/>
    <n v="21.5"/>
    <n v="15"/>
    <n v="0.05"/>
    <n v="322.5"/>
  </r>
  <r>
    <n v="10606"/>
    <x v="62"/>
    <n v="22"/>
    <n v="20"/>
    <n v="0.2"/>
    <n v="440"/>
  </r>
  <r>
    <n v="10606"/>
    <x v="16"/>
    <n v="24"/>
    <n v="20"/>
    <n v="0.2"/>
    <n v="480"/>
  </r>
  <r>
    <n v="10606"/>
    <x v="29"/>
    <n v="49.3"/>
    <n v="10"/>
    <n v="0.2"/>
    <n v="493"/>
  </r>
  <r>
    <n v="10607"/>
    <x v="32"/>
    <n v="30"/>
    <n v="45"/>
    <n v="0"/>
    <n v="1350"/>
  </r>
  <r>
    <n v="10607"/>
    <x v="35"/>
    <n v="39"/>
    <n v="100"/>
    <n v="0"/>
    <n v="3900"/>
  </r>
  <r>
    <n v="10607"/>
    <x v="10"/>
    <n v="2.5"/>
    <n v="14"/>
    <n v="0"/>
    <n v="35"/>
  </r>
  <r>
    <n v="10607"/>
    <x v="37"/>
    <n v="18.399999999999999"/>
    <n v="42"/>
    <n v="0"/>
    <n v="772.8"/>
  </r>
  <r>
    <n v="10607"/>
    <x v="2"/>
    <n v="34.799999999999997"/>
    <n v="12"/>
    <n v="0"/>
    <n v="417.59999999999997"/>
  </r>
  <r>
    <n v="10608"/>
    <x v="33"/>
    <n v="38"/>
    <n v="28"/>
    <n v="0"/>
    <n v="1064"/>
  </r>
  <r>
    <n v="10609"/>
    <x v="52"/>
    <n v="18"/>
    <n v="3"/>
    <n v="0"/>
    <n v="54"/>
  </r>
  <r>
    <n v="10609"/>
    <x v="41"/>
    <n v="31"/>
    <n v="10"/>
    <n v="0"/>
    <n v="310"/>
  </r>
  <r>
    <n v="10609"/>
    <x v="27"/>
    <n v="10"/>
    <n v="6"/>
    <n v="0"/>
    <n v="60"/>
  </r>
  <r>
    <n v="10610"/>
    <x v="20"/>
    <n v="19"/>
    <n v="21"/>
    <n v="0.25"/>
    <n v="399"/>
  </r>
  <r>
    <n v="10611"/>
    <x v="52"/>
    <n v="18"/>
    <n v="6"/>
    <n v="0"/>
    <n v="108"/>
  </r>
  <r>
    <n v="10611"/>
    <x v="18"/>
    <n v="19"/>
    <n v="10"/>
    <n v="0"/>
    <n v="190"/>
  </r>
  <r>
    <n v="10611"/>
    <x v="11"/>
    <n v="34"/>
    <n v="15"/>
    <n v="0"/>
    <n v="510"/>
  </r>
  <r>
    <n v="10612"/>
    <x v="41"/>
    <n v="31"/>
    <n v="70"/>
    <n v="0"/>
    <n v="2170"/>
  </r>
  <r>
    <n v="10612"/>
    <x v="20"/>
    <n v="19"/>
    <n v="55"/>
    <n v="0"/>
    <n v="1045"/>
  </r>
  <r>
    <n v="10612"/>
    <x v="14"/>
    <n v="20"/>
    <n v="18"/>
    <n v="0"/>
    <n v="360"/>
  </r>
  <r>
    <n v="10612"/>
    <x v="11"/>
    <n v="34"/>
    <n v="40"/>
    <n v="0"/>
    <n v="1360"/>
  </r>
  <r>
    <n v="10612"/>
    <x v="38"/>
    <n v="18"/>
    <n v="80"/>
    <n v="0"/>
    <n v="1440"/>
  </r>
  <r>
    <n v="10613"/>
    <x v="43"/>
    <n v="6"/>
    <n v="8"/>
    <n v="0.1"/>
    <n v="48"/>
  </r>
  <r>
    <n v="10613"/>
    <x v="48"/>
    <n v="7.75"/>
    <n v="40"/>
    <n v="0"/>
    <n v="310"/>
  </r>
  <r>
    <n v="10614"/>
    <x v="0"/>
    <n v="21"/>
    <n v="14"/>
    <n v="0"/>
    <n v="294"/>
  </r>
  <r>
    <n v="10614"/>
    <x v="27"/>
    <n v="10"/>
    <n v="8"/>
    <n v="0"/>
    <n v="80"/>
  </r>
  <r>
    <n v="10614"/>
    <x v="13"/>
    <n v="18"/>
    <n v="5"/>
    <n v="0"/>
    <n v="90"/>
  </r>
  <r>
    <n v="10615"/>
    <x v="16"/>
    <n v="24"/>
    <n v="5"/>
    <n v="0"/>
    <n v="120"/>
  </r>
  <r>
    <n v="10616"/>
    <x v="67"/>
    <n v="263.5"/>
    <n v="15"/>
    <n v="0.05"/>
    <n v="3952.5"/>
  </r>
  <r>
    <n v="10616"/>
    <x v="33"/>
    <n v="38"/>
    <n v="14"/>
    <n v="0"/>
    <n v="532"/>
  </r>
  <r>
    <n v="10616"/>
    <x v="30"/>
    <n v="15"/>
    <n v="15"/>
    <n v="0.05"/>
    <n v="225"/>
  </r>
  <r>
    <n v="10616"/>
    <x v="42"/>
    <n v="21.5"/>
    <n v="15"/>
    <n v="0.05"/>
    <n v="322.5"/>
  </r>
  <r>
    <n v="10617"/>
    <x v="21"/>
    <n v="55"/>
    <n v="30"/>
    <n v="0.15"/>
    <n v="1650"/>
  </r>
  <r>
    <n v="10618"/>
    <x v="63"/>
    <n v="25"/>
    <n v="70"/>
    <n v="0"/>
    <n v="1750"/>
  </r>
  <r>
    <n v="10618"/>
    <x v="33"/>
    <n v="38"/>
    <n v="20"/>
    <n v="0"/>
    <n v="760"/>
  </r>
  <r>
    <n v="10618"/>
    <x v="56"/>
    <n v="12.5"/>
    <n v="15"/>
    <n v="0"/>
    <n v="187.5"/>
  </r>
  <r>
    <n v="10619"/>
    <x v="27"/>
    <n v="10"/>
    <n v="42"/>
    <n v="0"/>
    <n v="420"/>
  </r>
  <r>
    <n v="10619"/>
    <x v="7"/>
    <n v="21"/>
    <n v="40"/>
    <n v="0"/>
    <n v="840"/>
  </r>
  <r>
    <n v="10620"/>
    <x v="15"/>
    <n v="4.5"/>
    <n v="5"/>
    <n v="0"/>
    <n v="22.5"/>
  </r>
  <r>
    <n v="10620"/>
    <x v="65"/>
    <n v="7"/>
    <n v="5"/>
    <n v="0"/>
    <n v="35"/>
  </r>
  <r>
    <n v="10621"/>
    <x v="49"/>
    <n v="9.1999999999999993"/>
    <n v="5"/>
    <n v="0"/>
    <n v="46"/>
  </r>
  <r>
    <n v="10621"/>
    <x v="70"/>
    <n v="9"/>
    <n v="10"/>
    <n v="0"/>
    <n v="90"/>
  </r>
  <r>
    <n v="10621"/>
    <x v="30"/>
    <n v="15"/>
    <n v="20"/>
    <n v="0"/>
    <n v="300"/>
  </r>
  <r>
    <n v="10621"/>
    <x v="42"/>
    <n v="21.5"/>
    <n v="15"/>
    <n v="0"/>
    <n v="322.5"/>
  </r>
  <r>
    <n v="10622"/>
    <x v="18"/>
    <n v="19"/>
    <n v="20"/>
    <n v="0"/>
    <n v="380"/>
  </r>
  <r>
    <n v="10622"/>
    <x v="56"/>
    <n v="12.5"/>
    <n v="18"/>
    <n v="0.2"/>
    <n v="225"/>
  </r>
  <r>
    <n v="10623"/>
    <x v="3"/>
    <n v="23.25"/>
    <n v="21"/>
    <n v="0"/>
    <n v="488.25"/>
  </r>
  <r>
    <n v="10623"/>
    <x v="49"/>
    <n v="9.1999999999999993"/>
    <n v="15"/>
    <n v="0.1"/>
    <n v="138"/>
  </r>
  <r>
    <n v="10623"/>
    <x v="27"/>
    <n v="10"/>
    <n v="25"/>
    <n v="0.1"/>
    <n v="250"/>
  </r>
  <r>
    <n v="10623"/>
    <x v="15"/>
    <n v="4.5"/>
    <n v="3"/>
    <n v="0"/>
    <n v="13.5"/>
  </r>
  <r>
    <n v="10623"/>
    <x v="31"/>
    <n v="18"/>
    <n v="30"/>
    <n v="0.1"/>
    <n v="540"/>
  </r>
  <r>
    <n v="10624"/>
    <x v="44"/>
    <n v="45.6"/>
    <n v="10"/>
    <n v="0"/>
    <n v="456"/>
  </r>
  <r>
    <n v="10624"/>
    <x v="39"/>
    <n v="123.79"/>
    <n v="6"/>
    <n v="0"/>
    <n v="742.74"/>
  </r>
  <r>
    <n v="10624"/>
    <x v="45"/>
    <n v="19.45"/>
    <n v="10"/>
    <n v="0"/>
    <n v="194.5"/>
  </r>
  <r>
    <n v="10625"/>
    <x v="3"/>
    <n v="23.25"/>
    <n v="3"/>
    <n v="0"/>
    <n v="69.75"/>
  </r>
  <r>
    <n v="10625"/>
    <x v="1"/>
    <n v="14"/>
    <n v="5"/>
    <n v="0"/>
    <n v="70"/>
  </r>
  <r>
    <n v="10625"/>
    <x v="11"/>
    <n v="34"/>
    <n v="10"/>
    <n v="0"/>
    <n v="340"/>
  </r>
  <r>
    <n v="10626"/>
    <x v="22"/>
    <n v="32.799999999999997"/>
    <n v="12"/>
    <n v="0"/>
    <n v="393.59999999999997"/>
  </r>
  <r>
    <n v="10626"/>
    <x v="11"/>
    <n v="34"/>
    <n v="20"/>
    <n v="0"/>
    <n v="680"/>
  </r>
  <r>
    <n v="10626"/>
    <x v="42"/>
    <n v="21.5"/>
    <n v="20"/>
    <n v="0"/>
    <n v="430"/>
  </r>
  <r>
    <n v="10627"/>
    <x v="29"/>
    <n v="49.3"/>
    <n v="15"/>
    <n v="0"/>
    <n v="739.5"/>
  </r>
  <r>
    <n v="10627"/>
    <x v="47"/>
    <n v="15"/>
    <n v="35"/>
    <n v="0.15"/>
    <n v="525"/>
  </r>
  <r>
    <n v="10628"/>
    <x v="52"/>
    <n v="18"/>
    <n v="25"/>
    <n v="0"/>
    <n v="450"/>
  </r>
  <r>
    <n v="10629"/>
    <x v="39"/>
    <n v="123.79"/>
    <n v="20"/>
    <n v="0"/>
    <n v="2475.8000000000002"/>
  </r>
  <r>
    <n v="10629"/>
    <x v="58"/>
    <n v="33.25"/>
    <n v="9"/>
    <n v="0"/>
    <n v="299.25"/>
  </r>
  <r>
    <n v="10630"/>
    <x v="16"/>
    <n v="24"/>
    <n v="12"/>
    <n v="0.05"/>
    <n v="288"/>
  </r>
  <r>
    <n v="10630"/>
    <x v="38"/>
    <n v="18"/>
    <n v="35"/>
    <n v="0"/>
    <n v="630"/>
  </r>
  <r>
    <n v="10631"/>
    <x v="48"/>
    <n v="7.75"/>
    <n v="8"/>
    <n v="0.1"/>
    <n v="62"/>
  </r>
  <r>
    <n v="10632"/>
    <x v="18"/>
    <n v="19"/>
    <n v="30"/>
    <n v="0.05"/>
    <n v="570"/>
  </r>
  <r>
    <n v="10632"/>
    <x v="10"/>
    <n v="2.5"/>
    <n v="20"/>
    <n v="0.05"/>
    <n v="50"/>
  </r>
  <r>
    <n v="10633"/>
    <x v="36"/>
    <n v="38"/>
    <n v="36"/>
    <n v="0.15"/>
    <n v="1368"/>
  </r>
  <r>
    <n v="10633"/>
    <x v="43"/>
    <n v="6"/>
    <n v="13"/>
    <n v="0.15"/>
    <n v="78"/>
  </r>
  <r>
    <n v="10633"/>
    <x v="68"/>
    <n v="31.23"/>
    <n v="35"/>
    <n v="0.15"/>
    <n v="1093.05"/>
  </r>
  <r>
    <n v="10633"/>
    <x v="29"/>
    <n v="49.3"/>
    <n v="80"/>
    <n v="0.15"/>
    <n v="3944"/>
  </r>
  <r>
    <n v="10634"/>
    <x v="32"/>
    <n v="30"/>
    <n v="35"/>
    <n v="0"/>
    <n v="1050"/>
  </r>
  <r>
    <n v="10634"/>
    <x v="59"/>
    <n v="62.5"/>
    <n v="50"/>
    <n v="0"/>
    <n v="3125"/>
  </r>
  <r>
    <n v="10634"/>
    <x v="4"/>
    <n v="53"/>
    <n v="15"/>
    <n v="0"/>
    <n v="795"/>
  </r>
  <r>
    <n v="10634"/>
    <x v="48"/>
    <n v="7.75"/>
    <n v="2"/>
    <n v="0"/>
    <n v="15.5"/>
  </r>
  <r>
    <n v="10635"/>
    <x v="62"/>
    <n v="22"/>
    <n v="10"/>
    <n v="0.1"/>
    <n v="220"/>
  </r>
  <r>
    <n v="10635"/>
    <x v="25"/>
    <n v="21.35"/>
    <n v="15"/>
    <n v="0.1"/>
    <n v="320.25"/>
  </r>
  <r>
    <n v="10635"/>
    <x v="7"/>
    <n v="21"/>
    <n v="40"/>
    <n v="0"/>
    <n v="840"/>
  </r>
  <r>
    <n v="10636"/>
    <x v="62"/>
    <n v="22"/>
    <n v="25"/>
    <n v="0"/>
    <n v="550"/>
  </r>
  <r>
    <n v="10636"/>
    <x v="64"/>
    <n v="13.25"/>
    <n v="6"/>
    <n v="0"/>
    <n v="79.5"/>
  </r>
  <r>
    <n v="10637"/>
    <x v="0"/>
    <n v="21"/>
    <n v="10"/>
    <n v="0"/>
    <n v="210"/>
  </r>
  <r>
    <n v="10637"/>
    <x v="72"/>
    <n v="16.25"/>
    <n v="25"/>
    <n v="0.05"/>
    <n v="406.25"/>
  </r>
  <r>
    <n v="10637"/>
    <x v="33"/>
    <n v="38"/>
    <n v="60"/>
    <n v="0.05"/>
    <n v="2280"/>
  </r>
  <r>
    <n v="10638"/>
    <x v="73"/>
    <n v="9.5"/>
    <n v="20"/>
    <n v="0"/>
    <n v="190"/>
  </r>
  <r>
    <n v="10638"/>
    <x v="6"/>
    <n v="21.05"/>
    <n v="21"/>
    <n v="0"/>
    <n v="442.05"/>
  </r>
  <r>
    <n v="10638"/>
    <x v="2"/>
    <n v="34.799999999999997"/>
    <n v="60"/>
    <n v="0"/>
    <n v="2088"/>
  </r>
  <r>
    <n v="10639"/>
    <x v="59"/>
    <n v="62.5"/>
    <n v="8"/>
    <n v="0"/>
    <n v="500"/>
  </r>
  <r>
    <n v="10640"/>
    <x v="60"/>
    <n v="36"/>
    <n v="20"/>
    <n v="0.25"/>
    <n v="720"/>
  </r>
  <r>
    <n v="10640"/>
    <x v="30"/>
    <n v="15"/>
    <n v="15"/>
    <n v="0.25"/>
    <n v="225"/>
  </r>
  <r>
    <n v="10641"/>
    <x v="18"/>
    <n v="19"/>
    <n v="50"/>
    <n v="0"/>
    <n v="950"/>
  </r>
  <r>
    <n v="10641"/>
    <x v="37"/>
    <n v="18.399999999999999"/>
    <n v="60"/>
    <n v="0"/>
    <n v="1104"/>
  </r>
  <r>
    <n v="10642"/>
    <x v="27"/>
    <n v="10"/>
    <n v="30"/>
    <n v="0.2"/>
    <n v="300"/>
  </r>
  <r>
    <n v="10642"/>
    <x v="75"/>
    <n v="28.5"/>
    <n v="20"/>
    <n v="0.2"/>
    <n v="570"/>
  </r>
  <r>
    <n v="10643"/>
    <x v="44"/>
    <n v="45.6"/>
    <n v="15"/>
    <n v="0.25"/>
    <n v="684"/>
  </r>
  <r>
    <n v="10643"/>
    <x v="13"/>
    <n v="18"/>
    <n v="21"/>
    <n v="0.25"/>
    <n v="378"/>
  </r>
  <r>
    <n v="10643"/>
    <x v="54"/>
    <n v="12"/>
    <n v="2"/>
    <n v="0.25"/>
    <n v="24"/>
  </r>
  <r>
    <n v="10644"/>
    <x v="59"/>
    <n v="62.5"/>
    <n v="4"/>
    <n v="0.1"/>
    <n v="250"/>
  </r>
  <r>
    <n v="10644"/>
    <x v="40"/>
    <n v="46"/>
    <n v="20"/>
    <n v="0"/>
    <n v="920"/>
  </r>
  <r>
    <n v="10644"/>
    <x v="54"/>
    <n v="12"/>
    <n v="21"/>
    <n v="0.1"/>
    <n v="252"/>
  </r>
  <r>
    <n v="10645"/>
    <x v="59"/>
    <n v="62.5"/>
    <n v="20"/>
    <n v="0"/>
    <n v="1250"/>
  </r>
  <r>
    <n v="10645"/>
    <x v="20"/>
    <n v="19"/>
    <n v="15"/>
    <n v="0"/>
    <n v="285"/>
  </r>
  <r>
    <n v="10646"/>
    <x v="52"/>
    <n v="18"/>
    <n v="15"/>
    <n v="0.25"/>
    <n v="270"/>
  </r>
  <r>
    <n v="10646"/>
    <x v="41"/>
    <n v="31"/>
    <n v="18"/>
    <n v="0.25"/>
    <n v="558"/>
  </r>
  <r>
    <n v="10646"/>
    <x v="42"/>
    <n v="21.5"/>
    <n v="30"/>
    <n v="0.25"/>
    <n v="645"/>
  </r>
  <r>
    <n v="10646"/>
    <x v="23"/>
    <n v="13"/>
    <n v="35"/>
    <n v="0.25"/>
    <n v="455"/>
  </r>
  <r>
    <n v="10647"/>
    <x v="49"/>
    <n v="9.1999999999999993"/>
    <n v="30"/>
    <n v="0"/>
    <n v="276"/>
  </r>
  <r>
    <n v="10647"/>
    <x v="13"/>
    <n v="18"/>
    <n v="20"/>
    <n v="0"/>
    <n v="360"/>
  </r>
  <r>
    <n v="10648"/>
    <x v="7"/>
    <n v="21"/>
    <n v="15"/>
    <n v="0"/>
    <n v="315"/>
  </r>
  <r>
    <n v="10648"/>
    <x v="15"/>
    <n v="4.5"/>
    <n v="15"/>
    <n v="0.15"/>
    <n v="67.5"/>
  </r>
  <r>
    <n v="10649"/>
    <x v="44"/>
    <n v="45.6"/>
    <n v="20"/>
    <n v="0"/>
    <n v="912"/>
  </r>
  <r>
    <n v="10649"/>
    <x v="2"/>
    <n v="34.799999999999997"/>
    <n v="15"/>
    <n v="0"/>
    <n v="522"/>
  </r>
  <r>
    <n v="10650"/>
    <x v="34"/>
    <n v="25.89"/>
    <n v="30"/>
    <n v="0"/>
    <n v="776.7"/>
  </r>
  <r>
    <n v="10650"/>
    <x v="22"/>
    <n v="32.799999999999997"/>
    <n v="25"/>
    <n v="0.05"/>
    <n v="819.99999999999989"/>
  </r>
  <r>
    <n v="10650"/>
    <x v="55"/>
    <n v="7.45"/>
    <n v="30"/>
    <n v="0"/>
    <n v="223.5"/>
  </r>
  <r>
    <n v="10651"/>
    <x v="49"/>
    <n v="9.1999999999999993"/>
    <n v="12"/>
    <n v="0.25"/>
    <n v="110.39999999999999"/>
  </r>
  <r>
    <n v="10651"/>
    <x v="7"/>
    <n v="21"/>
    <n v="20"/>
    <n v="0.25"/>
    <n v="420"/>
  </r>
  <r>
    <n v="10652"/>
    <x v="34"/>
    <n v="25.89"/>
    <n v="2"/>
    <n v="0.25"/>
    <n v="51.78"/>
  </r>
  <r>
    <n v="10652"/>
    <x v="1"/>
    <n v="14"/>
    <n v="20"/>
    <n v="0"/>
    <n v="280"/>
  </r>
  <r>
    <n v="10653"/>
    <x v="19"/>
    <n v="17.45"/>
    <n v="30"/>
    <n v="0.1"/>
    <n v="523.5"/>
  </r>
  <r>
    <n v="10653"/>
    <x v="11"/>
    <n v="34"/>
    <n v="20"/>
    <n v="0.1"/>
    <n v="680"/>
  </r>
  <r>
    <n v="10654"/>
    <x v="62"/>
    <n v="22"/>
    <n v="12"/>
    <n v="0.1"/>
    <n v="264"/>
  </r>
  <r>
    <n v="10654"/>
    <x v="13"/>
    <n v="18"/>
    <n v="20"/>
    <n v="0.1"/>
    <n v="360"/>
  </r>
  <r>
    <n v="10654"/>
    <x v="55"/>
    <n v="7.45"/>
    <n v="6"/>
    <n v="0.1"/>
    <n v="44.7"/>
  </r>
  <r>
    <n v="10655"/>
    <x v="5"/>
    <n v="9.65"/>
    <n v="20"/>
    <n v="0.2"/>
    <n v="193"/>
  </r>
  <r>
    <n v="10656"/>
    <x v="3"/>
    <n v="23.25"/>
    <n v="3"/>
    <n v="0.1"/>
    <n v="69.75"/>
  </r>
  <r>
    <n v="10656"/>
    <x v="45"/>
    <n v="19.45"/>
    <n v="28"/>
    <n v="0.1"/>
    <n v="544.6"/>
  </r>
  <r>
    <n v="10656"/>
    <x v="69"/>
    <n v="9.5"/>
    <n v="6"/>
    <n v="0.1"/>
    <n v="57"/>
  </r>
  <r>
    <n v="10657"/>
    <x v="50"/>
    <n v="15.5"/>
    <n v="50"/>
    <n v="0"/>
    <n v="775"/>
  </r>
  <r>
    <n v="10657"/>
    <x v="5"/>
    <n v="9.65"/>
    <n v="24"/>
    <n v="0"/>
    <n v="231.60000000000002"/>
  </r>
  <r>
    <n v="10657"/>
    <x v="54"/>
    <n v="12"/>
    <n v="45"/>
    <n v="0"/>
    <n v="540"/>
  </r>
  <r>
    <n v="10657"/>
    <x v="69"/>
    <n v="9.5"/>
    <n v="10"/>
    <n v="0"/>
    <n v="95"/>
  </r>
  <r>
    <n v="10657"/>
    <x v="33"/>
    <n v="38"/>
    <n v="45"/>
    <n v="0"/>
    <n v="1710"/>
  </r>
  <r>
    <n v="10657"/>
    <x v="11"/>
    <n v="34"/>
    <n v="30"/>
    <n v="0"/>
    <n v="1020"/>
  </r>
  <r>
    <n v="10658"/>
    <x v="27"/>
    <n v="10"/>
    <n v="60"/>
    <n v="0"/>
    <n v="600"/>
  </r>
  <r>
    <n v="10658"/>
    <x v="37"/>
    <n v="18.399999999999999"/>
    <n v="70"/>
    <n v="0.05"/>
    <n v="1288"/>
  </r>
  <r>
    <n v="10658"/>
    <x v="11"/>
    <n v="34"/>
    <n v="55"/>
    <n v="0.05"/>
    <n v="1870"/>
  </r>
  <r>
    <n v="10658"/>
    <x v="23"/>
    <n v="13"/>
    <n v="70"/>
    <n v="0.05"/>
    <n v="910"/>
  </r>
  <r>
    <n v="10659"/>
    <x v="12"/>
    <n v="12.5"/>
    <n v="20"/>
    <n v="0.05"/>
    <n v="250"/>
  </r>
  <r>
    <n v="10659"/>
    <x v="37"/>
    <n v="18.399999999999999"/>
    <n v="24"/>
    <n v="0.05"/>
    <n v="441.59999999999997"/>
  </r>
  <r>
    <n v="10659"/>
    <x v="30"/>
    <n v="15"/>
    <n v="40"/>
    <n v="0.05"/>
    <n v="600"/>
  </r>
  <r>
    <n v="10660"/>
    <x v="9"/>
    <n v="81"/>
    <n v="21"/>
    <n v="0"/>
    <n v="1701"/>
  </r>
  <r>
    <n v="10661"/>
    <x v="13"/>
    <n v="18"/>
    <n v="3"/>
    <n v="0.2"/>
    <n v="54"/>
  </r>
  <r>
    <n v="10661"/>
    <x v="64"/>
    <n v="13.25"/>
    <n v="49"/>
    <n v="0.2"/>
    <n v="649.25"/>
  </r>
  <r>
    <n v="10662"/>
    <x v="56"/>
    <n v="12.5"/>
    <n v="10"/>
    <n v="0"/>
    <n v="125"/>
  </r>
  <r>
    <n v="10663"/>
    <x v="37"/>
    <n v="18.399999999999999"/>
    <n v="30"/>
    <n v="0.05"/>
    <n v="552"/>
  </r>
  <r>
    <n v="10663"/>
    <x v="1"/>
    <n v="14"/>
    <n v="30"/>
    <n v="0.05"/>
    <n v="420"/>
  </r>
  <r>
    <n v="10663"/>
    <x v="4"/>
    <n v="53"/>
    <n v="20"/>
    <n v="0.05"/>
    <n v="1060"/>
  </r>
  <r>
    <n v="10664"/>
    <x v="41"/>
    <n v="31"/>
    <n v="24"/>
    <n v="0.15"/>
    <n v="744"/>
  </r>
  <r>
    <n v="10664"/>
    <x v="33"/>
    <n v="38"/>
    <n v="12"/>
    <n v="0.15"/>
    <n v="456"/>
  </r>
  <r>
    <n v="10664"/>
    <x v="6"/>
    <n v="21.05"/>
    <n v="15"/>
    <n v="0.15"/>
    <n v="315.75"/>
  </r>
  <r>
    <n v="10665"/>
    <x v="4"/>
    <n v="53"/>
    <n v="20"/>
    <n v="0"/>
    <n v="1060"/>
  </r>
  <r>
    <n v="10665"/>
    <x v="21"/>
    <n v="55"/>
    <n v="1"/>
    <n v="0"/>
    <n v="55"/>
  </r>
  <r>
    <n v="10665"/>
    <x v="38"/>
    <n v="18"/>
    <n v="10"/>
    <n v="0"/>
    <n v="180"/>
  </r>
  <r>
    <n v="10666"/>
    <x v="39"/>
    <n v="123.79"/>
    <n v="36"/>
    <n v="0"/>
    <n v="4456.4400000000005"/>
  </r>
  <r>
    <n v="10666"/>
    <x v="6"/>
    <n v="21.05"/>
    <n v="10"/>
    <n v="0"/>
    <n v="210.5"/>
  </r>
  <r>
    <n v="10667"/>
    <x v="60"/>
    <n v="36"/>
    <n v="45"/>
    <n v="0.2"/>
    <n v="1620"/>
  </r>
  <r>
    <n v="10667"/>
    <x v="42"/>
    <n v="21.5"/>
    <n v="14"/>
    <n v="0.2"/>
    <n v="301"/>
  </r>
  <r>
    <n v="10668"/>
    <x v="12"/>
    <n v="12.5"/>
    <n v="8"/>
    <n v="0.1"/>
    <n v="100"/>
  </r>
  <r>
    <n v="10668"/>
    <x v="16"/>
    <n v="24"/>
    <n v="4"/>
    <n v="0.1"/>
    <n v="96"/>
  </r>
  <r>
    <n v="10668"/>
    <x v="58"/>
    <n v="33.25"/>
    <n v="15"/>
    <n v="0.1"/>
    <n v="498.75"/>
  </r>
  <r>
    <n v="10669"/>
    <x v="20"/>
    <n v="19"/>
    <n v="30"/>
    <n v="0"/>
    <n v="570"/>
  </r>
  <r>
    <n v="10670"/>
    <x v="70"/>
    <n v="9"/>
    <n v="32"/>
    <n v="0"/>
    <n v="288"/>
  </r>
  <r>
    <n v="10670"/>
    <x v="54"/>
    <n v="12"/>
    <n v="60"/>
    <n v="0"/>
    <n v="720"/>
  </r>
  <r>
    <n v="10670"/>
    <x v="51"/>
    <n v="14"/>
    <n v="25"/>
    <n v="0"/>
    <n v="350"/>
  </r>
  <r>
    <n v="10670"/>
    <x v="47"/>
    <n v="15"/>
    <n v="50"/>
    <n v="0"/>
    <n v="750"/>
  </r>
  <r>
    <n v="10670"/>
    <x v="48"/>
    <n v="7.75"/>
    <n v="25"/>
    <n v="0"/>
    <n v="193.75"/>
  </r>
  <r>
    <n v="10671"/>
    <x v="19"/>
    <n v="17.45"/>
    <n v="10"/>
    <n v="0"/>
    <n v="174.5"/>
  </r>
  <r>
    <n v="10671"/>
    <x v="29"/>
    <n v="49.3"/>
    <n v="10"/>
    <n v="0"/>
    <n v="493"/>
  </r>
  <r>
    <n v="10671"/>
    <x v="6"/>
    <n v="21.05"/>
    <n v="12"/>
    <n v="0"/>
    <n v="252.60000000000002"/>
  </r>
  <r>
    <n v="10672"/>
    <x v="67"/>
    <n v="263.5"/>
    <n v="15"/>
    <n v="0.1"/>
    <n v="3952.5"/>
  </r>
  <r>
    <n v="10672"/>
    <x v="42"/>
    <n v="21.5"/>
    <n v="12"/>
    <n v="0"/>
    <n v="258"/>
  </r>
  <r>
    <n v="10673"/>
    <x v="19"/>
    <n v="17.45"/>
    <n v="3"/>
    <n v="0"/>
    <n v="52.349999999999994"/>
  </r>
  <r>
    <n v="10673"/>
    <x v="1"/>
    <n v="14"/>
    <n v="6"/>
    <n v="0"/>
    <n v="84"/>
  </r>
  <r>
    <n v="10673"/>
    <x v="40"/>
    <n v="46"/>
    <n v="6"/>
    <n v="0"/>
    <n v="276"/>
  </r>
  <r>
    <n v="10674"/>
    <x v="70"/>
    <n v="9"/>
    <n v="5"/>
    <n v="0"/>
    <n v="45"/>
  </r>
  <r>
    <n v="10675"/>
    <x v="3"/>
    <n v="23.25"/>
    <n v="30"/>
    <n v="0"/>
    <n v="697.5"/>
  </r>
  <r>
    <n v="10675"/>
    <x v="22"/>
    <n v="32.799999999999997"/>
    <n v="10"/>
    <n v="0"/>
    <n v="328"/>
  </r>
  <r>
    <n v="10675"/>
    <x v="64"/>
    <n v="13.25"/>
    <n v="30"/>
    <n v="0"/>
    <n v="397.5"/>
  </r>
  <r>
    <n v="10676"/>
    <x v="41"/>
    <n v="31"/>
    <n v="2"/>
    <n v="0"/>
    <n v="62"/>
  </r>
  <r>
    <n v="10676"/>
    <x v="49"/>
    <n v="9.1999999999999993"/>
    <n v="7"/>
    <n v="0"/>
    <n v="64.399999999999991"/>
  </r>
  <r>
    <n v="10676"/>
    <x v="45"/>
    <n v="19.45"/>
    <n v="21"/>
    <n v="0"/>
    <n v="408.45"/>
  </r>
  <r>
    <n v="10677"/>
    <x v="68"/>
    <n v="31.23"/>
    <n v="30"/>
    <n v="0.15"/>
    <n v="936.9"/>
  </r>
  <r>
    <n v="10677"/>
    <x v="10"/>
    <n v="2.5"/>
    <n v="8"/>
    <n v="0.15"/>
    <n v="20"/>
  </r>
  <r>
    <n v="10678"/>
    <x v="36"/>
    <n v="38"/>
    <n v="100"/>
    <n v="0"/>
    <n v="3800"/>
  </r>
  <r>
    <n v="10678"/>
    <x v="10"/>
    <n v="2.5"/>
    <n v="30"/>
    <n v="0"/>
    <n v="75"/>
  </r>
  <r>
    <n v="10678"/>
    <x v="5"/>
    <n v="9.65"/>
    <n v="120"/>
    <n v="0"/>
    <n v="1158"/>
  </r>
  <r>
    <n v="10678"/>
    <x v="55"/>
    <n v="7.45"/>
    <n v="30"/>
    <n v="0"/>
    <n v="223.5"/>
  </r>
  <r>
    <n v="10679"/>
    <x v="21"/>
    <n v="55"/>
    <n v="12"/>
    <n v="0"/>
    <n v="660"/>
  </r>
  <r>
    <n v="10680"/>
    <x v="19"/>
    <n v="17.45"/>
    <n v="50"/>
    <n v="0.25"/>
    <n v="872.5"/>
  </r>
  <r>
    <n v="10680"/>
    <x v="12"/>
    <n v="12.5"/>
    <n v="20"/>
    <n v="0.25"/>
    <n v="250"/>
  </r>
  <r>
    <n v="10680"/>
    <x v="1"/>
    <n v="14"/>
    <n v="40"/>
    <n v="0.25"/>
    <n v="560"/>
  </r>
  <r>
    <n v="10681"/>
    <x v="49"/>
    <n v="9.1999999999999993"/>
    <n v="30"/>
    <n v="0.1"/>
    <n v="276"/>
  </r>
  <r>
    <n v="10681"/>
    <x v="27"/>
    <n v="10"/>
    <n v="12"/>
    <n v="0.1"/>
    <n v="120"/>
  </r>
  <r>
    <n v="10681"/>
    <x v="58"/>
    <n v="33.25"/>
    <n v="28"/>
    <n v="0"/>
    <n v="931"/>
  </r>
  <r>
    <n v="10682"/>
    <x v="10"/>
    <n v="2.5"/>
    <n v="30"/>
    <n v="0"/>
    <n v="75"/>
  </r>
  <r>
    <n v="10682"/>
    <x v="61"/>
    <n v="17"/>
    <n v="4"/>
    <n v="0"/>
    <n v="68"/>
  </r>
  <r>
    <n v="10682"/>
    <x v="48"/>
    <n v="7.75"/>
    <n v="30"/>
    <n v="0"/>
    <n v="232.5"/>
  </r>
  <r>
    <n v="10683"/>
    <x v="65"/>
    <n v="7"/>
    <n v="9"/>
    <n v="0"/>
    <n v="63"/>
  </r>
  <r>
    <n v="10684"/>
    <x v="37"/>
    <n v="18.399999999999999"/>
    <n v="20"/>
    <n v="0"/>
    <n v="368"/>
  </r>
  <r>
    <n v="10684"/>
    <x v="69"/>
    <n v="9.5"/>
    <n v="40"/>
    <n v="0"/>
    <n v="380"/>
  </r>
  <r>
    <n v="10684"/>
    <x v="11"/>
    <n v="34"/>
    <n v="30"/>
    <n v="0"/>
    <n v="1020"/>
  </r>
  <r>
    <n v="10685"/>
    <x v="41"/>
    <n v="31"/>
    <n v="20"/>
    <n v="0"/>
    <n v="620"/>
  </r>
  <r>
    <n v="10685"/>
    <x v="5"/>
    <n v="9.65"/>
    <n v="4"/>
    <n v="0"/>
    <n v="38.6"/>
  </r>
  <r>
    <n v="10685"/>
    <x v="69"/>
    <n v="9.5"/>
    <n v="15"/>
    <n v="0"/>
    <n v="142.5"/>
  </r>
  <r>
    <n v="10686"/>
    <x v="35"/>
    <n v="39"/>
    <n v="30"/>
    <n v="0.2"/>
    <n v="1170"/>
  </r>
  <r>
    <n v="10686"/>
    <x v="68"/>
    <n v="31.23"/>
    <n v="15"/>
    <n v="0"/>
    <n v="468.45"/>
  </r>
  <r>
    <n v="10687"/>
    <x v="76"/>
    <n v="97"/>
    <n v="50"/>
    <n v="0.25"/>
    <n v="4850"/>
  </r>
  <r>
    <n v="10687"/>
    <x v="39"/>
    <n v="123.79"/>
    <n v="10"/>
    <n v="0"/>
    <n v="1237.9000000000001"/>
  </r>
  <r>
    <n v="10687"/>
    <x v="20"/>
    <n v="19"/>
    <n v="6"/>
    <n v="0.25"/>
    <n v="114"/>
  </r>
  <r>
    <n v="10688"/>
    <x v="41"/>
    <n v="31"/>
    <n v="18"/>
    <n v="0.1"/>
    <n v="558"/>
  </r>
  <r>
    <n v="10688"/>
    <x v="44"/>
    <n v="45.6"/>
    <n v="60"/>
    <n v="0.1"/>
    <n v="2736"/>
  </r>
  <r>
    <n v="10688"/>
    <x v="53"/>
    <n v="14"/>
    <n v="14"/>
    <n v="0"/>
    <n v="196"/>
  </r>
  <r>
    <n v="10689"/>
    <x v="52"/>
    <n v="18"/>
    <n v="35"/>
    <n v="0.25"/>
    <n v="630"/>
  </r>
  <r>
    <n v="10690"/>
    <x v="33"/>
    <n v="38"/>
    <n v="20"/>
    <n v="0.25"/>
    <n v="760"/>
  </r>
  <r>
    <n v="10690"/>
    <x v="23"/>
    <n v="13"/>
    <n v="30"/>
    <n v="0.25"/>
    <n v="390"/>
  </r>
  <r>
    <n v="10691"/>
    <x v="52"/>
    <n v="18"/>
    <n v="30"/>
    <n v="0"/>
    <n v="540"/>
  </r>
  <r>
    <n v="10691"/>
    <x v="39"/>
    <n v="123.79"/>
    <n v="40"/>
    <n v="0"/>
    <n v="4951.6000000000004"/>
  </r>
  <r>
    <n v="10691"/>
    <x v="40"/>
    <n v="46"/>
    <n v="40"/>
    <n v="0"/>
    <n v="1840"/>
  </r>
  <r>
    <n v="10691"/>
    <x v="45"/>
    <n v="19.45"/>
    <n v="24"/>
    <n v="0"/>
    <n v="466.79999999999995"/>
  </r>
  <r>
    <n v="10691"/>
    <x v="29"/>
    <n v="49.3"/>
    <n v="48"/>
    <n v="0"/>
    <n v="2366.3999999999996"/>
  </r>
  <r>
    <n v="10692"/>
    <x v="46"/>
    <n v="43.9"/>
    <n v="20"/>
    <n v="0"/>
    <n v="878"/>
  </r>
  <r>
    <n v="10693"/>
    <x v="76"/>
    <n v="97"/>
    <n v="6"/>
    <n v="0"/>
    <n v="582"/>
  </r>
  <r>
    <n v="10693"/>
    <x v="55"/>
    <n v="7.45"/>
    <n v="60"/>
    <n v="0.15"/>
    <n v="447"/>
  </r>
  <r>
    <n v="10693"/>
    <x v="60"/>
    <n v="36"/>
    <n v="30"/>
    <n v="0.15"/>
    <n v="1080"/>
  </r>
  <r>
    <n v="10693"/>
    <x v="47"/>
    <n v="15"/>
    <n v="15"/>
    <n v="0.15"/>
    <n v="225"/>
  </r>
  <r>
    <n v="10694"/>
    <x v="32"/>
    <n v="30"/>
    <n v="90"/>
    <n v="0"/>
    <n v="2700"/>
  </r>
  <r>
    <n v="10694"/>
    <x v="21"/>
    <n v="55"/>
    <n v="25"/>
    <n v="0"/>
    <n v="1375"/>
  </r>
  <r>
    <n v="10694"/>
    <x v="30"/>
    <n v="15"/>
    <n v="50"/>
    <n v="0"/>
    <n v="750"/>
  </r>
  <r>
    <n v="10695"/>
    <x v="71"/>
    <n v="40"/>
    <n v="10"/>
    <n v="0"/>
    <n v="400"/>
  </r>
  <r>
    <n v="10695"/>
    <x v="36"/>
    <n v="38"/>
    <n v="4"/>
    <n v="0"/>
    <n v="152"/>
  </r>
  <r>
    <n v="10695"/>
    <x v="15"/>
    <n v="4.5"/>
    <n v="20"/>
    <n v="0"/>
    <n v="90"/>
  </r>
  <r>
    <n v="10696"/>
    <x v="35"/>
    <n v="39"/>
    <n v="20"/>
    <n v="0"/>
    <n v="780"/>
  </r>
  <r>
    <n v="10696"/>
    <x v="54"/>
    <n v="12"/>
    <n v="18"/>
    <n v="0"/>
    <n v="216"/>
  </r>
  <r>
    <n v="10697"/>
    <x v="49"/>
    <n v="9.1999999999999993"/>
    <n v="7"/>
    <n v="0.25"/>
    <n v="64.399999999999991"/>
  </r>
  <r>
    <n v="10697"/>
    <x v="31"/>
    <n v="18"/>
    <n v="9"/>
    <n v="0.25"/>
    <n v="162"/>
  </r>
  <r>
    <n v="10697"/>
    <x v="64"/>
    <n v="13.25"/>
    <n v="30"/>
    <n v="0.25"/>
    <n v="397.5"/>
  </r>
  <r>
    <n v="10697"/>
    <x v="30"/>
    <n v="15"/>
    <n v="30"/>
    <n v="0.25"/>
    <n v="450"/>
  </r>
  <r>
    <n v="10698"/>
    <x v="0"/>
    <n v="21"/>
    <n v="15"/>
    <n v="0"/>
    <n v="315"/>
  </r>
  <r>
    <n v="10698"/>
    <x v="35"/>
    <n v="39"/>
    <n v="8"/>
    <n v="0.05"/>
    <n v="312"/>
  </r>
  <r>
    <n v="10698"/>
    <x v="39"/>
    <n v="123.79"/>
    <n v="12"/>
    <n v="0.05"/>
    <n v="1485.48"/>
  </r>
  <r>
    <n v="10698"/>
    <x v="6"/>
    <n v="21.05"/>
    <n v="65"/>
    <n v="0.05"/>
    <n v="1368.25"/>
  </r>
  <r>
    <n v="10698"/>
    <x v="30"/>
    <n v="15"/>
    <n v="8"/>
    <n v="0.05"/>
    <n v="120"/>
  </r>
  <r>
    <n v="10699"/>
    <x v="69"/>
    <n v="9.5"/>
    <n v="12"/>
    <n v="0"/>
    <n v="114"/>
  </r>
  <r>
    <n v="10700"/>
    <x v="52"/>
    <n v="18"/>
    <n v="5"/>
    <n v="0.2"/>
    <n v="90"/>
  </r>
  <r>
    <n v="10700"/>
    <x v="53"/>
    <n v="14"/>
    <n v="12"/>
    <n v="0.2"/>
    <n v="168"/>
  </r>
  <r>
    <n v="10700"/>
    <x v="56"/>
    <n v="12.5"/>
    <n v="40"/>
    <n v="0.2"/>
    <n v="500"/>
  </r>
  <r>
    <n v="10700"/>
    <x v="42"/>
    <n v="21.5"/>
    <n v="60"/>
    <n v="0.2"/>
    <n v="1290"/>
  </r>
  <r>
    <n v="10701"/>
    <x v="21"/>
    <n v="55"/>
    <n v="42"/>
    <n v="0.15"/>
    <n v="2310"/>
  </r>
  <r>
    <n v="10701"/>
    <x v="42"/>
    <n v="21.5"/>
    <n v="20"/>
    <n v="0.15"/>
    <n v="430"/>
  </r>
  <r>
    <n v="10701"/>
    <x v="38"/>
    <n v="18"/>
    <n v="35"/>
    <n v="0.15"/>
    <n v="630"/>
  </r>
  <r>
    <n v="10702"/>
    <x v="57"/>
    <n v="10"/>
    <n v="6"/>
    <n v="0"/>
    <n v="60"/>
  </r>
  <r>
    <n v="10702"/>
    <x v="38"/>
    <n v="18"/>
    <n v="15"/>
    <n v="0"/>
    <n v="270"/>
  </r>
  <r>
    <n v="10703"/>
    <x v="18"/>
    <n v="19"/>
    <n v="5"/>
    <n v="0"/>
    <n v="95"/>
  </r>
  <r>
    <n v="10703"/>
    <x v="21"/>
    <n v="55"/>
    <n v="35"/>
    <n v="0"/>
    <n v="1925"/>
  </r>
  <r>
    <n v="10703"/>
    <x v="47"/>
    <n v="15"/>
    <n v="35"/>
    <n v="0"/>
    <n v="525"/>
  </r>
  <r>
    <n v="10704"/>
    <x v="62"/>
    <n v="22"/>
    <n v="6"/>
    <n v="0"/>
    <n v="132"/>
  </r>
  <r>
    <n v="10704"/>
    <x v="15"/>
    <n v="4.5"/>
    <n v="35"/>
    <n v="0"/>
    <n v="157.5"/>
  </r>
  <r>
    <n v="10704"/>
    <x v="74"/>
    <n v="12.75"/>
    <n v="24"/>
    <n v="0"/>
    <n v="306"/>
  </r>
  <r>
    <n v="10705"/>
    <x v="12"/>
    <n v="12.5"/>
    <n v="20"/>
    <n v="0"/>
    <n v="250"/>
  </r>
  <r>
    <n v="10705"/>
    <x v="26"/>
    <n v="32"/>
    <n v="4"/>
    <n v="0"/>
    <n v="128"/>
  </r>
  <r>
    <n v="10706"/>
    <x v="19"/>
    <n v="17.45"/>
    <n v="20"/>
    <n v="0"/>
    <n v="349"/>
  </r>
  <r>
    <n v="10706"/>
    <x v="40"/>
    <n v="46"/>
    <n v="24"/>
    <n v="0"/>
    <n v="1104"/>
  </r>
  <r>
    <n v="10706"/>
    <x v="21"/>
    <n v="55"/>
    <n v="8"/>
    <n v="0"/>
    <n v="440"/>
  </r>
  <r>
    <n v="10707"/>
    <x v="16"/>
    <n v="24"/>
    <n v="21"/>
    <n v="0"/>
    <n v="504"/>
  </r>
  <r>
    <n v="10707"/>
    <x v="8"/>
    <n v="19.5"/>
    <n v="40"/>
    <n v="0"/>
    <n v="780"/>
  </r>
  <r>
    <n v="10707"/>
    <x v="30"/>
    <n v="15"/>
    <n v="28"/>
    <n v="0.15"/>
    <n v="420"/>
  </r>
  <r>
    <n v="10708"/>
    <x v="25"/>
    <n v="21.35"/>
    <n v="4"/>
    <n v="0"/>
    <n v="85.4"/>
  </r>
  <r>
    <n v="10708"/>
    <x v="20"/>
    <n v="19"/>
    <n v="5"/>
    <n v="0"/>
    <n v="95"/>
  </r>
  <r>
    <n v="10709"/>
    <x v="71"/>
    <n v="40"/>
    <n v="40"/>
    <n v="0"/>
    <n v="1600"/>
  </r>
  <r>
    <n v="10709"/>
    <x v="4"/>
    <n v="53"/>
    <n v="28"/>
    <n v="0"/>
    <n v="1484"/>
  </r>
  <r>
    <n v="10709"/>
    <x v="11"/>
    <n v="34"/>
    <n v="10"/>
    <n v="0"/>
    <n v="340"/>
  </r>
  <r>
    <n v="10710"/>
    <x v="49"/>
    <n v="9.1999999999999993"/>
    <n v="5"/>
    <n v="0"/>
    <n v="46"/>
  </r>
  <r>
    <n v="10710"/>
    <x v="69"/>
    <n v="9.5"/>
    <n v="5"/>
    <n v="0"/>
    <n v="47.5"/>
  </r>
  <r>
    <n v="10711"/>
    <x v="49"/>
    <n v="9.1999999999999993"/>
    <n v="12"/>
    <n v="0"/>
    <n v="110.39999999999999"/>
  </r>
  <r>
    <n v="10711"/>
    <x v="5"/>
    <n v="9.65"/>
    <n v="42"/>
    <n v="0"/>
    <n v="405.3"/>
  </r>
  <r>
    <n v="10711"/>
    <x v="22"/>
    <n v="32.799999999999997"/>
    <n v="120"/>
    <n v="0"/>
    <n v="3935.9999999999995"/>
  </r>
  <r>
    <n v="10712"/>
    <x v="22"/>
    <n v="32.799999999999997"/>
    <n v="3"/>
    <n v="0.05"/>
    <n v="98.399999999999991"/>
  </r>
  <r>
    <n v="10712"/>
    <x v="33"/>
    <n v="38"/>
    <n v="30"/>
    <n v="0"/>
    <n v="1140"/>
  </r>
  <r>
    <n v="10713"/>
    <x v="41"/>
    <n v="31"/>
    <n v="18"/>
    <n v="0"/>
    <n v="558"/>
  </r>
  <r>
    <n v="10713"/>
    <x v="68"/>
    <n v="31.23"/>
    <n v="30"/>
    <n v="0"/>
    <n v="936.9"/>
  </r>
  <r>
    <n v="10713"/>
    <x v="73"/>
    <n v="9.5"/>
    <n v="110"/>
    <n v="0"/>
    <n v="1045"/>
  </r>
  <r>
    <n v="10713"/>
    <x v="54"/>
    <n v="12"/>
    <n v="24"/>
    <n v="0"/>
    <n v="288"/>
  </r>
  <r>
    <n v="10714"/>
    <x v="18"/>
    <n v="19"/>
    <n v="30"/>
    <n v="0.25"/>
    <n v="570"/>
  </r>
  <r>
    <n v="10714"/>
    <x v="35"/>
    <n v="39"/>
    <n v="27"/>
    <n v="0.25"/>
    <n v="1053"/>
  </r>
  <r>
    <n v="10714"/>
    <x v="69"/>
    <n v="9.5"/>
    <n v="50"/>
    <n v="0.25"/>
    <n v="475"/>
  </r>
  <r>
    <n v="10714"/>
    <x v="33"/>
    <n v="38"/>
    <n v="18"/>
    <n v="0.25"/>
    <n v="684"/>
  </r>
  <r>
    <n v="10714"/>
    <x v="64"/>
    <n v="13.25"/>
    <n v="12"/>
    <n v="0.25"/>
    <n v="159"/>
  </r>
  <r>
    <n v="10715"/>
    <x v="41"/>
    <n v="31"/>
    <n v="21"/>
    <n v="0"/>
    <n v="651"/>
  </r>
  <r>
    <n v="10715"/>
    <x v="42"/>
    <n v="21.5"/>
    <n v="30"/>
    <n v="0"/>
    <n v="645"/>
  </r>
  <r>
    <n v="10716"/>
    <x v="27"/>
    <n v="10"/>
    <n v="5"/>
    <n v="0"/>
    <n v="50"/>
  </r>
  <r>
    <n v="10716"/>
    <x v="4"/>
    <n v="53"/>
    <n v="7"/>
    <n v="0"/>
    <n v="371"/>
  </r>
  <r>
    <n v="10716"/>
    <x v="75"/>
    <n v="28.5"/>
    <n v="10"/>
    <n v="0"/>
    <n v="285"/>
  </r>
  <r>
    <n v="10717"/>
    <x v="27"/>
    <n v="10"/>
    <n v="32"/>
    <n v="0.05"/>
    <n v="320"/>
  </r>
  <r>
    <n v="10717"/>
    <x v="55"/>
    <n v="7.45"/>
    <n v="15"/>
    <n v="0"/>
    <n v="111.75"/>
  </r>
  <r>
    <n v="10717"/>
    <x v="60"/>
    <n v="36"/>
    <n v="25"/>
    <n v="0.05"/>
    <n v="900"/>
  </r>
  <r>
    <n v="10718"/>
    <x v="36"/>
    <n v="38"/>
    <n v="36"/>
    <n v="0"/>
    <n v="1368"/>
  </r>
  <r>
    <n v="10718"/>
    <x v="19"/>
    <n v="17.45"/>
    <n v="20"/>
    <n v="0"/>
    <n v="349"/>
  </r>
  <r>
    <n v="10718"/>
    <x v="20"/>
    <n v="19"/>
    <n v="40"/>
    <n v="0"/>
    <n v="760"/>
  </r>
  <r>
    <n v="10718"/>
    <x v="29"/>
    <n v="49.3"/>
    <n v="20"/>
    <n v="0"/>
    <n v="986"/>
  </r>
  <r>
    <n v="10719"/>
    <x v="59"/>
    <n v="62.5"/>
    <n v="12"/>
    <n v="0.25"/>
    <n v="750"/>
  </r>
  <r>
    <n v="10719"/>
    <x v="34"/>
    <n v="25.89"/>
    <n v="3"/>
    <n v="0.25"/>
    <n v="77.67"/>
  </r>
  <r>
    <n v="10719"/>
    <x v="55"/>
    <n v="7.45"/>
    <n v="40"/>
    <n v="0.25"/>
    <n v="298"/>
  </r>
  <r>
    <n v="10720"/>
    <x v="31"/>
    <n v="18"/>
    <n v="21"/>
    <n v="0"/>
    <n v="378"/>
  </r>
  <r>
    <n v="10720"/>
    <x v="42"/>
    <n v="21.5"/>
    <n v="8"/>
    <n v="0"/>
    <n v="172"/>
  </r>
  <r>
    <n v="10721"/>
    <x v="45"/>
    <n v="19.45"/>
    <n v="50"/>
    <n v="0.05"/>
    <n v="972.5"/>
  </r>
  <r>
    <n v="10722"/>
    <x v="18"/>
    <n v="19"/>
    <n v="3"/>
    <n v="0"/>
    <n v="57"/>
  </r>
  <r>
    <n v="10722"/>
    <x v="12"/>
    <n v="12.5"/>
    <n v="50"/>
    <n v="0"/>
    <n v="625"/>
  </r>
  <r>
    <n v="10722"/>
    <x v="56"/>
    <n v="12.5"/>
    <n v="45"/>
    <n v="0"/>
    <n v="562.5"/>
  </r>
  <r>
    <n v="10722"/>
    <x v="48"/>
    <n v="7.75"/>
    <n v="42"/>
    <n v="0"/>
    <n v="325.5"/>
  </r>
  <r>
    <n v="10723"/>
    <x v="68"/>
    <n v="31.23"/>
    <n v="15"/>
    <n v="0"/>
    <n v="468.45"/>
  </r>
  <r>
    <n v="10724"/>
    <x v="41"/>
    <n v="31"/>
    <n v="16"/>
    <n v="0"/>
    <n v="496"/>
  </r>
  <r>
    <n v="10724"/>
    <x v="75"/>
    <n v="28.5"/>
    <n v="5"/>
    <n v="0"/>
    <n v="142.5"/>
  </r>
  <r>
    <n v="10725"/>
    <x v="5"/>
    <n v="9.65"/>
    <n v="12"/>
    <n v="0"/>
    <n v="115.80000000000001"/>
  </r>
  <r>
    <n v="10725"/>
    <x v="65"/>
    <n v="7"/>
    <n v="4"/>
    <n v="0"/>
    <n v="28"/>
  </r>
  <r>
    <n v="10725"/>
    <x v="16"/>
    <n v="24"/>
    <n v="6"/>
    <n v="0"/>
    <n v="144"/>
  </r>
  <r>
    <n v="10726"/>
    <x v="62"/>
    <n v="22"/>
    <n v="25"/>
    <n v="0"/>
    <n v="550"/>
  </r>
  <r>
    <n v="10726"/>
    <x v="0"/>
    <n v="21"/>
    <n v="5"/>
    <n v="0"/>
    <n v="105"/>
  </r>
  <r>
    <n v="10727"/>
    <x v="35"/>
    <n v="39"/>
    <n v="20"/>
    <n v="0.05"/>
    <n v="780"/>
  </r>
  <r>
    <n v="10727"/>
    <x v="33"/>
    <n v="38"/>
    <n v="10"/>
    <n v="0.05"/>
    <n v="380"/>
  </r>
  <r>
    <n v="10727"/>
    <x v="21"/>
    <n v="55"/>
    <n v="10"/>
    <n v="0.05"/>
    <n v="550"/>
  </r>
  <r>
    <n v="10728"/>
    <x v="34"/>
    <n v="25.89"/>
    <n v="15"/>
    <n v="0"/>
    <n v="388.35"/>
  </r>
  <r>
    <n v="10728"/>
    <x v="37"/>
    <n v="18.399999999999999"/>
    <n v="6"/>
    <n v="0"/>
    <n v="110.39999999999999"/>
  </r>
  <r>
    <n v="10728"/>
    <x v="16"/>
    <n v="24"/>
    <n v="12"/>
    <n v="0"/>
    <n v="288"/>
  </r>
  <r>
    <n v="10728"/>
    <x v="11"/>
    <n v="34"/>
    <n v="15"/>
    <n v="0"/>
    <n v="510"/>
  </r>
  <r>
    <n v="10729"/>
    <x v="52"/>
    <n v="18"/>
    <n v="50"/>
    <n v="0"/>
    <n v="900"/>
  </r>
  <r>
    <n v="10729"/>
    <x v="27"/>
    <n v="10"/>
    <n v="30"/>
    <n v="0"/>
    <n v="300"/>
  </r>
  <r>
    <n v="10729"/>
    <x v="72"/>
    <n v="16.25"/>
    <n v="40"/>
    <n v="0"/>
    <n v="650"/>
  </r>
  <r>
    <n v="10730"/>
    <x v="19"/>
    <n v="17.45"/>
    <n v="15"/>
    <n v="0.05"/>
    <n v="261.75"/>
  </r>
  <r>
    <n v="10730"/>
    <x v="12"/>
    <n v="12.5"/>
    <n v="3"/>
    <n v="0.05"/>
    <n v="37.5"/>
  </r>
  <r>
    <n v="10730"/>
    <x v="6"/>
    <n v="21.05"/>
    <n v="10"/>
    <n v="0.05"/>
    <n v="210.5"/>
  </r>
  <r>
    <n v="10731"/>
    <x v="27"/>
    <n v="10"/>
    <n v="40"/>
    <n v="0.05"/>
    <n v="400"/>
  </r>
  <r>
    <n v="10731"/>
    <x v="4"/>
    <n v="53"/>
    <n v="30"/>
    <n v="0.05"/>
    <n v="1590"/>
  </r>
  <r>
    <n v="10732"/>
    <x v="38"/>
    <n v="18"/>
    <n v="20"/>
    <n v="0"/>
    <n v="360"/>
  </r>
  <r>
    <n v="10733"/>
    <x v="3"/>
    <n v="23.25"/>
    <n v="16"/>
    <n v="0"/>
    <n v="372"/>
  </r>
  <r>
    <n v="10733"/>
    <x v="44"/>
    <n v="45.6"/>
    <n v="20"/>
    <n v="0"/>
    <n v="912"/>
  </r>
  <r>
    <n v="10733"/>
    <x v="65"/>
    <n v="7"/>
    <n v="25"/>
    <n v="0"/>
    <n v="175"/>
  </r>
  <r>
    <n v="10734"/>
    <x v="63"/>
    <n v="25"/>
    <n v="30"/>
    <n v="0"/>
    <n v="750"/>
  </r>
  <r>
    <n v="10734"/>
    <x v="34"/>
    <n v="25.89"/>
    <n v="15"/>
    <n v="0"/>
    <n v="388.35"/>
  </r>
  <r>
    <n v="10734"/>
    <x v="38"/>
    <n v="18"/>
    <n v="20"/>
    <n v="0"/>
    <n v="360"/>
  </r>
  <r>
    <n v="10735"/>
    <x v="75"/>
    <n v="28.5"/>
    <n v="20"/>
    <n v="0.1"/>
    <n v="570"/>
  </r>
  <r>
    <n v="10735"/>
    <x v="23"/>
    <n v="13"/>
    <n v="2"/>
    <n v="0.1"/>
    <n v="26"/>
  </r>
  <r>
    <n v="10736"/>
    <x v="6"/>
    <n v="21.05"/>
    <n v="40"/>
    <n v="0"/>
    <n v="842"/>
  </r>
  <r>
    <n v="10736"/>
    <x v="48"/>
    <n v="7.75"/>
    <n v="20"/>
    <n v="0"/>
    <n v="155"/>
  </r>
  <r>
    <n v="10737"/>
    <x v="43"/>
    <n v="6"/>
    <n v="4"/>
    <n v="0"/>
    <n v="24"/>
  </r>
  <r>
    <n v="10737"/>
    <x v="5"/>
    <n v="9.65"/>
    <n v="12"/>
    <n v="0"/>
    <n v="115.80000000000001"/>
  </r>
  <r>
    <n v="10738"/>
    <x v="19"/>
    <n v="17.45"/>
    <n v="3"/>
    <n v="0"/>
    <n v="52.349999999999994"/>
  </r>
  <r>
    <n v="10739"/>
    <x v="20"/>
    <n v="19"/>
    <n v="6"/>
    <n v="0"/>
    <n v="114"/>
  </r>
  <r>
    <n v="10739"/>
    <x v="65"/>
    <n v="7"/>
    <n v="18"/>
    <n v="0"/>
    <n v="126"/>
  </r>
  <r>
    <n v="10740"/>
    <x v="44"/>
    <n v="45.6"/>
    <n v="5"/>
    <n v="0.2"/>
    <n v="228"/>
  </r>
  <r>
    <n v="10740"/>
    <x v="31"/>
    <n v="18"/>
    <n v="35"/>
    <n v="0.2"/>
    <n v="630"/>
  </r>
  <r>
    <n v="10740"/>
    <x v="73"/>
    <n v="9.5"/>
    <n v="40"/>
    <n v="0.2"/>
    <n v="380"/>
  </r>
  <r>
    <n v="10740"/>
    <x v="33"/>
    <n v="38"/>
    <n v="14"/>
    <n v="0.2"/>
    <n v="532"/>
  </r>
  <r>
    <n v="10741"/>
    <x v="18"/>
    <n v="19"/>
    <n v="15"/>
    <n v="0.2"/>
    <n v="285"/>
  </r>
  <r>
    <n v="10742"/>
    <x v="57"/>
    <n v="10"/>
    <n v="20"/>
    <n v="0"/>
    <n v="200"/>
  </r>
  <r>
    <n v="10742"/>
    <x v="11"/>
    <n v="34"/>
    <n v="50"/>
    <n v="0"/>
    <n v="1700"/>
  </r>
  <r>
    <n v="10742"/>
    <x v="2"/>
    <n v="34.799999999999997"/>
    <n v="35"/>
    <n v="0"/>
    <n v="1218"/>
  </r>
  <r>
    <n v="10743"/>
    <x v="54"/>
    <n v="12"/>
    <n v="28"/>
    <n v="0.05"/>
    <n v="336"/>
  </r>
  <r>
    <n v="10744"/>
    <x v="37"/>
    <n v="18.399999999999999"/>
    <n v="50"/>
    <n v="0.2"/>
    <n v="919.99999999999989"/>
  </r>
  <r>
    <n v="10745"/>
    <x v="59"/>
    <n v="62.5"/>
    <n v="24"/>
    <n v="0"/>
    <n v="1500"/>
  </r>
  <r>
    <n v="10745"/>
    <x v="45"/>
    <n v="19.45"/>
    <n v="16"/>
    <n v="0"/>
    <n v="311.2"/>
  </r>
  <r>
    <n v="10745"/>
    <x v="21"/>
    <n v="55"/>
    <n v="45"/>
    <n v="0"/>
    <n v="2475"/>
  </r>
  <r>
    <n v="10745"/>
    <x v="2"/>
    <n v="34.799999999999997"/>
    <n v="7"/>
    <n v="0"/>
    <n v="243.59999999999997"/>
  </r>
  <r>
    <n v="10746"/>
    <x v="43"/>
    <n v="6"/>
    <n v="6"/>
    <n v="0"/>
    <n v="36"/>
  </r>
  <r>
    <n v="10746"/>
    <x v="1"/>
    <n v="14"/>
    <n v="28"/>
    <n v="0"/>
    <n v="392"/>
  </r>
  <r>
    <n v="10746"/>
    <x v="29"/>
    <n v="49.3"/>
    <n v="9"/>
    <n v="0"/>
    <n v="443.7"/>
  </r>
  <r>
    <n v="10746"/>
    <x v="60"/>
    <n v="36"/>
    <n v="40"/>
    <n v="0"/>
    <n v="1440"/>
  </r>
  <r>
    <n v="10747"/>
    <x v="12"/>
    <n v="12.5"/>
    <n v="8"/>
    <n v="0"/>
    <n v="100"/>
  </r>
  <r>
    <n v="10747"/>
    <x v="5"/>
    <n v="9.65"/>
    <n v="35"/>
    <n v="0"/>
    <n v="337.75"/>
  </r>
  <r>
    <n v="10747"/>
    <x v="46"/>
    <n v="43.9"/>
    <n v="9"/>
    <n v="0"/>
    <n v="395.09999999999997"/>
  </r>
  <r>
    <n v="10747"/>
    <x v="60"/>
    <n v="36"/>
    <n v="30"/>
    <n v="0"/>
    <n v="1080"/>
  </r>
  <r>
    <n v="10748"/>
    <x v="70"/>
    <n v="9"/>
    <n v="44"/>
    <n v="0"/>
    <n v="396"/>
  </r>
  <r>
    <n v="10748"/>
    <x v="37"/>
    <n v="18.399999999999999"/>
    <n v="40"/>
    <n v="0"/>
    <n v="736"/>
  </r>
  <r>
    <n v="10748"/>
    <x v="33"/>
    <n v="38"/>
    <n v="28"/>
    <n v="0"/>
    <n v="1064"/>
  </r>
  <r>
    <n v="10749"/>
    <x v="33"/>
    <n v="38"/>
    <n v="15"/>
    <n v="0"/>
    <n v="570"/>
  </r>
  <r>
    <n v="10749"/>
    <x v="21"/>
    <n v="55"/>
    <n v="6"/>
    <n v="0"/>
    <n v="330"/>
  </r>
  <r>
    <n v="10749"/>
    <x v="38"/>
    <n v="18"/>
    <n v="10"/>
    <n v="0"/>
    <n v="180"/>
  </r>
  <r>
    <n v="10750"/>
    <x v="3"/>
    <n v="23.25"/>
    <n v="5"/>
    <n v="0.15"/>
    <n v="116.25"/>
  </r>
  <r>
    <n v="10750"/>
    <x v="73"/>
    <n v="9.5"/>
    <n v="40"/>
    <n v="0.15"/>
    <n v="380"/>
  </r>
  <r>
    <n v="10750"/>
    <x v="21"/>
    <n v="55"/>
    <n v="25"/>
    <n v="0.15"/>
    <n v="1375"/>
  </r>
  <r>
    <n v="10751"/>
    <x v="68"/>
    <n v="31.23"/>
    <n v="12"/>
    <n v="0.1"/>
    <n v="374.76"/>
  </r>
  <r>
    <n v="10751"/>
    <x v="34"/>
    <n v="25.89"/>
    <n v="30"/>
    <n v="0"/>
    <n v="776.7"/>
  </r>
  <r>
    <n v="10751"/>
    <x v="72"/>
    <n v="16.25"/>
    <n v="20"/>
    <n v="0.1"/>
    <n v="325"/>
  </r>
  <r>
    <n v="10751"/>
    <x v="47"/>
    <n v="15"/>
    <n v="15"/>
    <n v="0"/>
    <n v="225"/>
  </r>
  <r>
    <n v="10752"/>
    <x v="52"/>
    <n v="18"/>
    <n v="8"/>
    <n v="0"/>
    <n v="144"/>
  </r>
  <r>
    <n v="10752"/>
    <x v="60"/>
    <n v="36"/>
    <n v="3"/>
    <n v="0"/>
    <n v="108"/>
  </r>
  <r>
    <n v="10753"/>
    <x v="73"/>
    <n v="9.5"/>
    <n v="4"/>
    <n v="0"/>
    <n v="38"/>
  </r>
  <r>
    <n v="10753"/>
    <x v="17"/>
    <n v="10"/>
    <n v="5"/>
    <n v="0"/>
    <n v="50"/>
  </r>
  <r>
    <n v="10754"/>
    <x v="37"/>
    <n v="18.399999999999999"/>
    <n v="3"/>
    <n v="0"/>
    <n v="55.199999999999996"/>
  </r>
  <r>
    <n v="10755"/>
    <x v="69"/>
    <n v="9.5"/>
    <n v="30"/>
    <n v="0.25"/>
    <n v="285"/>
  </r>
  <r>
    <n v="10755"/>
    <x v="33"/>
    <n v="38"/>
    <n v="30"/>
    <n v="0.25"/>
    <n v="1140"/>
  </r>
  <r>
    <n v="10755"/>
    <x v="8"/>
    <n v="19.5"/>
    <n v="14"/>
    <n v="0.25"/>
    <n v="273"/>
  </r>
  <r>
    <n v="10755"/>
    <x v="60"/>
    <n v="36"/>
    <n v="25"/>
    <n v="0.25"/>
    <n v="900"/>
  </r>
  <r>
    <n v="10756"/>
    <x v="59"/>
    <n v="62.5"/>
    <n v="21"/>
    <n v="0.2"/>
    <n v="1312.5"/>
  </r>
  <r>
    <n v="10756"/>
    <x v="20"/>
    <n v="19"/>
    <n v="20"/>
    <n v="0.2"/>
    <n v="380"/>
  </r>
  <r>
    <n v="10756"/>
    <x v="56"/>
    <n v="12.5"/>
    <n v="6"/>
    <n v="0.2"/>
    <n v="75"/>
  </r>
  <r>
    <n v="10756"/>
    <x v="60"/>
    <n v="36"/>
    <n v="20"/>
    <n v="0.2"/>
    <n v="720"/>
  </r>
  <r>
    <n v="10757"/>
    <x v="53"/>
    <n v="14"/>
    <n v="30"/>
    <n v="0"/>
    <n v="420"/>
  </r>
  <r>
    <n v="10757"/>
    <x v="21"/>
    <n v="55"/>
    <n v="7"/>
    <n v="0"/>
    <n v="385"/>
  </r>
  <r>
    <n v="10757"/>
    <x v="29"/>
    <n v="49.3"/>
    <n v="30"/>
    <n v="0"/>
    <n v="1479"/>
  </r>
  <r>
    <n v="10757"/>
    <x v="58"/>
    <n v="33.25"/>
    <n v="24"/>
    <n v="0"/>
    <n v="798"/>
  </r>
  <r>
    <n v="10758"/>
    <x v="68"/>
    <n v="31.23"/>
    <n v="20"/>
    <n v="0"/>
    <n v="624.6"/>
  </r>
  <r>
    <n v="10758"/>
    <x v="65"/>
    <n v="7"/>
    <n v="60"/>
    <n v="0"/>
    <n v="420"/>
  </r>
  <r>
    <n v="10758"/>
    <x v="30"/>
    <n v="15"/>
    <n v="40"/>
    <n v="0"/>
    <n v="600"/>
  </r>
  <r>
    <n v="10759"/>
    <x v="26"/>
    <n v="32"/>
    <n v="10"/>
    <n v="0"/>
    <n v="320"/>
  </r>
  <r>
    <n v="10760"/>
    <x v="66"/>
    <n v="14"/>
    <n v="12"/>
    <n v="0.25"/>
    <n v="168"/>
  </r>
  <r>
    <n v="10760"/>
    <x v="24"/>
    <n v="43.9"/>
    <n v="40"/>
    <n v="0"/>
    <n v="1756"/>
  </r>
  <r>
    <n v="10760"/>
    <x v="40"/>
    <n v="46"/>
    <n v="30"/>
    <n v="0.25"/>
    <n v="1380"/>
  </r>
  <r>
    <n v="10761"/>
    <x v="66"/>
    <n v="14"/>
    <n v="35"/>
    <n v="0.25"/>
    <n v="490"/>
  </r>
  <r>
    <n v="10761"/>
    <x v="48"/>
    <n v="7.75"/>
    <n v="18"/>
    <n v="0"/>
    <n v="139.5"/>
  </r>
  <r>
    <n v="10762"/>
    <x v="13"/>
    <n v="18"/>
    <n v="16"/>
    <n v="0"/>
    <n v="288"/>
  </r>
  <r>
    <n v="10762"/>
    <x v="69"/>
    <n v="9.5"/>
    <n v="30"/>
    <n v="0"/>
    <n v="285"/>
  </r>
  <r>
    <n v="10762"/>
    <x v="4"/>
    <n v="53"/>
    <n v="28"/>
    <n v="0"/>
    <n v="1484"/>
  </r>
  <r>
    <n v="10762"/>
    <x v="33"/>
    <n v="38"/>
    <n v="60"/>
    <n v="0"/>
    <n v="2280"/>
  </r>
  <r>
    <n v="10763"/>
    <x v="27"/>
    <n v="10"/>
    <n v="40"/>
    <n v="0"/>
    <n v="400"/>
  </r>
  <r>
    <n v="10763"/>
    <x v="7"/>
    <n v="21"/>
    <n v="6"/>
    <n v="0"/>
    <n v="126"/>
  </r>
  <r>
    <n v="10763"/>
    <x v="15"/>
    <n v="4.5"/>
    <n v="20"/>
    <n v="0"/>
    <n v="90"/>
  </r>
  <r>
    <n v="10764"/>
    <x v="57"/>
    <n v="10"/>
    <n v="20"/>
    <n v="0.1"/>
    <n v="200"/>
  </r>
  <r>
    <n v="10764"/>
    <x v="13"/>
    <n v="18"/>
    <n v="130"/>
    <n v="0.1"/>
    <n v="2340"/>
  </r>
  <r>
    <n v="10765"/>
    <x v="6"/>
    <n v="21.05"/>
    <n v="80"/>
    <n v="0.1"/>
    <n v="1684"/>
  </r>
  <r>
    <n v="10766"/>
    <x v="18"/>
    <n v="19"/>
    <n v="40"/>
    <n v="0"/>
    <n v="760"/>
  </r>
  <r>
    <n v="10766"/>
    <x v="32"/>
    <n v="30"/>
    <n v="35"/>
    <n v="0"/>
    <n v="1050"/>
  </r>
  <r>
    <n v="10766"/>
    <x v="56"/>
    <n v="12.5"/>
    <n v="40"/>
    <n v="0"/>
    <n v="500"/>
  </r>
  <r>
    <n v="10767"/>
    <x v="1"/>
    <n v="14"/>
    <n v="2"/>
    <n v="0"/>
    <n v="28"/>
  </r>
  <r>
    <n v="10768"/>
    <x v="7"/>
    <n v="21"/>
    <n v="4"/>
    <n v="0"/>
    <n v="84"/>
  </r>
  <r>
    <n v="10768"/>
    <x v="12"/>
    <n v="12.5"/>
    <n v="50"/>
    <n v="0"/>
    <n v="625"/>
  </r>
  <r>
    <n v="10768"/>
    <x v="11"/>
    <n v="34"/>
    <n v="15"/>
    <n v="0"/>
    <n v="510"/>
  </r>
  <r>
    <n v="10768"/>
    <x v="42"/>
    <n v="21.5"/>
    <n v="12"/>
    <n v="0"/>
    <n v="258"/>
  </r>
  <r>
    <n v="10769"/>
    <x v="5"/>
    <n v="9.65"/>
    <n v="30"/>
    <n v="0.05"/>
    <n v="289.5"/>
  </r>
  <r>
    <n v="10769"/>
    <x v="65"/>
    <n v="7"/>
    <n v="15"/>
    <n v="0.05"/>
    <n v="105"/>
  </r>
  <r>
    <n v="10769"/>
    <x v="75"/>
    <n v="28.5"/>
    <n v="20"/>
    <n v="0"/>
    <n v="570"/>
  </r>
  <r>
    <n v="10769"/>
    <x v="29"/>
    <n v="49.3"/>
    <n v="15"/>
    <n v="0"/>
    <n v="739.5"/>
  </r>
  <r>
    <n v="10770"/>
    <x v="0"/>
    <n v="21"/>
    <n v="15"/>
    <n v="0.25"/>
    <n v="315"/>
  </r>
  <r>
    <n v="10771"/>
    <x v="42"/>
    <n v="21.5"/>
    <n v="16"/>
    <n v="0"/>
    <n v="344"/>
  </r>
  <r>
    <n v="10772"/>
    <x v="39"/>
    <n v="123.79"/>
    <n v="18"/>
    <n v="0"/>
    <n v="2228.2200000000003"/>
  </r>
  <r>
    <n v="10772"/>
    <x v="21"/>
    <n v="55"/>
    <n v="25"/>
    <n v="0"/>
    <n v="1375"/>
  </r>
  <r>
    <n v="10773"/>
    <x v="35"/>
    <n v="39"/>
    <n v="33"/>
    <n v="0"/>
    <n v="1287"/>
  </r>
  <r>
    <n v="10773"/>
    <x v="12"/>
    <n v="12.5"/>
    <n v="70"/>
    <n v="0.2"/>
    <n v="875"/>
  </r>
  <r>
    <n v="10773"/>
    <x v="48"/>
    <n v="7.75"/>
    <n v="7"/>
    <n v="0.2"/>
    <n v="54.25"/>
  </r>
  <r>
    <n v="10774"/>
    <x v="12"/>
    <n v="12.5"/>
    <n v="2"/>
    <n v="0.25"/>
    <n v="25"/>
  </r>
  <r>
    <n v="10774"/>
    <x v="61"/>
    <n v="17"/>
    <n v="50"/>
    <n v="0"/>
    <n v="850"/>
  </r>
  <r>
    <n v="10775"/>
    <x v="41"/>
    <n v="31"/>
    <n v="6"/>
    <n v="0"/>
    <n v="186"/>
  </r>
  <r>
    <n v="10775"/>
    <x v="51"/>
    <n v="14"/>
    <n v="3"/>
    <n v="0"/>
    <n v="42"/>
  </r>
  <r>
    <n v="10776"/>
    <x v="12"/>
    <n v="12.5"/>
    <n v="16"/>
    <n v="0.05"/>
    <n v="200"/>
  </r>
  <r>
    <n v="10776"/>
    <x v="1"/>
    <n v="14"/>
    <n v="12"/>
    <n v="0.05"/>
    <n v="168"/>
  </r>
  <r>
    <n v="10776"/>
    <x v="73"/>
    <n v="9.5"/>
    <n v="27"/>
    <n v="0.05"/>
    <n v="256.5"/>
  </r>
  <r>
    <n v="10776"/>
    <x v="4"/>
    <n v="53"/>
    <n v="120"/>
    <n v="0.05"/>
    <n v="6360"/>
  </r>
  <r>
    <n v="10777"/>
    <x v="1"/>
    <n v="14"/>
    <n v="20"/>
    <n v="0.2"/>
    <n v="280"/>
  </r>
  <r>
    <n v="10778"/>
    <x v="5"/>
    <n v="9.65"/>
    <n v="10"/>
    <n v="0"/>
    <n v="96.5"/>
  </r>
  <r>
    <n v="10779"/>
    <x v="19"/>
    <n v="17.45"/>
    <n v="20"/>
    <n v="0"/>
    <n v="349"/>
  </r>
  <r>
    <n v="10779"/>
    <x v="29"/>
    <n v="49.3"/>
    <n v="20"/>
    <n v="0"/>
    <n v="986"/>
  </r>
  <r>
    <n v="10780"/>
    <x v="30"/>
    <n v="15"/>
    <n v="35"/>
    <n v="0"/>
    <n v="525"/>
  </r>
  <r>
    <n v="10780"/>
    <x v="23"/>
    <n v="13"/>
    <n v="15"/>
    <n v="0"/>
    <n v="195"/>
  </r>
  <r>
    <n v="10781"/>
    <x v="55"/>
    <n v="7.45"/>
    <n v="3"/>
    <n v="0.2"/>
    <n v="22.35"/>
  </r>
  <r>
    <n v="10781"/>
    <x v="33"/>
    <n v="38"/>
    <n v="20"/>
    <n v="0.2"/>
    <n v="760"/>
  </r>
  <r>
    <n v="10781"/>
    <x v="17"/>
    <n v="10"/>
    <n v="35"/>
    <n v="0"/>
    <n v="350"/>
  </r>
  <r>
    <n v="10782"/>
    <x v="12"/>
    <n v="12.5"/>
    <n v="1"/>
    <n v="0"/>
    <n v="12.5"/>
  </r>
  <r>
    <n v="10783"/>
    <x v="12"/>
    <n v="12.5"/>
    <n v="10"/>
    <n v="0"/>
    <n v="125"/>
  </r>
  <r>
    <n v="10783"/>
    <x v="67"/>
    <n v="263.5"/>
    <n v="5"/>
    <n v="0"/>
    <n v="1317.5"/>
  </r>
  <r>
    <n v="10784"/>
    <x v="20"/>
    <n v="19"/>
    <n v="30"/>
    <n v="0"/>
    <n v="570"/>
  </r>
  <r>
    <n v="10784"/>
    <x v="13"/>
    <n v="18"/>
    <n v="2"/>
    <n v="0.15"/>
    <n v="36"/>
  </r>
  <r>
    <n v="10784"/>
    <x v="2"/>
    <n v="34.799999999999997"/>
    <n v="30"/>
    <n v="0.15"/>
    <n v="1044"/>
  </r>
  <r>
    <n v="10785"/>
    <x v="41"/>
    <n v="31"/>
    <n v="10"/>
    <n v="0"/>
    <n v="310"/>
  </r>
  <r>
    <n v="10785"/>
    <x v="48"/>
    <n v="7.75"/>
    <n v="10"/>
    <n v="0"/>
    <n v="77.5"/>
  </r>
  <r>
    <n v="10786"/>
    <x v="71"/>
    <n v="40"/>
    <n v="30"/>
    <n v="0.2"/>
    <n v="1200"/>
  </r>
  <r>
    <n v="10786"/>
    <x v="34"/>
    <n v="25.89"/>
    <n v="15"/>
    <n v="0.2"/>
    <n v="388.35"/>
  </r>
  <r>
    <n v="10786"/>
    <x v="48"/>
    <n v="7.75"/>
    <n v="42"/>
    <n v="0.2"/>
    <n v="325.5"/>
  </r>
  <r>
    <n v="10787"/>
    <x v="18"/>
    <n v="19"/>
    <n v="15"/>
    <n v="0.05"/>
    <n v="285"/>
  </r>
  <r>
    <n v="10787"/>
    <x v="39"/>
    <n v="123.79"/>
    <n v="20"/>
    <n v="0.05"/>
    <n v="2475.8000000000002"/>
  </r>
  <r>
    <n v="10788"/>
    <x v="49"/>
    <n v="9.1999999999999993"/>
    <n v="50"/>
    <n v="0.05"/>
    <n v="459.99999999999994"/>
  </r>
  <r>
    <n v="10788"/>
    <x v="48"/>
    <n v="7.75"/>
    <n v="40"/>
    <n v="0.05"/>
    <n v="310"/>
  </r>
  <r>
    <n v="10789"/>
    <x v="59"/>
    <n v="62.5"/>
    <n v="30"/>
    <n v="0"/>
    <n v="1875"/>
  </r>
  <r>
    <n v="10789"/>
    <x v="31"/>
    <n v="18"/>
    <n v="15"/>
    <n v="0"/>
    <n v="270"/>
  </r>
  <r>
    <n v="10789"/>
    <x v="46"/>
    <n v="43.9"/>
    <n v="30"/>
    <n v="0"/>
    <n v="1317"/>
  </r>
  <r>
    <n v="10789"/>
    <x v="56"/>
    <n v="12.5"/>
    <n v="18"/>
    <n v="0"/>
    <n v="225"/>
  </r>
  <r>
    <n v="10790"/>
    <x v="32"/>
    <n v="30"/>
    <n v="3"/>
    <n v="0.15"/>
    <n v="90"/>
  </r>
  <r>
    <n v="10790"/>
    <x v="33"/>
    <n v="38"/>
    <n v="20"/>
    <n v="0.15"/>
    <n v="760"/>
  </r>
  <r>
    <n v="10791"/>
    <x v="39"/>
    <n v="123.79"/>
    <n v="14"/>
    <n v="0.05"/>
    <n v="1733.0600000000002"/>
  </r>
  <r>
    <n v="10791"/>
    <x v="5"/>
    <n v="9.65"/>
    <n v="20"/>
    <n v="0.05"/>
    <n v="193"/>
  </r>
  <r>
    <n v="10792"/>
    <x v="18"/>
    <n v="19"/>
    <n v="10"/>
    <n v="0"/>
    <n v="190"/>
  </r>
  <r>
    <n v="10792"/>
    <x v="55"/>
    <n v="7.45"/>
    <n v="3"/>
    <n v="0"/>
    <n v="22.35"/>
  </r>
  <r>
    <n v="10792"/>
    <x v="56"/>
    <n v="12.5"/>
    <n v="15"/>
    <n v="0"/>
    <n v="187.5"/>
  </r>
  <r>
    <n v="10793"/>
    <x v="5"/>
    <n v="9.65"/>
    <n v="14"/>
    <n v="0"/>
    <n v="135.1"/>
  </r>
  <r>
    <n v="10793"/>
    <x v="65"/>
    <n v="7"/>
    <n v="8"/>
    <n v="0"/>
    <n v="56"/>
  </r>
  <r>
    <n v="10794"/>
    <x v="3"/>
    <n v="23.25"/>
    <n v="15"/>
    <n v="0.2"/>
    <n v="348.75"/>
  </r>
  <r>
    <n v="10794"/>
    <x v="55"/>
    <n v="7.45"/>
    <n v="6"/>
    <n v="0.2"/>
    <n v="44.7"/>
  </r>
  <r>
    <n v="10795"/>
    <x v="19"/>
    <n v="17.45"/>
    <n v="65"/>
    <n v="0"/>
    <n v="1134.25"/>
  </r>
  <r>
    <n v="10795"/>
    <x v="35"/>
    <n v="39"/>
    <n v="35"/>
    <n v="0.25"/>
    <n v="1365"/>
  </r>
  <r>
    <n v="10796"/>
    <x v="68"/>
    <n v="31.23"/>
    <n v="21"/>
    <n v="0.2"/>
    <n v="655.83"/>
  </r>
  <r>
    <n v="10796"/>
    <x v="45"/>
    <n v="19.45"/>
    <n v="10"/>
    <n v="0"/>
    <n v="194.5"/>
  </r>
  <r>
    <n v="10796"/>
    <x v="58"/>
    <n v="33.25"/>
    <n v="35"/>
    <n v="0.2"/>
    <n v="1163.75"/>
  </r>
  <r>
    <n v="10796"/>
    <x v="60"/>
    <n v="36"/>
    <n v="24"/>
    <n v="0.2"/>
    <n v="864"/>
  </r>
  <r>
    <n v="10797"/>
    <x v="0"/>
    <n v="21"/>
    <n v="20"/>
    <n v="0"/>
    <n v="420"/>
  </r>
  <r>
    <n v="10798"/>
    <x v="29"/>
    <n v="49.3"/>
    <n v="2"/>
    <n v="0"/>
    <n v="98.6"/>
  </r>
  <r>
    <n v="10798"/>
    <x v="2"/>
    <n v="34.799999999999997"/>
    <n v="10"/>
    <n v="0"/>
    <n v="348"/>
  </r>
  <r>
    <n v="10799"/>
    <x v="43"/>
    <n v="6"/>
    <n v="20"/>
    <n v="0.15"/>
    <n v="120"/>
  </r>
  <r>
    <n v="10799"/>
    <x v="15"/>
    <n v="4.5"/>
    <n v="20"/>
    <n v="0.15"/>
    <n v="90"/>
  </r>
  <r>
    <n v="10799"/>
    <x v="21"/>
    <n v="55"/>
    <n v="25"/>
    <n v="0"/>
    <n v="1375"/>
  </r>
  <r>
    <n v="10800"/>
    <x v="0"/>
    <n v="21"/>
    <n v="50"/>
    <n v="0.1"/>
    <n v="1050"/>
  </r>
  <r>
    <n v="10800"/>
    <x v="4"/>
    <n v="53"/>
    <n v="10"/>
    <n v="0.1"/>
    <n v="530"/>
  </r>
  <r>
    <n v="10800"/>
    <x v="55"/>
    <n v="7.45"/>
    <n v="7"/>
    <n v="0.1"/>
    <n v="52.15"/>
  </r>
  <r>
    <n v="10801"/>
    <x v="35"/>
    <n v="39"/>
    <n v="40"/>
    <n v="0.25"/>
    <n v="1560"/>
  </r>
  <r>
    <n v="10801"/>
    <x v="39"/>
    <n v="123.79"/>
    <n v="20"/>
    <n v="0.25"/>
    <n v="2475.8000000000002"/>
  </r>
  <r>
    <n v="10802"/>
    <x v="34"/>
    <n v="25.89"/>
    <n v="25"/>
    <n v="0.25"/>
    <n v="647.25"/>
  </r>
  <r>
    <n v="10802"/>
    <x v="4"/>
    <n v="53"/>
    <n v="30"/>
    <n v="0.25"/>
    <n v="1590"/>
  </r>
  <r>
    <n v="10802"/>
    <x v="16"/>
    <n v="24"/>
    <n v="60"/>
    <n v="0.25"/>
    <n v="1440"/>
  </r>
  <r>
    <n v="10802"/>
    <x v="29"/>
    <n v="49.3"/>
    <n v="5"/>
    <n v="0.25"/>
    <n v="246.5"/>
  </r>
  <r>
    <n v="10803"/>
    <x v="49"/>
    <n v="9.1999999999999993"/>
    <n v="24"/>
    <n v="0.05"/>
    <n v="220.79999999999998"/>
  </r>
  <r>
    <n v="10803"/>
    <x v="66"/>
    <n v="14"/>
    <n v="15"/>
    <n v="0.05"/>
    <n v="210"/>
  </r>
  <r>
    <n v="10803"/>
    <x v="21"/>
    <n v="55"/>
    <n v="15"/>
    <n v="0.05"/>
    <n v="825"/>
  </r>
  <r>
    <n v="10804"/>
    <x v="41"/>
    <n v="31"/>
    <n v="36"/>
    <n v="0"/>
    <n v="1116"/>
  </r>
  <r>
    <n v="10804"/>
    <x v="44"/>
    <n v="45.6"/>
    <n v="24"/>
    <n v="0"/>
    <n v="1094.4000000000001"/>
  </r>
  <r>
    <n v="10804"/>
    <x v="14"/>
    <n v="20"/>
    <n v="4"/>
    <n v="0.15"/>
    <n v="80"/>
  </r>
  <r>
    <n v="10805"/>
    <x v="53"/>
    <n v="14"/>
    <n v="10"/>
    <n v="0"/>
    <n v="140"/>
  </r>
  <r>
    <n v="10805"/>
    <x v="67"/>
    <n v="263.5"/>
    <n v="10"/>
    <n v="0"/>
    <n v="2635"/>
  </r>
  <r>
    <n v="10806"/>
    <x v="18"/>
    <n v="19"/>
    <n v="20"/>
    <n v="0.25"/>
    <n v="380"/>
  </r>
  <r>
    <n v="10806"/>
    <x v="6"/>
    <n v="21.05"/>
    <n v="2"/>
    <n v="0"/>
    <n v="42.1"/>
  </r>
  <r>
    <n v="10806"/>
    <x v="17"/>
    <n v="10"/>
    <n v="15"/>
    <n v="0.25"/>
    <n v="150"/>
  </r>
  <r>
    <n v="10807"/>
    <x v="37"/>
    <n v="18.399999999999999"/>
    <n v="1"/>
    <n v="0"/>
    <n v="18.399999999999999"/>
  </r>
  <r>
    <n v="10808"/>
    <x v="33"/>
    <n v="38"/>
    <n v="20"/>
    <n v="0.15"/>
    <n v="760"/>
  </r>
  <r>
    <n v="10808"/>
    <x v="38"/>
    <n v="18"/>
    <n v="50"/>
    <n v="0.15"/>
    <n v="900"/>
  </r>
  <r>
    <n v="10809"/>
    <x v="65"/>
    <n v="7"/>
    <n v="20"/>
    <n v="0"/>
    <n v="140"/>
  </r>
  <r>
    <n v="10810"/>
    <x v="43"/>
    <n v="6"/>
    <n v="7"/>
    <n v="0"/>
    <n v="42"/>
  </r>
  <r>
    <n v="10810"/>
    <x v="66"/>
    <n v="14"/>
    <n v="5"/>
    <n v="0"/>
    <n v="70"/>
  </r>
  <r>
    <n v="10810"/>
    <x v="30"/>
    <n v="15"/>
    <n v="5"/>
    <n v="0"/>
    <n v="75"/>
  </r>
  <r>
    <n v="10811"/>
    <x v="49"/>
    <n v="9.1999999999999993"/>
    <n v="15"/>
    <n v="0"/>
    <n v="138"/>
  </r>
  <r>
    <n v="10811"/>
    <x v="70"/>
    <n v="9"/>
    <n v="18"/>
    <n v="0"/>
    <n v="162"/>
  </r>
  <r>
    <n v="10811"/>
    <x v="37"/>
    <n v="18.399999999999999"/>
    <n v="30"/>
    <n v="0"/>
    <n v="552"/>
  </r>
  <r>
    <n v="10812"/>
    <x v="12"/>
    <n v="12.5"/>
    <n v="16"/>
    <n v="0.1"/>
    <n v="200"/>
  </r>
  <r>
    <n v="10812"/>
    <x v="2"/>
    <n v="34.799999999999997"/>
    <n v="40"/>
    <n v="0.1"/>
    <n v="1392"/>
  </r>
  <r>
    <n v="10812"/>
    <x v="23"/>
    <n v="13"/>
    <n v="20"/>
    <n v="0"/>
    <n v="260"/>
  </r>
  <r>
    <n v="10813"/>
    <x v="18"/>
    <n v="19"/>
    <n v="12"/>
    <n v="0.2"/>
    <n v="228"/>
  </r>
  <r>
    <n v="10813"/>
    <x v="54"/>
    <n v="12"/>
    <n v="35"/>
    <n v="0"/>
    <n v="420"/>
  </r>
  <r>
    <n v="10814"/>
    <x v="5"/>
    <n v="9.65"/>
    <n v="20"/>
    <n v="0"/>
    <n v="193"/>
  </r>
  <r>
    <n v="10814"/>
    <x v="40"/>
    <n v="46"/>
    <n v="20"/>
    <n v="0.15"/>
    <n v="920"/>
  </r>
  <r>
    <n v="10814"/>
    <x v="74"/>
    <n v="12.75"/>
    <n v="8"/>
    <n v="0.15"/>
    <n v="102"/>
  </r>
  <r>
    <n v="10814"/>
    <x v="75"/>
    <n v="28.5"/>
    <n v="30"/>
    <n v="0.15"/>
    <n v="855"/>
  </r>
  <r>
    <n v="10815"/>
    <x v="10"/>
    <n v="2.5"/>
    <n v="16"/>
    <n v="0"/>
    <n v="40"/>
  </r>
  <r>
    <n v="10816"/>
    <x v="67"/>
    <n v="263.5"/>
    <n v="30"/>
    <n v="0.05"/>
    <n v="7905"/>
  </r>
  <r>
    <n v="10816"/>
    <x v="29"/>
    <n v="49.3"/>
    <n v="20"/>
    <n v="0.05"/>
    <n v="986"/>
  </r>
  <r>
    <n v="10817"/>
    <x v="68"/>
    <n v="31.23"/>
    <n v="40"/>
    <n v="0.15"/>
    <n v="1249.2"/>
  </r>
  <r>
    <n v="10817"/>
    <x v="67"/>
    <n v="263.5"/>
    <n v="30"/>
    <n v="0"/>
    <n v="7905"/>
  </r>
  <r>
    <n v="10817"/>
    <x v="37"/>
    <n v="18.399999999999999"/>
    <n v="60"/>
    <n v="0.15"/>
    <n v="1104"/>
  </r>
  <r>
    <n v="10817"/>
    <x v="29"/>
    <n v="49.3"/>
    <n v="25"/>
    <n v="0.15"/>
    <n v="1232.5"/>
  </r>
  <r>
    <n v="10818"/>
    <x v="26"/>
    <n v="32"/>
    <n v="20"/>
    <n v="0"/>
    <n v="640"/>
  </r>
  <r>
    <n v="10818"/>
    <x v="5"/>
    <n v="9.65"/>
    <n v="20"/>
    <n v="0"/>
    <n v="193"/>
  </r>
  <r>
    <n v="10819"/>
    <x v="40"/>
    <n v="46"/>
    <n v="7"/>
    <n v="0"/>
    <n v="322"/>
  </r>
  <r>
    <n v="10819"/>
    <x v="48"/>
    <n v="7.75"/>
    <n v="20"/>
    <n v="0"/>
    <n v="155"/>
  </r>
  <r>
    <n v="10820"/>
    <x v="33"/>
    <n v="38"/>
    <n v="30"/>
    <n v="0"/>
    <n v="1140"/>
  </r>
  <r>
    <n v="10821"/>
    <x v="31"/>
    <n v="18"/>
    <n v="20"/>
    <n v="0"/>
    <n v="360"/>
  </r>
  <r>
    <n v="10821"/>
    <x v="4"/>
    <n v="53"/>
    <n v="6"/>
    <n v="0"/>
    <n v="318"/>
  </r>
  <r>
    <n v="10822"/>
    <x v="29"/>
    <n v="49.3"/>
    <n v="3"/>
    <n v="0"/>
    <n v="147.89999999999998"/>
  </r>
  <r>
    <n v="10822"/>
    <x v="30"/>
    <n v="15"/>
    <n v="6"/>
    <n v="0"/>
    <n v="90"/>
  </r>
  <r>
    <n v="10823"/>
    <x v="0"/>
    <n v="21"/>
    <n v="20"/>
    <n v="0.1"/>
    <n v="420"/>
  </r>
  <r>
    <n v="10823"/>
    <x v="8"/>
    <n v="19.5"/>
    <n v="15"/>
    <n v="0"/>
    <n v="292.5"/>
  </r>
  <r>
    <n v="10823"/>
    <x v="21"/>
    <n v="55"/>
    <n v="40"/>
    <n v="0.1"/>
    <n v="2200"/>
  </r>
  <r>
    <n v="10823"/>
    <x v="23"/>
    <n v="13"/>
    <n v="15"/>
    <n v="0.1"/>
    <n v="195"/>
  </r>
  <r>
    <n v="10824"/>
    <x v="5"/>
    <n v="9.65"/>
    <n v="12"/>
    <n v="0"/>
    <n v="115.80000000000001"/>
  </r>
  <r>
    <n v="10824"/>
    <x v="30"/>
    <n v="15"/>
    <n v="9"/>
    <n v="0"/>
    <n v="135"/>
  </r>
  <r>
    <n v="10825"/>
    <x v="68"/>
    <n v="31.23"/>
    <n v="12"/>
    <n v="0"/>
    <n v="374.76"/>
  </r>
  <r>
    <n v="10825"/>
    <x v="22"/>
    <n v="32.799999999999997"/>
    <n v="20"/>
    <n v="0"/>
    <n v="656"/>
  </r>
  <r>
    <n v="10826"/>
    <x v="12"/>
    <n v="12.5"/>
    <n v="35"/>
    <n v="0"/>
    <n v="437.5"/>
  </r>
  <r>
    <n v="10826"/>
    <x v="8"/>
    <n v="19.5"/>
    <n v="15"/>
    <n v="0"/>
    <n v="292.5"/>
  </r>
  <r>
    <n v="10827"/>
    <x v="41"/>
    <n v="31"/>
    <n v="15"/>
    <n v="0"/>
    <n v="465"/>
  </r>
  <r>
    <n v="10827"/>
    <x v="13"/>
    <n v="18"/>
    <n v="21"/>
    <n v="0"/>
    <n v="378"/>
  </r>
  <r>
    <n v="10828"/>
    <x v="9"/>
    <n v="81"/>
    <n v="5"/>
    <n v="0"/>
    <n v="405"/>
  </r>
  <r>
    <n v="10828"/>
    <x v="67"/>
    <n v="263.5"/>
    <n v="2"/>
    <n v="0"/>
    <n v="527"/>
  </r>
  <r>
    <n v="10829"/>
    <x v="18"/>
    <n v="19"/>
    <n v="10"/>
    <n v="0"/>
    <n v="190"/>
  </r>
  <r>
    <n v="10829"/>
    <x v="71"/>
    <n v="40"/>
    <n v="20"/>
    <n v="0"/>
    <n v="800"/>
  </r>
  <r>
    <n v="10829"/>
    <x v="43"/>
    <n v="6"/>
    <n v="10"/>
    <n v="0"/>
    <n v="60"/>
  </r>
  <r>
    <n v="10829"/>
    <x v="11"/>
    <n v="34"/>
    <n v="21"/>
    <n v="0"/>
    <n v="714"/>
  </r>
  <r>
    <n v="10830"/>
    <x v="63"/>
    <n v="25"/>
    <n v="6"/>
    <n v="0"/>
    <n v="150"/>
  </r>
  <r>
    <n v="10830"/>
    <x v="13"/>
    <n v="18"/>
    <n v="28"/>
    <n v="0"/>
    <n v="504"/>
  </r>
  <r>
    <n v="10830"/>
    <x v="11"/>
    <n v="34"/>
    <n v="30"/>
    <n v="0"/>
    <n v="1020"/>
  </r>
  <r>
    <n v="10830"/>
    <x v="56"/>
    <n v="12.5"/>
    <n v="24"/>
    <n v="0"/>
    <n v="300"/>
  </r>
  <r>
    <n v="10831"/>
    <x v="49"/>
    <n v="9.1999999999999993"/>
    <n v="2"/>
    <n v="0"/>
    <n v="18.399999999999999"/>
  </r>
  <r>
    <n v="10831"/>
    <x v="31"/>
    <n v="18"/>
    <n v="8"/>
    <n v="0"/>
    <n v="144"/>
  </r>
  <r>
    <n v="10831"/>
    <x v="67"/>
    <n v="263.5"/>
    <n v="8"/>
    <n v="0"/>
    <n v="2108"/>
  </r>
  <r>
    <n v="10831"/>
    <x v="40"/>
    <n v="46"/>
    <n v="9"/>
    <n v="0"/>
    <n v="414"/>
  </r>
  <r>
    <n v="10832"/>
    <x v="43"/>
    <n v="6"/>
    <n v="3"/>
    <n v="0.2"/>
    <n v="18"/>
  </r>
  <r>
    <n v="10832"/>
    <x v="66"/>
    <n v="14"/>
    <n v="10"/>
    <n v="0.2"/>
    <n v="140"/>
  </r>
  <r>
    <n v="10832"/>
    <x v="45"/>
    <n v="19.45"/>
    <n v="16"/>
    <n v="0.2"/>
    <n v="311.2"/>
  </r>
  <r>
    <n v="10832"/>
    <x v="58"/>
    <n v="33.25"/>
    <n v="3"/>
    <n v="0"/>
    <n v="99.75"/>
  </r>
  <r>
    <n v="10833"/>
    <x v="32"/>
    <n v="30"/>
    <n v="20"/>
    <n v="0.1"/>
    <n v="600"/>
  </r>
  <r>
    <n v="10833"/>
    <x v="12"/>
    <n v="12.5"/>
    <n v="9"/>
    <n v="0.1"/>
    <n v="112.5"/>
  </r>
  <r>
    <n v="10833"/>
    <x v="22"/>
    <n v="32.799999999999997"/>
    <n v="9"/>
    <n v="0.1"/>
    <n v="295.2"/>
  </r>
  <r>
    <n v="10834"/>
    <x v="39"/>
    <n v="123.79"/>
    <n v="8"/>
    <n v="0.05"/>
    <n v="990.32"/>
  </r>
  <r>
    <n v="10834"/>
    <x v="34"/>
    <n v="25.89"/>
    <n v="20"/>
    <n v="0.05"/>
    <n v="517.79999999999995"/>
  </r>
  <r>
    <n v="10835"/>
    <x v="21"/>
    <n v="55"/>
    <n v="15"/>
    <n v="0"/>
    <n v="825"/>
  </r>
  <r>
    <n v="10835"/>
    <x v="23"/>
    <n v="13"/>
    <n v="2"/>
    <n v="0.2"/>
    <n v="26"/>
  </r>
  <r>
    <n v="10836"/>
    <x v="7"/>
    <n v="21"/>
    <n v="52"/>
    <n v="0"/>
    <n v="1092"/>
  </r>
  <r>
    <n v="10836"/>
    <x v="31"/>
    <n v="18"/>
    <n v="6"/>
    <n v="0"/>
    <n v="108"/>
  </r>
  <r>
    <n v="10836"/>
    <x v="8"/>
    <n v="19.5"/>
    <n v="24"/>
    <n v="0"/>
    <n v="468"/>
  </r>
  <r>
    <n v="10836"/>
    <x v="11"/>
    <n v="34"/>
    <n v="60"/>
    <n v="0"/>
    <n v="2040"/>
  </r>
  <r>
    <n v="10836"/>
    <x v="58"/>
    <n v="33.25"/>
    <n v="30"/>
    <n v="0"/>
    <n v="997.5"/>
  </r>
  <r>
    <n v="10837"/>
    <x v="43"/>
    <n v="6"/>
    <n v="6"/>
    <n v="0"/>
    <n v="36"/>
  </r>
  <r>
    <n v="10837"/>
    <x v="37"/>
    <n v="18.399999999999999"/>
    <n v="25"/>
    <n v="0"/>
    <n v="459.99999999999994"/>
  </r>
  <r>
    <n v="10837"/>
    <x v="69"/>
    <n v="9.5"/>
    <n v="40"/>
    <n v="0.25"/>
    <n v="380"/>
  </r>
  <r>
    <n v="10837"/>
    <x v="38"/>
    <n v="18"/>
    <n v="21"/>
    <n v="0.25"/>
    <n v="378"/>
  </r>
  <r>
    <n v="10838"/>
    <x v="52"/>
    <n v="18"/>
    <n v="4"/>
    <n v="0.25"/>
    <n v="72"/>
  </r>
  <r>
    <n v="10838"/>
    <x v="59"/>
    <n v="62.5"/>
    <n v="25"/>
    <n v="0.25"/>
    <n v="1562.5"/>
  </r>
  <r>
    <n v="10838"/>
    <x v="20"/>
    <n v="19"/>
    <n v="50"/>
    <n v="0.25"/>
    <n v="950"/>
  </r>
  <r>
    <n v="10839"/>
    <x v="64"/>
    <n v="13.25"/>
    <n v="30"/>
    <n v="0.1"/>
    <n v="397.5"/>
  </r>
  <r>
    <n v="10839"/>
    <x v="2"/>
    <n v="34.799999999999997"/>
    <n v="15"/>
    <n v="0.1"/>
    <n v="522"/>
  </r>
  <r>
    <n v="10840"/>
    <x v="66"/>
    <n v="14"/>
    <n v="6"/>
    <n v="0.2"/>
    <n v="84"/>
  </r>
  <r>
    <n v="10840"/>
    <x v="13"/>
    <n v="18"/>
    <n v="10"/>
    <n v="0.2"/>
    <n v="180"/>
  </r>
  <r>
    <n v="10841"/>
    <x v="41"/>
    <n v="31"/>
    <n v="16"/>
    <n v="0"/>
    <n v="496"/>
  </r>
  <r>
    <n v="10841"/>
    <x v="33"/>
    <n v="38"/>
    <n v="30"/>
    <n v="0"/>
    <n v="1140"/>
  </r>
  <r>
    <n v="10841"/>
    <x v="21"/>
    <n v="55"/>
    <n v="50"/>
    <n v="0"/>
    <n v="2750"/>
  </r>
  <r>
    <n v="10841"/>
    <x v="23"/>
    <n v="13"/>
    <n v="15"/>
    <n v="0"/>
    <n v="195"/>
  </r>
  <r>
    <n v="10842"/>
    <x v="0"/>
    <n v="21"/>
    <n v="15"/>
    <n v="0"/>
    <n v="315"/>
  </r>
  <r>
    <n v="10842"/>
    <x v="40"/>
    <n v="46"/>
    <n v="5"/>
    <n v="0"/>
    <n v="230"/>
  </r>
  <r>
    <n v="10842"/>
    <x v="56"/>
    <n v="12.5"/>
    <n v="20"/>
    <n v="0"/>
    <n v="250"/>
  </r>
  <r>
    <n v="10842"/>
    <x v="30"/>
    <n v="15"/>
    <n v="12"/>
    <n v="0"/>
    <n v="180"/>
  </r>
  <r>
    <n v="10843"/>
    <x v="4"/>
    <n v="53"/>
    <n v="4"/>
    <n v="0.25"/>
    <n v="212"/>
  </r>
  <r>
    <n v="10844"/>
    <x v="7"/>
    <n v="21"/>
    <n v="35"/>
    <n v="0"/>
    <n v="735"/>
  </r>
  <r>
    <n v="10845"/>
    <x v="70"/>
    <n v="9"/>
    <n v="70"/>
    <n v="0.1"/>
    <n v="630"/>
  </r>
  <r>
    <n v="10845"/>
    <x v="31"/>
    <n v="18"/>
    <n v="25"/>
    <n v="0.1"/>
    <n v="450"/>
  </r>
  <r>
    <n v="10845"/>
    <x v="1"/>
    <n v="14"/>
    <n v="42"/>
    <n v="0.1"/>
    <n v="588"/>
  </r>
  <r>
    <n v="10845"/>
    <x v="64"/>
    <n v="13.25"/>
    <n v="60"/>
    <n v="0.1"/>
    <n v="795"/>
  </r>
  <r>
    <n v="10845"/>
    <x v="58"/>
    <n v="33.25"/>
    <n v="48"/>
    <n v="0"/>
    <n v="1596"/>
  </r>
  <r>
    <n v="10846"/>
    <x v="62"/>
    <n v="22"/>
    <n v="21"/>
    <n v="0"/>
    <n v="462"/>
  </r>
  <r>
    <n v="10846"/>
    <x v="30"/>
    <n v="15"/>
    <n v="30"/>
    <n v="0"/>
    <n v="450"/>
  </r>
  <r>
    <n v="10846"/>
    <x v="17"/>
    <n v="10"/>
    <n v="20"/>
    <n v="0"/>
    <n v="200"/>
  </r>
  <r>
    <n v="10847"/>
    <x v="52"/>
    <n v="18"/>
    <n v="80"/>
    <n v="0.2"/>
    <n v="1440"/>
  </r>
  <r>
    <n v="10847"/>
    <x v="49"/>
    <n v="9.1999999999999993"/>
    <n v="12"/>
    <n v="0.2"/>
    <n v="110.39999999999999"/>
  </r>
  <r>
    <n v="10847"/>
    <x v="28"/>
    <n v="26"/>
    <n v="60"/>
    <n v="0.2"/>
    <n v="1560"/>
  </r>
  <r>
    <n v="10847"/>
    <x v="73"/>
    <n v="9.5"/>
    <n v="36"/>
    <n v="0.2"/>
    <n v="342"/>
  </r>
  <r>
    <n v="10847"/>
    <x v="11"/>
    <n v="34"/>
    <n v="45"/>
    <n v="0.2"/>
    <n v="1530"/>
  </r>
  <r>
    <n v="10847"/>
    <x v="42"/>
    <n v="21.5"/>
    <n v="55"/>
    <n v="0.2"/>
    <n v="1182.5"/>
  </r>
  <r>
    <n v="10848"/>
    <x v="25"/>
    <n v="21.35"/>
    <n v="30"/>
    <n v="0"/>
    <n v="640.5"/>
  </r>
  <r>
    <n v="10848"/>
    <x v="76"/>
    <n v="97"/>
    <n v="3"/>
    <n v="0"/>
    <n v="291"/>
  </r>
  <r>
    <n v="10849"/>
    <x v="57"/>
    <n v="10"/>
    <n v="49"/>
    <n v="0"/>
    <n v="490"/>
  </r>
  <r>
    <n v="10849"/>
    <x v="68"/>
    <n v="31.23"/>
    <n v="18"/>
    <n v="0.15"/>
    <n v="562.14"/>
  </r>
  <r>
    <n v="10850"/>
    <x v="66"/>
    <n v="14"/>
    <n v="20"/>
    <n v="0.15"/>
    <n v="280"/>
  </r>
  <r>
    <n v="10850"/>
    <x v="10"/>
    <n v="2.5"/>
    <n v="4"/>
    <n v="0.15"/>
    <n v="10"/>
  </r>
  <r>
    <n v="10850"/>
    <x v="30"/>
    <n v="15"/>
    <n v="30"/>
    <n v="0.15"/>
    <n v="450"/>
  </r>
  <r>
    <n v="10851"/>
    <x v="18"/>
    <n v="19"/>
    <n v="5"/>
    <n v="0.05"/>
    <n v="95"/>
  </r>
  <r>
    <n v="10851"/>
    <x v="66"/>
    <n v="14"/>
    <n v="10"/>
    <n v="0.05"/>
    <n v="140"/>
  </r>
  <r>
    <n v="10851"/>
    <x v="8"/>
    <n v="19.5"/>
    <n v="10"/>
    <n v="0.05"/>
    <n v="195"/>
  </r>
  <r>
    <n v="10851"/>
    <x v="21"/>
    <n v="55"/>
    <n v="42"/>
    <n v="0.05"/>
    <n v="2310"/>
  </r>
  <r>
    <n v="10852"/>
    <x v="18"/>
    <n v="19"/>
    <n v="15"/>
    <n v="0"/>
    <n v="285"/>
  </r>
  <r>
    <n v="10852"/>
    <x v="35"/>
    <n v="39"/>
    <n v="6"/>
    <n v="0"/>
    <n v="234"/>
  </r>
  <r>
    <n v="10852"/>
    <x v="29"/>
    <n v="49.3"/>
    <n v="50"/>
    <n v="0"/>
    <n v="2465"/>
  </r>
  <r>
    <n v="10853"/>
    <x v="59"/>
    <n v="62.5"/>
    <n v="10"/>
    <n v="0"/>
    <n v="625"/>
  </r>
  <r>
    <n v="10854"/>
    <x v="41"/>
    <n v="31"/>
    <n v="100"/>
    <n v="0.15"/>
    <n v="3100"/>
  </r>
  <r>
    <n v="10854"/>
    <x v="43"/>
    <n v="6"/>
    <n v="65"/>
    <n v="0.15"/>
    <n v="390"/>
  </r>
  <r>
    <n v="10855"/>
    <x v="19"/>
    <n v="17.45"/>
    <n v="50"/>
    <n v="0"/>
    <n v="872.5"/>
  </r>
  <r>
    <n v="10855"/>
    <x v="12"/>
    <n v="12.5"/>
    <n v="14"/>
    <n v="0"/>
    <n v="175"/>
  </r>
  <r>
    <n v="10855"/>
    <x v="33"/>
    <n v="38"/>
    <n v="24"/>
    <n v="0"/>
    <n v="912"/>
  </r>
  <r>
    <n v="10855"/>
    <x v="6"/>
    <n v="21.05"/>
    <n v="15"/>
    <n v="0.15"/>
    <n v="315.75"/>
  </r>
  <r>
    <n v="10856"/>
    <x v="18"/>
    <n v="19"/>
    <n v="20"/>
    <n v="0"/>
    <n v="380"/>
  </r>
  <r>
    <n v="10856"/>
    <x v="1"/>
    <n v="14"/>
    <n v="20"/>
    <n v="0"/>
    <n v="280"/>
  </r>
  <r>
    <n v="10857"/>
    <x v="57"/>
    <n v="10"/>
    <n v="30"/>
    <n v="0"/>
    <n v="300"/>
  </r>
  <r>
    <n v="10857"/>
    <x v="68"/>
    <n v="31.23"/>
    <n v="35"/>
    <n v="0.25"/>
    <n v="1093.05"/>
  </r>
  <r>
    <n v="10857"/>
    <x v="39"/>
    <n v="123.79"/>
    <n v="10"/>
    <n v="0.25"/>
    <n v="1237.9000000000001"/>
  </r>
  <r>
    <n v="10858"/>
    <x v="32"/>
    <n v="30"/>
    <n v="5"/>
    <n v="0"/>
    <n v="150"/>
  </r>
  <r>
    <n v="10858"/>
    <x v="24"/>
    <n v="43.9"/>
    <n v="10"/>
    <n v="0"/>
    <n v="439"/>
  </r>
  <r>
    <n v="10858"/>
    <x v="30"/>
    <n v="15"/>
    <n v="4"/>
    <n v="0"/>
    <n v="60"/>
  </r>
  <r>
    <n v="10859"/>
    <x v="15"/>
    <n v="4.5"/>
    <n v="40"/>
    <n v="0.25"/>
    <n v="180"/>
  </r>
  <r>
    <n v="10859"/>
    <x v="55"/>
    <n v="7.45"/>
    <n v="35"/>
    <n v="0.25"/>
    <n v="260.75"/>
  </r>
  <r>
    <n v="10859"/>
    <x v="58"/>
    <n v="33.25"/>
    <n v="30"/>
    <n v="0.25"/>
    <n v="997.5"/>
  </r>
  <r>
    <n v="10860"/>
    <x v="4"/>
    <n v="53"/>
    <n v="3"/>
    <n v="0"/>
    <n v="159"/>
  </r>
  <r>
    <n v="10860"/>
    <x v="38"/>
    <n v="18"/>
    <n v="20"/>
    <n v="0"/>
    <n v="360"/>
  </r>
  <r>
    <n v="10861"/>
    <x v="35"/>
    <n v="39"/>
    <n v="42"/>
    <n v="0"/>
    <n v="1638"/>
  </r>
  <r>
    <n v="10861"/>
    <x v="59"/>
    <n v="62.5"/>
    <n v="20"/>
    <n v="0"/>
    <n v="1250"/>
  </r>
  <r>
    <n v="10861"/>
    <x v="27"/>
    <n v="10"/>
    <n v="40"/>
    <n v="0"/>
    <n v="400"/>
  </r>
  <r>
    <n v="10861"/>
    <x v="10"/>
    <n v="2.5"/>
    <n v="35"/>
    <n v="0"/>
    <n v="87.5"/>
  </r>
  <r>
    <n v="10861"/>
    <x v="29"/>
    <n v="49.3"/>
    <n v="3"/>
    <n v="0"/>
    <n v="147.89999999999998"/>
  </r>
  <r>
    <n v="10862"/>
    <x v="0"/>
    <n v="21"/>
    <n v="25"/>
    <n v="0"/>
    <n v="525"/>
  </r>
  <r>
    <n v="10862"/>
    <x v="65"/>
    <n v="7"/>
    <n v="8"/>
    <n v="0"/>
    <n v="56"/>
  </r>
  <r>
    <n v="10863"/>
    <x v="52"/>
    <n v="18"/>
    <n v="20"/>
    <n v="0.15"/>
    <n v="360"/>
  </r>
  <r>
    <n v="10863"/>
    <x v="64"/>
    <n v="13.25"/>
    <n v="12"/>
    <n v="0.15"/>
    <n v="159"/>
  </r>
  <r>
    <n v="10864"/>
    <x v="31"/>
    <n v="18"/>
    <n v="4"/>
    <n v="0"/>
    <n v="72"/>
  </r>
  <r>
    <n v="10864"/>
    <x v="51"/>
    <n v="14"/>
    <n v="15"/>
    <n v="0"/>
    <n v="210"/>
  </r>
  <r>
    <n v="10865"/>
    <x v="67"/>
    <n v="263.5"/>
    <n v="60"/>
    <n v="0.05"/>
    <n v="15810"/>
  </r>
  <r>
    <n v="10865"/>
    <x v="13"/>
    <n v="18"/>
    <n v="80"/>
    <n v="0.05"/>
    <n v="1440"/>
  </r>
  <r>
    <n v="10866"/>
    <x v="18"/>
    <n v="19"/>
    <n v="21"/>
    <n v="0.25"/>
    <n v="399"/>
  </r>
  <r>
    <n v="10866"/>
    <x v="15"/>
    <n v="4.5"/>
    <n v="6"/>
    <n v="0.25"/>
    <n v="27"/>
  </r>
  <r>
    <n v="10866"/>
    <x v="34"/>
    <n v="25.89"/>
    <n v="40"/>
    <n v="0.25"/>
    <n v="1035.5999999999999"/>
  </r>
  <r>
    <n v="10867"/>
    <x v="22"/>
    <n v="32.799999999999997"/>
    <n v="3"/>
    <n v="0"/>
    <n v="98.399999999999991"/>
  </r>
  <r>
    <n v="10868"/>
    <x v="68"/>
    <n v="31.23"/>
    <n v="20"/>
    <n v="0"/>
    <n v="624.6"/>
  </r>
  <r>
    <n v="10868"/>
    <x v="31"/>
    <n v="18"/>
    <n v="30"/>
    <n v="0"/>
    <n v="540"/>
  </r>
  <r>
    <n v="10868"/>
    <x v="14"/>
    <n v="20"/>
    <n v="42"/>
    <n v="0.1"/>
    <n v="840"/>
  </r>
  <r>
    <n v="10869"/>
    <x v="52"/>
    <n v="18"/>
    <n v="40"/>
    <n v="0"/>
    <n v="720"/>
  </r>
  <r>
    <n v="10869"/>
    <x v="0"/>
    <n v="21"/>
    <n v="10"/>
    <n v="0"/>
    <n v="210"/>
  </r>
  <r>
    <n v="10869"/>
    <x v="70"/>
    <n v="9"/>
    <n v="50"/>
    <n v="0"/>
    <n v="450"/>
  </r>
  <r>
    <n v="10869"/>
    <x v="56"/>
    <n v="12.5"/>
    <n v="20"/>
    <n v="0"/>
    <n v="250"/>
  </r>
  <r>
    <n v="10870"/>
    <x v="31"/>
    <n v="18"/>
    <n v="3"/>
    <n v="0"/>
    <n v="54"/>
  </r>
  <r>
    <n v="10870"/>
    <x v="4"/>
    <n v="53"/>
    <n v="2"/>
    <n v="0"/>
    <n v="106"/>
  </r>
  <r>
    <n v="10871"/>
    <x v="63"/>
    <n v="25"/>
    <n v="50"/>
    <n v="0.05"/>
    <n v="1250"/>
  </r>
  <r>
    <n v="10871"/>
    <x v="19"/>
    <n v="17.45"/>
    <n v="12"/>
    <n v="0.05"/>
    <n v="209.39999999999998"/>
  </r>
  <r>
    <n v="10871"/>
    <x v="35"/>
    <n v="39"/>
    <n v="16"/>
    <n v="0.05"/>
    <n v="624"/>
  </r>
  <r>
    <n v="10872"/>
    <x v="16"/>
    <n v="24"/>
    <n v="10"/>
    <n v="0.05"/>
    <n v="240"/>
  </r>
  <r>
    <n v="10872"/>
    <x v="29"/>
    <n v="49.3"/>
    <n v="20"/>
    <n v="0.05"/>
    <n v="986"/>
  </r>
  <r>
    <n v="10872"/>
    <x v="58"/>
    <n v="33.25"/>
    <n v="15"/>
    <n v="0.05"/>
    <n v="498.75"/>
  </r>
  <r>
    <n v="10872"/>
    <x v="6"/>
    <n v="21.05"/>
    <n v="21"/>
    <n v="0.05"/>
    <n v="442.05"/>
  </r>
  <r>
    <n v="10873"/>
    <x v="27"/>
    <n v="10"/>
    <n v="20"/>
    <n v="0"/>
    <n v="200"/>
  </r>
  <r>
    <n v="10873"/>
    <x v="44"/>
    <n v="45.6"/>
    <n v="3"/>
    <n v="0"/>
    <n v="136.80000000000001"/>
  </r>
  <r>
    <n v="10874"/>
    <x v="41"/>
    <n v="31"/>
    <n v="10"/>
    <n v="0"/>
    <n v="310"/>
  </r>
  <r>
    <n v="10875"/>
    <x v="49"/>
    <n v="9.1999999999999993"/>
    <n v="25"/>
    <n v="0"/>
    <n v="229.99999999999997"/>
  </r>
  <r>
    <n v="10875"/>
    <x v="69"/>
    <n v="9.5"/>
    <n v="21"/>
    <n v="0.1"/>
    <n v="199.5"/>
  </r>
  <r>
    <n v="10875"/>
    <x v="14"/>
    <n v="20"/>
    <n v="15"/>
    <n v="0"/>
    <n v="300"/>
  </r>
  <r>
    <n v="10876"/>
    <x v="54"/>
    <n v="12"/>
    <n v="21"/>
    <n v="0"/>
    <n v="252"/>
  </r>
  <r>
    <n v="10876"/>
    <x v="58"/>
    <n v="33.25"/>
    <n v="20"/>
    <n v="0"/>
    <n v="665"/>
  </r>
  <r>
    <n v="10877"/>
    <x v="19"/>
    <n v="17.45"/>
    <n v="30"/>
    <n v="0.25"/>
    <n v="523.5"/>
  </r>
  <r>
    <n v="10877"/>
    <x v="59"/>
    <n v="62.5"/>
    <n v="25"/>
    <n v="0"/>
    <n v="1562.5"/>
  </r>
  <r>
    <n v="10878"/>
    <x v="9"/>
    <n v="81"/>
    <n v="20"/>
    <n v="0.05"/>
    <n v="1620"/>
  </r>
  <r>
    <n v="10879"/>
    <x v="37"/>
    <n v="18.399999999999999"/>
    <n v="12"/>
    <n v="0"/>
    <n v="220.79999999999998"/>
  </r>
  <r>
    <n v="10879"/>
    <x v="6"/>
    <n v="21.05"/>
    <n v="10"/>
    <n v="0"/>
    <n v="210.5"/>
  </r>
  <r>
    <n v="10879"/>
    <x v="38"/>
    <n v="18"/>
    <n v="10"/>
    <n v="0"/>
    <n v="180"/>
  </r>
  <r>
    <n v="10880"/>
    <x v="70"/>
    <n v="9"/>
    <n v="30"/>
    <n v="0.2"/>
    <n v="270"/>
  </r>
  <r>
    <n v="10880"/>
    <x v="75"/>
    <n v="28.5"/>
    <n v="30"/>
    <n v="0.2"/>
    <n v="855"/>
  </r>
  <r>
    <n v="10880"/>
    <x v="30"/>
    <n v="15"/>
    <n v="50"/>
    <n v="0.2"/>
    <n v="750"/>
  </r>
  <r>
    <n v="10881"/>
    <x v="47"/>
    <n v="15"/>
    <n v="10"/>
    <n v="0"/>
    <n v="150"/>
  </r>
  <r>
    <n v="10882"/>
    <x v="1"/>
    <n v="14"/>
    <n v="25"/>
    <n v="0"/>
    <n v="350"/>
  </r>
  <r>
    <n v="10882"/>
    <x v="14"/>
    <n v="20"/>
    <n v="20"/>
    <n v="0.15"/>
    <n v="400"/>
  </r>
  <r>
    <n v="10882"/>
    <x v="55"/>
    <n v="7.45"/>
    <n v="32"/>
    <n v="0.15"/>
    <n v="238.4"/>
  </r>
  <r>
    <n v="10883"/>
    <x v="15"/>
    <n v="4.5"/>
    <n v="8"/>
    <n v="0"/>
    <n v="36"/>
  </r>
  <r>
    <n v="10884"/>
    <x v="27"/>
    <n v="10"/>
    <n v="40"/>
    <n v="0.05"/>
    <n v="400"/>
  </r>
  <r>
    <n v="10884"/>
    <x v="33"/>
    <n v="38"/>
    <n v="21"/>
    <n v="0.05"/>
    <n v="798"/>
  </r>
  <r>
    <n v="10884"/>
    <x v="6"/>
    <n v="21.05"/>
    <n v="12"/>
    <n v="0.05"/>
    <n v="252.60000000000002"/>
  </r>
  <r>
    <n v="10885"/>
    <x v="18"/>
    <n v="19"/>
    <n v="20"/>
    <n v="0"/>
    <n v="380"/>
  </r>
  <r>
    <n v="10885"/>
    <x v="15"/>
    <n v="4.5"/>
    <n v="12"/>
    <n v="0"/>
    <n v="54"/>
  </r>
  <r>
    <n v="10885"/>
    <x v="30"/>
    <n v="15"/>
    <n v="30"/>
    <n v="0"/>
    <n v="450"/>
  </r>
  <r>
    <n v="10885"/>
    <x v="23"/>
    <n v="13"/>
    <n v="25"/>
    <n v="0"/>
    <n v="325"/>
  </r>
  <r>
    <n v="10886"/>
    <x v="41"/>
    <n v="31"/>
    <n v="70"/>
    <n v="0"/>
    <n v="2170"/>
  </r>
  <r>
    <n v="10886"/>
    <x v="12"/>
    <n v="12.5"/>
    <n v="35"/>
    <n v="0"/>
    <n v="437.5"/>
  </r>
  <r>
    <n v="10886"/>
    <x v="23"/>
    <n v="13"/>
    <n v="40"/>
    <n v="0"/>
    <n v="520"/>
  </r>
  <r>
    <n v="10887"/>
    <x v="66"/>
    <n v="14"/>
    <n v="5"/>
    <n v="0"/>
    <n v="70"/>
  </r>
  <r>
    <n v="10888"/>
    <x v="18"/>
    <n v="19"/>
    <n v="20"/>
    <n v="0"/>
    <n v="380"/>
  </r>
  <r>
    <n v="10888"/>
    <x v="56"/>
    <n v="12.5"/>
    <n v="18"/>
    <n v="0"/>
    <n v="225"/>
  </r>
  <r>
    <n v="10889"/>
    <x v="0"/>
    <n v="21"/>
    <n v="40"/>
    <n v="0"/>
    <n v="840"/>
  </r>
  <r>
    <n v="10889"/>
    <x v="67"/>
    <n v="263.5"/>
    <n v="40"/>
    <n v="0"/>
    <n v="10540"/>
  </r>
  <r>
    <n v="10890"/>
    <x v="35"/>
    <n v="39"/>
    <n v="15"/>
    <n v="0"/>
    <n v="585"/>
  </r>
  <r>
    <n v="10890"/>
    <x v="53"/>
    <n v="14"/>
    <n v="10"/>
    <n v="0"/>
    <n v="140"/>
  </r>
  <r>
    <n v="10890"/>
    <x v="5"/>
    <n v="9.65"/>
    <n v="14"/>
    <n v="0"/>
    <n v="135.1"/>
  </r>
  <r>
    <n v="10891"/>
    <x v="34"/>
    <n v="25.89"/>
    <n v="15"/>
    <n v="0.05"/>
    <n v="388.35"/>
  </r>
  <r>
    <n v="10892"/>
    <x v="21"/>
    <n v="55"/>
    <n v="40"/>
    <n v="0.05"/>
    <n v="2200"/>
  </r>
  <r>
    <n v="10893"/>
    <x v="71"/>
    <n v="40"/>
    <n v="30"/>
    <n v="0"/>
    <n v="1200"/>
  </r>
  <r>
    <n v="10893"/>
    <x v="15"/>
    <n v="4.5"/>
    <n v="10"/>
    <n v="0"/>
    <n v="45"/>
  </r>
  <r>
    <n v="10893"/>
    <x v="39"/>
    <n v="123.79"/>
    <n v="24"/>
    <n v="0"/>
    <n v="2970.96"/>
  </r>
  <r>
    <n v="10893"/>
    <x v="34"/>
    <n v="25.89"/>
    <n v="35"/>
    <n v="0"/>
    <n v="906.15"/>
  </r>
  <r>
    <n v="10893"/>
    <x v="20"/>
    <n v="19"/>
    <n v="20"/>
    <n v="0"/>
    <n v="380"/>
  </r>
  <r>
    <n v="10894"/>
    <x v="43"/>
    <n v="6"/>
    <n v="28"/>
    <n v="0.05"/>
    <n v="168"/>
  </r>
  <r>
    <n v="10894"/>
    <x v="60"/>
    <n v="36"/>
    <n v="50"/>
    <n v="0.05"/>
    <n v="1800"/>
  </r>
  <r>
    <n v="10894"/>
    <x v="48"/>
    <n v="7.75"/>
    <n v="120"/>
    <n v="0.05"/>
    <n v="930"/>
  </r>
  <r>
    <n v="10895"/>
    <x v="15"/>
    <n v="4.5"/>
    <n v="110"/>
    <n v="0"/>
    <n v="495"/>
  </r>
  <r>
    <n v="10895"/>
    <x v="13"/>
    <n v="18"/>
    <n v="45"/>
    <n v="0"/>
    <n v="810"/>
  </r>
  <r>
    <n v="10895"/>
    <x v="37"/>
    <n v="18.399999999999999"/>
    <n v="91"/>
    <n v="0"/>
    <n v="1674.3999999999999"/>
  </r>
  <r>
    <n v="10895"/>
    <x v="11"/>
    <n v="34"/>
    <n v="100"/>
    <n v="0"/>
    <n v="3400"/>
  </r>
  <r>
    <n v="10896"/>
    <x v="73"/>
    <n v="9.5"/>
    <n v="15"/>
    <n v="0"/>
    <n v="142.5"/>
  </r>
  <r>
    <n v="10896"/>
    <x v="33"/>
    <n v="38"/>
    <n v="16"/>
    <n v="0"/>
    <n v="608"/>
  </r>
  <r>
    <n v="10897"/>
    <x v="39"/>
    <n v="123.79"/>
    <n v="80"/>
    <n v="0"/>
    <n v="9903.2000000000007"/>
  </r>
  <r>
    <n v="10897"/>
    <x v="34"/>
    <n v="25.89"/>
    <n v="36"/>
    <n v="0"/>
    <n v="932.04"/>
  </r>
  <r>
    <n v="10898"/>
    <x v="43"/>
    <n v="6"/>
    <n v="5"/>
    <n v="0"/>
    <n v="30"/>
  </r>
  <r>
    <n v="10899"/>
    <x v="13"/>
    <n v="18"/>
    <n v="8"/>
    <n v="0.15"/>
    <n v="144"/>
  </r>
  <r>
    <n v="10900"/>
    <x v="30"/>
    <n v="15"/>
    <n v="3"/>
    <n v="0.25"/>
    <n v="45"/>
  </r>
  <r>
    <n v="10901"/>
    <x v="5"/>
    <n v="9.65"/>
    <n v="30"/>
    <n v="0"/>
    <n v="289.5"/>
  </r>
  <r>
    <n v="10901"/>
    <x v="42"/>
    <n v="21.5"/>
    <n v="30"/>
    <n v="0"/>
    <n v="645"/>
  </r>
  <r>
    <n v="10902"/>
    <x v="16"/>
    <n v="24"/>
    <n v="30"/>
    <n v="0.15"/>
    <n v="720"/>
  </r>
  <r>
    <n v="10902"/>
    <x v="29"/>
    <n v="49.3"/>
    <n v="6"/>
    <n v="0.15"/>
    <n v="295.79999999999995"/>
  </r>
  <r>
    <n v="10903"/>
    <x v="43"/>
    <n v="6"/>
    <n v="40"/>
    <n v="0"/>
    <n v="240"/>
  </r>
  <r>
    <n v="10903"/>
    <x v="6"/>
    <n v="21.05"/>
    <n v="21"/>
    <n v="0"/>
    <n v="442.05"/>
  </r>
  <r>
    <n v="10903"/>
    <x v="56"/>
    <n v="12.5"/>
    <n v="20"/>
    <n v="0"/>
    <n v="250"/>
  </r>
  <r>
    <n v="10904"/>
    <x v="64"/>
    <n v="13.25"/>
    <n v="15"/>
    <n v="0"/>
    <n v="198.75"/>
  </r>
  <r>
    <n v="10904"/>
    <x v="29"/>
    <n v="49.3"/>
    <n v="35"/>
    <n v="0"/>
    <n v="1725.5"/>
  </r>
  <r>
    <n v="10905"/>
    <x v="52"/>
    <n v="18"/>
    <n v="20"/>
    <n v="0.05"/>
    <n v="360"/>
  </r>
  <r>
    <n v="10906"/>
    <x v="75"/>
    <n v="28.5"/>
    <n v="15"/>
    <n v="0"/>
    <n v="427.5"/>
  </r>
  <r>
    <n v="10907"/>
    <x v="48"/>
    <n v="7.75"/>
    <n v="14"/>
    <n v="0"/>
    <n v="108.5"/>
  </r>
  <r>
    <n v="10908"/>
    <x v="32"/>
    <n v="30"/>
    <n v="20"/>
    <n v="0.05"/>
    <n v="600"/>
  </r>
  <r>
    <n v="10908"/>
    <x v="65"/>
    <n v="7"/>
    <n v="14"/>
    <n v="0.05"/>
    <n v="98"/>
  </r>
  <r>
    <n v="10909"/>
    <x v="32"/>
    <n v="30"/>
    <n v="12"/>
    <n v="0"/>
    <n v="360"/>
  </r>
  <r>
    <n v="10909"/>
    <x v="19"/>
    <n v="17.45"/>
    <n v="15"/>
    <n v="0"/>
    <n v="261.75"/>
  </r>
  <r>
    <n v="10909"/>
    <x v="5"/>
    <n v="9.65"/>
    <n v="5"/>
    <n v="0"/>
    <n v="48.25"/>
  </r>
  <r>
    <n v="10910"/>
    <x v="49"/>
    <n v="9.1999999999999993"/>
    <n v="12"/>
    <n v="0"/>
    <n v="110.39999999999999"/>
  </r>
  <r>
    <n v="10910"/>
    <x v="14"/>
    <n v="20"/>
    <n v="10"/>
    <n v="0"/>
    <n v="200"/>
  </r>
  <r>
    <n v="10910"/>
    <x v="75"/>
    <n v="28.5"/>
    <n v="5"/>
    <n v="0"/>
    <n v="142.5"/>
  </r>
  <r>
    <n v="10911"/>
    <x v="52"/>
    <n v="18"/>
    <n v="10"/>
    <n v="0"/>
    <n v="180"/>
  </r>
  <r>
    <n v="10911"/>
    <x v="35"/>
    <n v="39"/>
    <n v="12"/>
    <n v="0"/>
    <n v="468"/>
  </r>
  <r>
    <n v="10911"/>
    <x v="51"/>
    <n v="14"/>
    <n v="15"/>
    <n v="0"/>
    <n v="210"/>
  </r>
  <r>
    <n v="10912"/>
    <x v="0"/>
    <n v="21"/>
    <n v="40"/>
    <n v="0.25"/>
    <n v="840"/>
  </r>
  <r>
    <n v="10912"/>
    <x v="39"/>
    <n v="123.79"/>
    <n v="60"/>
    <n v="0.25"/>
    <n v="7427.4000000000005"/>
  </r>
  <r>
    <n v="10913"/>
    <x v="62"/>
    <n v="22"/>
    <n v="30"/>
    <n v="0.25"/>
    <n v="660"/>
  </r>
  <r>
    <n v="10913"/>
    <x v="10"/>
    <n v="2.5"/>
    <n v="40"/>
    <n v="0.25"/>
    <n v="100"/>
  </r>
  <r>
    <n v="10913"/>
    <x v="64"/>
    <n v="13.25"/>
    <n v="15"/>
    <n v="0"/>
    <n v="198.75"/>
  </r>
  <r>
    <n v="10914"/>
    <x v="42"/>
    <n v="21.5"/>
    <n v="25"/>
    <n v="0"/>
    <n v="537.5"/>
  </r>
  <r>
    <n v="10915"/>
    <x v="35"/>
    <n v="39"/>
    <n v="10"/>
    <n v="0"/>
    <n v="390"/>
  </r>
  <r>
    <n v="10915"/>
    <x v="10"/>
    <n v="2.5"/>
    <n v="30"/>
    <n v="0"/>
    <n v="75"/>
  </r>
  <r>
    <n v="10915"/>
    <x v="55"/>
    <n v="7.45"/>
    <n v="10"/>
    <n v="0"/>
    <n v="74.5"/>
  </r>
  <r>
    <n v="10916"/>
    <x v="19"/>
    <n v="17.45"/>
    <n v="6"/>
    <n v="0"/>
    <n v="104.69999999999999"/>
  </r>
  <r>
    <n v="10916"/>
    <x v="26"/>
    <n v="32"/>
    <n v="6"/>
    <n v="0"/>
    <n v="192"/>
  </r>
  <r>
    <n v="10916"/>
    <x v="8"/>
    <n v="19.5"/>
    <n v="20"/>
    <n v="0"/>
    <n v="390"/>
  </r>
  <r>
    <n v="10917"/>
    <x v="34"/>
    <n v="25.89"/>
    <n v="1"/>
    <n v="0"/>
    <n v="25.89"/>
  </r>
  <r>
    <n v="10917"/>
    <x v="11"/>
    <n v="34"/>
    <n v="10"/>
    <n v="0"/>
    <n v="340"/>
  </r>
  <r>
    <n v="10918"/>
    <x v="52"/>
    <n v="18"/>
    <n v="60"/>
    <n v="0.25"/>
    <n v="1080"/>
  </r>
  <r>
    <n v="10918"/>
    <x v="11"/>
    <n v="34"/>
    <n v="25"/>
    <n v="0.25"/>
    <n v="850"/>
  </r>
  <r>
    <n v="10919"/>
    <x v="19"/>
    <n v="17.45"/>
    <n v="24"/>
    <n v="0"/>
    <n v="418.79999999999995"/>
  </r>
  <r>
    <n v="10919"/>
    <x v="66"/>
    <n v="14"/>
    <n v="24"/>
    <n v="0"/>
    <n v="336"/>
  </r>
  <r>
    <n v="10919"/>
    <x v="37"/>
    <n v="18.399999999999999"/>
    <n v="20"/>
    <n v="0"/>
    <n v="368"/>
  </r>
  <r>
    <n v="10920"/>
    <x v="72"/>
    <n v="16.25"/>
    <n v="24"/>
    <n v="0"/>
    <n v="390"/>
  </r>
  <r>
    <n v="10921"/>
    <x v="31"/>
    <n v="18"/>
    <n v="10"/>
    <n v="0"/>
    <n v="180"/>
  </r>
  <r>
    <n v="10921"/>
    <x v="46"/>
    <n v="43.9"/>
    <n v="40"/>
    <n v="0"/>
    <n v="1756"/>
  </r>
  <r>
    <n v="10922"/>
    <x v="35"/>
    <n v="39"/>
    <n v="15"/>
    <n v="0"/>
    <n v="585"/>
  </r>
  <r>
    <n v="10922"/>
    <x v="15"/>
    <n v="4.5"/>
    <n v="35"/>
    <n v="0"/>
    <n v="157.5"/>
  </r>
  <r>
    <n v="10923"/>
    <x v="1"/>
    <n v="14"/>
    <n v="10"/>
    <n v="0.2"/>
    <n v="140"/>
  </r>
  <r>
    <n v="10923"/>
    <x v="40"/>
    <n v="46"/>
    <n v="10"/>
    <n v="0.2"/>
    <n v="460"/>
  </r>
  <r>
    <n v="10923"/>
    <x v="51"/>
    <n v="14"/>
    <n v="24"/>
    <n v="0.2"/>
    <n v="336"/>
  </r>
  <r>
    <n v="10924"/>
    <x v="41"/>
    <n v="31"/>
    <n v="20"/>
    <n v="0.1"/>
    <n v="620"/>
  </r>
  <r>
    <n v="10924"/>
    <x v="44"/>
    <n v="45.6"/>
    <n v="30"/>
    <n v="0.1"/>
    <n v="1368"/>
  </r>
  <r>
    <n v="10924"/>
    <x v="48"/>
    <n v="7.75"/>
    <n v="6"/>
    <n v="0"/>
    <n v="46.5"/>
  </r>
  <r>
    <n v="10925"/>
    <x v="20"/>
    <n v="19"/>
    <n v="25"/>
    <n v="0.15"/>
    <n v="475"/>
  </r>
  <r>
    <n v="10925"/>
    <x v="65"/>
    <n v="7"/>
    <n v="12"/>
    <n v="0.15"/>
    <n v="84"/>
  </r>
  <r>
    <n v="10926"/>
    <x v="0"/>
    <n v="21"/>
    <n v="2"/>
    <n v="0"/>
    <n v="42"/>
  </r>
  <r>
    <n v="10926"/>
    <x v="43"/>
    <n v="6"/>
    <n v="10"/>
    <n v="0"/>
    <n v="60"/>
  </r>
  <r>
    <n v="10926"/>
    <x v="49"/>
    <n v="9.1999999999999993"/>
    <n v="7"/>
    <n v="0"/>
    <n v="64.399999999999991"/>
  </r>
  <r>
    <n v="10926"/>
    <x v="2"/>
    <n v="34.799999999999997"/>
    <n v="10"/>
    <n v="0"/>
    <n v="348"/>
  </r>
  <r>
    <n v="10927"/>
    <x v="9"/>
    <n v="81"/>
    <n v="5"/>
    <n v="0"/>
    <n v="405"/>
  </r>
  <r>
    <n v="10927"/>
    <x v="65"/>
    <n v="7"/>
    <n v="5"/>
    <n v="0"/>
    <n v="35"/>
  </r>
  <r>
    <n v="10927"/>
    <x v="38"/>
    <n v="18"/>
    <n v="20"/>
    <n v="0"/>
    <n v="360"/>
  </r>
  <r>
    <n v="10928"/>
    <x v="69"/>
    <n v="9.5"/>
    <n v="5"/>
    <n v="0"/>
    <n v="47.5"/>
  </r>
  <r>
    <n v="10928"/>
    <x v="38"/>
    <n v="18"/>
    <n v="5"/>
    <n v="0"/>
    <n v="90"/>
  </r>
  <r>
    <n v="10929"/>
    <x v="27"/>
    <n v="10"/>
    <n v="60"/>
    <n v="0"/>
    <n v="600"/>
  </r>
  <r>
    <n v="10929"/>
    <x v="48"/>
    <n v="7.75"/>
    <n v="49"/>
    <n v="0"/>
    <n v="379.75"/>
  </r>
  <r>
    <n v="10929"/>
    <x v="23"/>
    <n v="13"/>
    <n v="15"/>
    <n v="0"/>
    <n v="195"/>
  </r>
  <r>
    <n v="10930"/>
    <x v="27"/>
    <n v="10"/>
    <n v="36"/>
    <n v="0"/>
    <n v="360"/>
  </r>
  <r>
    <n v="10930"/>
    <x v="24"/>
    <n v="43.9"/>
    <n v="25"/>
    <n v="0"/>
    <n v="1097.5"/>
  </r>
  <r>
    <n v="10930"/>
    <x v="16"/>
    <n v="24"/>
    <n v="25"/>
    <n v="0.2"/>
    <n v="600"/>
  </r>
  <r>
    <n v="10930"/>
    <x v="64"/>
    <n v="13.25"/>
    <n v="30"/>
    <n v="0.2"/>
    <n v="397.5"/>
  </r>
  <r>
    <n v="10931"/>
    <x v="43"/>
    <n v="6"/>
    <n v="42"/>
    <n v="0.15"/>
    <n v="252"/>
  </r>
  <r>
    <n v="10931"/>
    <x v="8"/>
    <n v="19.5"/>
    <n v="30"/>
    <n v="0"/>
    <n v="585"/>
  </r>
  <r>
    <n v="10932"/>
    <x v="19"/>
    <n v="17.45"/>
    <n v="30"/>
    <n v="0.1"/>
    <n v="523.5"/>
  </r>
  <r>
    <n v="10932"/>
    <x v="29"/>
    <n v="49.3"/>
    <n v="14"/>
    <n v="0.1"/>
    <n v="690.19999999999993"/>
  </r>
  <r>
    <n v="10932"/>
    <x v="2"/>
    <n v="34.799999999999997"/>
    <n v="16"/>
    <n v="0"/>
    <n v="556.79999999999995"/>
  </r>
  <r>
    <n v="10932"/>
    <x v="48"/>
    <n v="7.75"/>
    <n v="20"/>
    <n v="0.1"/>
    <n v="155"/>
  </r>
  <r>
    <n v="10933"/>
    <x v="22"/>
    <n v="32.799999999999997"/>
    <n v="2"/>
    <n v="0"/>
    <n v="65.599999999999994"/>
  </r>
  <r>
    <n v="10933"/>
    <x v="75"/>
    <n v="28.5"/>
    <n v="30"/>
    <n v="0"/>
    <n v="855"/>
  </r>
  <r>
    <n v="10934"/>
    <x v="63"/>
    <n v="25"/>
    <n v="20"/>
    <n v="0"/>
    <n v="500"/>
  </r>
  <r>
    <n v="10935"/>
    <x v="52"/>
    <n v="18"/>
    <n v="21"/>
    <n v="0"/>
    <n v="378"/>
  </r>
  <r>
    <n v="10935"/>
    <x v="59"/>
    <n v="62.5"/>
    <n v="4"/>
    <n v="0.25"/>
    <n v="250"/>
  </r>
  <r>
    <n v="10935"/>
    <x v="70"/>
    <n v="9"/>
    <n v="8"/>
    <n v="0.25"/>
    <n v="72"/>
  </r>
  <r>
    <n v="10936"/>
    <x v="20"/>
    <n v="19"/>
    <n v="30"/>
    <n v="0.2"/>
    <n v="570"/>
  </r>
  <r>
    <n v="10937"/>
    <x v="44"/>
    <n v="45.6"/>
    <n v="8"/>
    <n v="0"/>
    <n v="364.8"/>
  </r>
  <r>
    <n v="10937"/>
    <x v="53"/>
    <n v="14"/>
    <n v="20"/>
    <n v="0"/>
    <n v="280"/>
  </r>
  <r>
    <n v="10938"/>
    <x v="43"/>
    <n v="6"/>
    <n v="20"/>
    <n v="0.25"/>
    <n v="120"/>
  </r>
  <r>
    <n v="10938"/>
    <x v="40"/>
    <n v="46"/>
    <n v="24"/>
    <n v="0.25"/>
    <n v="1104"/>
  </r>
  <r>
    <n v="10938"/>
    <x v="11"/>
    <n v="34"/>
    <n v="49"/>
    <n v="0.25"/>
    <n v="1666"/>
  </r>
  <r>
    <n v="10938"/>
    <x v="42"/>
    <n v="21.5"/>
    <n v="35"/>
    <n v="0.25"/>
    <n v="752.5"/>
  </r>
  <r>
    <n v="10939"/>
    <x v="18"/>
    <n v="19"/>
    <n v="10"/>
    <n v="0.15"/>
    <n v="190"/>
  </r>
  <r>
    <n v="10939"/>
    <x v="51"/>
    <n v="14"/>
    <n v="40"/>
    <n v="0.15"/>
    <n v="560"/>
  </r>
  <r>
    <n v="10940"/>
    <x v="32"/>
    <n v="30"/>
    <n v="8"/>
    <n v="0"/>
    <n v="240"/>
  </r>
  <r>
    <n v="10940"/>
    <x v="43"/>
    <n v="6"/>
    <n v="20"/>
    <n v="0"/>
    <n v="120"/>
  </r>
  <r>
    <n v="10941"/>
    <x v="12"/>
    <n v="12.5"/>
    <n v="44"/>
    <n v="0.25"/>
    <n v="550"/>
  </r>
  <r>
    <n v="10941"/>
    <x v="29"/>
    <n v="49.3"/>
    <n v="30"/>
    <n v="0.25"/>
    <n v="1479"/>
  </r>
  <r>
    <n v="10941"/>
    <x v="56"/>
    <n v="12.5"/>
    <n v="80"/>
    <n v="0.25"/>
    <n v="1000"/>
  </r>
  <r>
    <n v="10941"/>
    <x v="2"/>
    <n v="34.799999999999997"/>
    <n v="50"/>
    <n v="0"/>
    <n v="1739.9999999999998"/>
  </r>
  <r>
    <n v="10942"/>
    <x v="14"/>
    <n v="20"/>
    <n v="28"/>
    <n v="0"/>
    <n v="560"/>
  </r>
  <r>
    <n v="10943"/>
    <x v="43"/>
    <n v="6"/>
    <n v="15"/>
    <n v="0"/>
    <n v="90"/>
  </r>
  <r>
    <n v="10943"/>
    <x v="7"/>
    <n v="21"/>
    <n v="21"/>
    <n v="0"/>
    <n v="441"/>
  </r>
  <r>
    <n v="10943"/>
    <x v="54"/>
    <n v="12"/>
    <n v="15"/>
    <n v="0"/>
    <n v="180"/>
  </r>
  <r>
    <n v="10944"/>
    <x v="0"/>
    <n v="21"/>
    <n v="5"/>
    <n v="0.25"/>
    <n v="105"/>
  </r>
  <r>
    <n v="10944"/>
    <x v="45"/>
    <n v="19.45"/>
    <n v="18"/>
    <n v="0.25"/>
    <n v="350.09999999999997"/>
  </r>
  <r>
    <n v="10944"/>
    <x v="33"/>
    <n v="38"/>
    <n v="18"/>
    <n v="0"/>
    <n v="684"/>
  </r>
  <r>
    <n v="10945"/>
    <x v="43"/>
    <n v="6"/>
    <n v="20"/>
    <n v="0"/>
    <n v="120"/>
  </r>
  <r>
    <n v="10945"/>
    <x v="12"/>
    <n v="12.5"/>
    <n v="10"/>
    <n v="0"/>
    <n v="125"/>
  </r>
  <r>
    <n v="10946"/>
    <x v="41"/>
    <n v="31"/>
    <n v="25"/>
    <n v="0"/>
    <n v="775"/>
  </r>
  <r>
    <n v="10946"/>
    <x v="15"/>
    <n v="4.5"/>
    <n v="25"/>
    <n v="0"/>
    <n v="112.5"/>
  </r>
  <r>
    <n v="10946"/>
    <x v="23"/>
    <n v="13"/>
    <n v="40"/>
    <n v="0"/>
    <n v="520"/>
  </r>
  <r>
    <n v="10947"/>
    <x v="21"/>
    <n v="55"/>
    <n v="4"/>
    <n v="0"/>
    <n v="220"/>
  </r>
  <r>
    <n v="10948"/>
    <x v="72"/>
    <n v="16.25"/>
    <n v="9"/>
    <n v="0"/>
    <n v="146.25"/>
  </r>
  <r>
    <n v="10948"/>
    <x v="4"/>
    <n v="53"/>
    <n v="40"/>
    <n v="0"/>
    <n v="2120"/>
  </r>
  <r>
    <n v="10948"/>
    <x v="16"/>
    <n v="24"/>
    <n v="4"/>
    <n v="0"/>
    <n v="96"/>
  </r>
  <r>
    <n v="10949"/>
    <x v="63"/>
    <n v="25"/>
    <n v="12"/>
    <n v="0"/>
    <n v="300"/>
  </r>
  <r>
    <n v="10949"/>
    <x v="41"/>
    <n v="31"/>
    <n v="30"/>
    <n v="0"/>
    <n v="930"/>
  </r>
  <r>
    <n v="10949"/>
    <x v="35"/>
    <n v="39"/>
    <n v="6"/>
    <n v="0"/>
    <n v="234"/>
  </r>
  <r>
    <n v="10949"/>
    <x v="29"/>
    <n v="49.3"/>
    <n v="60"/>
    <n v="0"/>
    <n v="2958"/>
  </r>
  <r>
    <n v="10950"/>
    <x v="62"/>
    <n v="22"/>
    <n v="5"/>
    <n v="0"/>
    <n v="110"/>
  </r>
  <r>
    <n v="10951"/>
    <x v="10"/>
    <n v="2.5"/>
    <n v="15"/>
    <n v="0.05"/>
    <n v="37.5"/>
  </r>
  <r>
    <n v="10951"/>
    <x v="5"/>
    <n v="9.65"/>
    <n v="6"/>
    <n v="0.05"/>
    <n v="57.900000000000006"/>
  </r>
  <r>
    <n v="10951"/>
    <x v="48"/>
    <n v="7.75"/>
    <n v="50"/>
    <n v="0.05"/>
    <n v="387.5"/>
  </r>
  <r>
    <n v="10952"/>
    <x v="63"/>
    <n v="25"/>
    <n v="16"/>
    <n v="0.05"/>
    <n v="400"/>
  </r>
  <r>
    <n v="10952"/>
    <x v="44"/>
    <n v="45.6"/>
    <n v="2"/>
    <n v="0"/>
    <n v="91.2"/>
  </r>
  <r>
    <n v="10953"/>
    <x v="9"/>
    <n v="81"/>
    <n v="50"/>
    <n v="0.05"/>
    <n v="4050"/>
  </r>
  <r>
    <n v="10953"/>
    <x v="12"/>
    <n v="12.5"/>
    <n v="50"/>
    <n v="0.05"/>
    <n v="625"/>
  </r>
  <r>
    <n v="10954"/>
    <x v="19"/>
    <n v="17.45"/>
    <n v="28"/>
    <n v="0.15"/>
    <n v="488.59999999999997"/>
  </r>
  <r>
    <n v="10954"/>
    <x v="12"/>
    <n v="12.5"/>
    <n v="25"/>
    <n v="0.15"/>
    <n v="312.5"/>
  </r>
  <r>
    <n v="10954"/>
    <x v="73"/>
    <n v="9.5"/>
    <n v="30"/>
    <n v="0"/>
    <n v="285"/>
  </r>
  <r>
    <n v="10954"/>
    <x v="11"/>
    <n v="34"/>
    <n v="24"/>
    <n v="0.15"/>
    <n v="816"/>
  </r>
  <r>
    <n v="10955"/>
    <x v="48"/>
    <n v="7.75"/>
    <n v="12"/>
    <n v="0.2"/>
    <n v="93"/>
  </r>
  <r>
    <n v="10956"/>
    <x v="27"/>
    <n v="10"/>
    <n v="12"/>
    <n v="0"/>
    <n v="120"/>
  </r>
  <r>
    <n v="10956"/>
    <x v="69"/>
    <n v="9.5"/>
    <n v="14"/>
    <n v="0"/>
    <n v="133"/>
  </r>
  <r>
    <n v="10956"/>
    <x v="4"/>
    <n v="53"/>
    <n v="8"/>
    <n v="0"/>
    <n v="424"/>
  </r>
  <r>
    <n v="10957"/>
    <x v="34"/>
    <n v="25.89"/>
    <n v="30"/>
    <n v="0"/>
    <n v="776.7"/>
  </r>
  <r>
    <n v="10957"/>
    <x v="31"/>
    <n v="18"/>
    <n v="40"/>
    <n v="0"/>
    <n v="720"/>
  </r>
  <r>
    <n v="10957"/>
    <x v="58"/>
    <n v="33.25"/>
    <n v="8"/>
    <n v="0"/>
    <n v="266"/>
  </r>
  <r>
    <n v="10958"/>
    <x v="25"/>
    <n v="21.35"/>
    <n v="20"/>
    <n v="0"/>
    <n v="427"/>
  </r>
  <r>
    <n v="10958"/>
    <x v="32"/>
    <n v="30"/>
    <n v="6"/>
    <n v="0"/>
    <n v="180"/>
  </r>
  <r>
    <n v="10958"/>
    <x v="2"/>
    <n v="34.799999999999997"/>
    <n v="5"/>
    <n v="0"/>
    <n v="174"/>
  </r>
  <r>
    <n v="10959"/>
    <x v="48"/>
    <n v="7.75"/>
    <n v="20"/>
    <n v="0.15"/>
    <n v="155"/>
  </r>
  <r>
    <n v="10960"/>
    <x v="15"/>
    <n v="4.5"/>
    <n v="10"/>
    <n v="0.25"/>
    <n v="45"/>
  </r>
  <r>
    <n v="10960"/>
    <x v="5"/>
    <n v="9.65"/>
    <n v="24"/>
    <n v="0"/>
    <n v="231.60000000000002"/>
  </r>
  <r>
    <n v="10961"/>
    <x v="65"/>
    <n v="7"/>
    <n v="6"/>
    <n v="0.05"/>
    <n v="42"/>
  </r>
  <r>
    <n v="10961"/>
    <x v="38"/>
    <n v="18"/>
    <n v="60"/>
    <n v="0"/>
    <n v="1080"/>
  </r>
  <r>
    <n v="10962"/>
    <x v="32"/>
    <n v="30"/>
    <n v="45"/>
    <n v="0"/>
    <n v="1350"/>
  </r>
  <r>
    <n v="10962"/>
    <x v="43"/>
    <n v="6"/>
    <n v="77"/>
    <n v="0"/>
    <n v="462"/>
  </r>
  <r>
    <n v="10962"/>
    <x v="22"/>
    <n v="32.799999999999997"/>
    <n v="20"/>
    <n v="0"/>
    <n v="656"/>
  </r>
  <r>
    <n v="10962"/>
    <x v="60"/>
    <n v="36"/>
    <n v="9"/>
    <n v="0"/>
    <n v="324"/>
  </r>
  <r>
    <n v="10962"/>
    <x v="38"/>
    <n v="18"/>
    <n v="44"/>
    <n v="0"/>
    <n v="792"/>
  </r>
  <r>
    <n v="10963"/>
    <x v="11"/>
    <n v="34"/>
    <n v="2"/>
    <n v="0.15"/>
    <n v="68"/>
  </r>
  <r>
    <n v="10964"/>
    <x v="59"/>
    <n v="62.5"/>
    <n v="6"/>
    <n v="0"/>
    <n v="375"/>
  </r>
  <r>
    <n v="10964"/>
    <x v="67"/>
    <n v="263.5"/>
    <n v="5"/>
    <n v="0"/>
    <n v="1317.5"/>
  </r>
  <r>
    <n v="10964"/>
    <x v="60"/>
    <n v="36"/>
    <n v="10"/>
    <n v="0"/>
    <n v="360"/>
  </r>
  <r>
    <n v="10965"/>
    <x v="4"/>
    <n v="53"/>
    <n v="16"/>
    <n v="0"/>
    <n v="848"/>
  </r>
  <r>
    <n v="10966"/>
    <x v="28"/>
    <n v="26"/>
    <n v="8"/>
    <n v="0"/>
    <n v="208"/>
  </r>
  <r>
    <n v="10966"/>
    <x v="33"/>
    <n v="38"/>
    <n v="12"/>
    <n v="0.15"/>
    <n v="456"/>
  </r>
  <r>
    <n v="10966"/>
    <x v="29"/>
    <n v="49.3"/>
    <n v="12"/>
    <n v="0.15"/>
    <n v="591.59999999999991"/>
  </r>
  <r>
    <n v="10967"/>
    <x v="49"/>
    <n v="9.1999999999999993"/>
    <n v="12"/>
    <n v="0"/>
    <n v="110.39999999999999"/>
  </r>
  <r>
    <n v="10967"/>
    <x v="14"/>
    <n v="20"/>
    <n v="40"/>
    <n v="0"/>
    <n v="800"/>
  </r>
  <r>
    <n v="10968"/>
    <x v="36"/>
    <n v="38"/>
    <n v="30"/>
    <n v="0"/>
    <n v="1140"/>
  </r>
  <r>
    <n v="10968"/>
    <x v="15"/>
    <n v="4.5"/>
    <n v="30"/>
    <n v="0"/>
    <n v="135"/>
  </r>
  <r>
    <n v="10968"/>
    <x v="58"/>
    <n v="33.25"/>
    <n v="4"/>
    <n v="0"/>
    <n v="133"/>
  </r>
  <r>
    <n v="10969"/>
    <x v="54"/>
    <n v="12"/>
    <n v="9"/>
    <n v="0"/>
    <n v="108"/>
  </r>
  <r>
    <n v="10970"/>
    <x v="65"/>
    <n v="7"/>
    <n v="40"/>
    <n v="0.2"/>
    <n v="280"/>
  </r>
  <r>
    <n v="10971"/>
    <x v="39"/>
    <n v="123.79"/>
    <n v="14"/>
    <n v="0"/>
    <n v="1733.0600000000002"/>
  </r>
  <r>
    <n v="10972"/>
    <x v="35"/>
    <n v="39"/>
    <n v="6"/>
    <n v="0"/>
    <n v="234"/>
  </r>
  <r>
    <n v="10972"/>
    <x v="10"/>
    <n v="2.5"/>
    <n v="7"/>
    <n v="0"/>
    <n v="17.5"/>
  </r>
  <r>
    <n v="10973"/>
    <x v="68"/>
    <n v="31.23"/>
    <n v="5"/>
    <n v="0"/>
    <n v="156.15"/>
  </r>
  <r>
    <n v="10973"/>
    <x v="5"/>
    <n v="9.65"/>
    <n v="6"/>
    <n v="0"/>
    <n v="57.900000000000006"/>
  </r>
  <r>
    <n v="10973"/>
    <x v="48"/>
    <n v="7.75"/>
    <n v="10"/>
    <n v="0"/>
    <n v="77.5"/>
  </r>
  <r>
    <n v="10974"/>
    <x v="46"/>
    <n v="43.9"/>
    <n v="10"/>
    <n v="0"/>
    <n v="439"/>
  </r>
  <r>
    <n v="10975"/>
    <x v="71"/>
    <n v="40"/>
    <n v="16"/>
    <n v="0"/>
    <n v="640"/>
  </r>
  <r>
    <n v="10975"/>
    <x v="48"/>
    <n v="7.75"/>
    <n v="10"/>
    <n v="0"/>
    <n v="77.5"/>
  </r>
  <r>
    <n v="10976"/>
    <x v="44"/>
    <n v="45.6"/>
    <n v="20"/>
    <n v="0"/>
    <n v="912"/>
  </r>
  <r>
    <n v="10977"/>
    <x v="13"/>
    <n v="18"/>
    <n v="30"/>
    <n v="0"/>
    <n v="540"/>
  </r>
  <r>
    <n v="10977"/>
    <x v="69"/>
    <n v="9.5"/>
    <n v="30"/>
    <n v="0"/>
    <n v="285"/>
  </r>
  <r>
    <n v="10977"/>
    <x v="4"/>
    <n v="53"/>
    <n v="10"/>
    <n v="0"/>
    <n v="530"/>
  </r>
  <r>
    <n v="10977"/>
    <x v="46"/>
    <n v="43.9"/>
    <n v="20"/>
    <n v="0"/>
    <n v="878"/>
  </r>
  <r>
    <n v="10978"/>
    <x v="71"/>
    <n v="40"/>
    <n v="20"/>
    <n v="0.15"/>
    <n v="800"/>
  </r>
  <r>
    <n v="10978"/>
    <x v="27"/>
    <n v="10"/>
    <n v="40"/>
    <n v="0.15"/>
    <n v="400"/>
  </r>
  <r>
    <n v="10978"/>
    <x v="37"/>
    <n v="18.399999999999999"/>
    <n v="10"/>
    <n v="0"/>
    <n v="184"/>
  </r>
  <r>
    <n v="10978"/>
    <x v="45"/>
    <n v="19.45"/>
    <n v="6"/>
    <n v="0.15"/>
    <n v="116.69999999999999"/>
  </r>
  <r>
    <n v="10979"/>
    <x v="32"/>
    <n v="30"/>
    <n v="18"/>
    <n v="0"/>
    <n v="540"/>
  </r>
  <r>
    <n v="10979"/>
    <x v="36"/>
    <n v="38"/>
    <n v="20"/>
    <n v="0"/>
    <n v="760"/>
  </r>
  <r>
    <n v="10979"/>
    <x v="15"/>
    <n v="4.5"/>
    <n v="80"/>
    <n v="0"/>
    <n v="360"/>
  </r>
  <r>
    <n v="10979"/>
    <x v="24"/>
    <n v="43.9"/>
    <n v="30"/>
    <n v="0"/>
    <n v="1317"/>
  </r>
  <r>
    <n v="10979"/>
    <x v="12"/>
    <n v="12.5"/>
    <n v="24"/>
    <n v="0"/>
    <n v="300"/>
  </r>
  <r>
    <n v="10979"/>
    <x v="46"/>
    <n v="43.9"/>
    <n v="35"/>
    <n v="0"/>
    <n v="1536.5"/>
  </r>
  <r>
    <n v="10980"/>
    <x v="48"/>
    <n v="7.75"/>
    <n v="40"/>
    <n v="0.2"/>
    <n v="310"/>
  </r>
  <r>
    <n v="10981"/>
    <x v="67"/>
    <n v="263.5"/>
    <n v="60"/>
    <n v="0"/>
    <n v="15810"/>
  </r>
  <r>
    <n v="10982"/>
    <x v="32"/>
    <n v="30"/>
    <n v="20"/>
    <n v="0"/>
    <n v="600"/>
  </r>
  <r>
    <n v="10982"/>
    <x v="40"/>
    <n v="46"/>
    <n v="9"/>
    <n v="0"/>
    <n v="414"/>
  </r>
  <r>
    <n v="10983"/>
    <x v="43"/>
    <n v="6"/>
    <n v="84"/>
    <n v="0.15"/>
    <n v="504"/>
  </r>
  <r>
    <n v="10983"/>
    <x v="8"/>
    <n v="19.5"/>
    <n v="15"/>
    <n v="0"/>
    <n v="292.5"/>
  </r>
  <r>
    <n v="10984"/>
    <x v="19"/>
    <n v="17.45"/>
    <n v="55"/>
    <n v="0"/>
    <n v="959.75"/>
  </r>
  <r>
    <n v="10984"/>
    <x v="15"/>
    <n v="4.5"/>
    <n v="20"/>
    <n v="0"/>
    <n v="90"/>
  </r>
  <r>
    <n v="10984"/>
    <x v="20"/>
    <n v="19"/>
    <n v="40"/>
    <n v="0"/>
    <n v="760"/>
  </r>
  <r>
    <n v="10985"/>
    <x v="19"/>
    <n v="17.45"/>
    <n v="36"/>
    <n v="0.1"/>
    <n v="628.19999999999993"/>
  </r>
  <r>
    <n v="10985"/>
    <x v="59"/>
    <n v="62.5"/>
    <n v="8"/>
    <n v="0.1"/>
    <n v="500"/>
  </r>
  <r>
    <n v="10985"/>
    <x v="26"/>
    <n v="32"/>
    <n v="35"/>
    <n v="0.1"/>
    <n v="1120"/>
  </r>
  <r>
    <n v="10986"/>
    <x v="0"/>
    <n v="21"/>
    <n v="30"/>
    <n v="0"/>
    <n v="630"/>
  </r>
  <r>
    <n v="10986"/>
    <x v="9"/>
    <n v="81"/>
    <n v="15"/>
    <n v="0"/>
    <n v="1215"/>
  </r>
  <r>
    <n v="10986"/>
    <x v="38"/>
    <n v="18"/>
    <n v="10"/>
    <n v="0"/>
    <n v="180"/>
  </r>
  <r>
    <n v="10986"/>
    <x v="23"/>
    <n v="13"/>
    <n v="15"/>
    <n v="0"/>
    <n v="195"/>
  </r>
  <r>
    <n v="10987"/>
    <x v="32"/>
    <n v="30"/>
    <n v="60"/>
    <n v="0"/>
    <n v="1800"/>
  </r>
  <r>
    <n v="10987"/>
    <x v="40"/>
    <n v="46"/>
    <n v="6"/>
    <n v="0"/>
    <n v="276"/>
  </r>
  <r>
    <n v="10987"/>
    <x v="2"/>
    <n v="34.799999999999997"/>
    <n v="20"/>
    <n v="0"/>
    <n v="696"/>
  </r>
  <r>
    <n v="10988"/>
    <x v="32"/>
    <n v="30"/>
    <n v="60"/>
    <n v="0"/>
    <n v="1800"/>
  </r>
  <r>
    <n v="10988"/>
    <x v="29"/>
    <n v="49.3"/>
    <n v="40"/>
    <n v="0.1"/>
    <n v="1972"/>
  </r>
  <r>
    <n v="10989"/>
    <x v="63"/>
    <n v="25"/>
    <n v="40"/>
    <n v="0"/>
    <n v="1000"/>
  </r>
  <r>
    <n v="10989"/>
    <x v="0"/>
    <n v="21"/>
    <n v="15"/>
    <n v="0"/>
    <n v="315"/>
  </r>
  <r>
    <n v="10989"/>
    <x v="5"/>
    <n v="9.65"/>
    <n v="4"/>
    <n v="0"/>
    <n v="38.6"/>
  </r>
  <r>
    <n v="10990"/>
    <x v="27"/>
    <n v="10"/>
    <n v="65"/>
    <n v="0"/>
    <n v="650"/>
  </r>
  <r>
    <n v="10990"/>
    <x v="53"/>
    <n v="14"/>
    <n v="60"/>
    <n v="0.15"/>
    <n v="840"/>
  </r>
  <r>
    <n v="10990"/>
    <x v="16"/>
    <n v="24"/>
    <n v="65"/>
    <n v="0.15"/>
    <n v="1560"/>
  </r>
  <r>
    <n v="10990"/>
    <x v="75"/>
    <n v="28.5"/>
    <n v="66"/>
    <n v="0.15"/>
    <n v="1881"/>
  </r>
  <r>
    <n v="10991"/>
    <x v="18"/>
    <n v="19"/>
    <n v="50"/>
    <n v="0.2"/>
    <n v="950"/>
  </r>
  <r>
    <n v="10991"/>
    <x v="30"/>
    <n v="15"/>
    <n v="20"/>
    <n v="0.2"/>
    <n v="300"/>
  </r>
  <r>
    <n v="10991"/>
    <x v="38"/>
    <n v="18"/>
    <n v="90"/>
    <n v="0.2"/>
    <n v="1620"/>
  </r>
  <r>
    <n v="10992"/>
    <x v="2"/>
    <n v="34.799999999999997"/>
    <n v="2"/>
    <n v="0"/>
    <n v="69.599999999999994"/>
  </r>
  <r>
    <n v="10993"/>
    <x v="39"/>
    <n v="123.79"/>
    <n v="50"/>
    <n v="0.25"/>
    <n v="6189.5"/>
  </r>
  <r>
    <n v="10993"/>
    <x v="5"/>
    <n v="9.65"/>
    <n v="35"/>
    <n v="0.25"/>
    <n v="337.75"/>
  </r>
  <r>
    <n v="10994"/>
    <x v="21"/>
    <n v="55"/>
    <n v="18"/>
    <n v="0.05"/>
    <n v="990"/>
  </r>
  <r>
    <n v="10995"/>
    <x v="4"/>
    <n v="53"/>
    <n v="20"/>
    <n v="0"/>
    <n v="1060"/>
  </r>
  <r>
    <n v="10995"/>
    <x v="11"/>
    <n v="34"/>
    <n v="4"/>
    <n v="0"/>
    <n v="136"/>
  </r>
  <r>
    <n v="10996"/>
    <x v="1"/>
    <n v="14"/>
    <n v="40"/>
    <n v="0"/>
    <n v="560"/>
  </r>
  <r>
    <n v="10997"/>
    <x v="26"/>
    <n v="32"/>
    <n v="50"/>
    <n v="0"/>
    <n v="1600"/>
  </r>
  <r>
    <n v="10997"/>
    <x v="54"/>
    <n v="12"/>
    <n v="20"/>
    <n v="0.25"/>
    <n v="240"/>
  </r>
  <r>
    <n v="10997"/>
    <x v="65"/>
    <n v="7"/>
    <n v="20"/>
    <n v="0.25"/>
    <n v="140"/>
  </r>
  <r>
    <n v="10998"/>
    <x v="15"/>
    <n v="4.5"/>
    <n v="12"/>
    <n v="0"/>
    <n v="54"/>
  </r>
  <r>
    <n v="10998"/>
    <x v="75"/>
    <n v="28.5"/>
    <n v="7"/>
    <n v="0"/>
    <n v="199.5"/>
  </r>
  <r>
    <n v="10998"/>
    <x v="17"/>
    <n v="10"/>
    <n v="20"/>
    <n v="0"/>
    <n v="200"/>
  </r>
  <r>
    <n v="10998"/>
    <x v="48"/>
    <n v="7.75"/>
    <n v="30"/>
    <n v="0"/>
    <n v="232.5"/>
  </r>
  <r>
    <n v="10999"/>
    <x v="5"/>
    <n v="9.65"/>
    <n v="20"/>
    <n v="0.05"/>
    <n v="193"/>
  </r>
  <r>
    <n v="10999"/>
    <x v="4"/>
    <n v="53"/>
    <n v="15"/>
    <n v="0.05"/>
    <n v="795"/>
  </r>
  <r>
    <n v="10999"/>
    <x v="23"/>
    <n v="13"/>
    <n v="21"/>
    <n v="0.05"/>
    <n v="273"/>
  </r>
  <r>
    <n v="11000"/>
    <x v="62"/>
    <n v="22"/>
    <n v="25"/>
    <n v="0.25"/>
    <n v="550"/>
  </r>
  <r>
    <n v="11000"/>
    <x v="15"/>
    <n v="4.5"/>
    <n v="30"/>
    <n v="0.25"/>
    <n v="135"/>
  </r>
  <r>
    <n v="11000"/>
    <x v="23"/>
    <n v="13"/>
    <n v="30"/>
    <n v="0"/>
    <n v="390"/>
  </r>
  <r>
    <n v="11001"/>
    <x v="32"/>
    <n v="30"/>
    <n v="60"/>
    <n v="0"/>
    <n v="1800"/>
  </r>
  <r>
    <n v="11001"/>
    <x v="7"/>
    <n v="21"/>
    <n v="25"/>
    <n v="0"/>
    <n v="525"/>
  </r>
  <r>
    <n v="11001"/>
    <x v="54"/>
    <n v="12"/>
    <n v="25"/>
    <n v="0"/>
    <n v="300"/>
  </r>
  <r>
    <n v="11001"/>
    <x v="16"/>
    <n v="24"/>
    <n v="6"/>
    <n v="0"/>
    <n v="144"/>
  </r>
  <r>
    <n v="11002"/>
    <x v="43"/>
    <n v="6"/>
    <n v="56"/>
    <n v="0"/>
    <n v="336"/>
  </r>
  <r>
    <n v="11002"/>
    <x v="31"/>
    <n v="18"/>
    <n v="15"/>
    <n v="0.15"/>
    <n v="270"/>
  </r>
  <r>
    <n v="11002"/>
    <x v="1"/>
    <n v="14"/>
    <n v="24"/>
    <n v="0.15"/>
    <n v="336"/>
  </r>
  <r>
    <n v="11002"/>
    <x v="16"/>
    <n v="24"/>
    <n v="40"/>
    <n v="0"/>
    <n v="960"/>
  </r>
  <r>
    <n v="11003"/>
    <x v="52"/>
    <n v="18"/>
    <n v="4"/>
    <n v="0"/>
    <n v="72"/>
  </r>
  <r>
    <n v="11003"/>
    <x v="37"/>
    <n v="18.399999999999999"/>
    <n v="10"/>
    <n v="0"/>
    <n v="184"/>
  </r>
  <r>
    <n v="11003"/>
    <x v="65"/>
    <n v="7"/>
    <n v="10"/>
    <n v="0"/>
    <n v="70"/>
  </r>
  <r>
    <n v="11004"/>
    <x v="68"/>
    <n v="31.23"/>
    <n v="6"/>
    <n v="0"/>
    <n v="187.38"/>
  </r>
  <r>
    <n v="11004"/>
    <x v="38"/>
    <n v="18"/>
    <n v="6"/>
    <n v="0"/>
    <n v="108"/>
  </r>
  <r>
    <n v="11005"/>
    <x v="52"/>
    <n v="18"/>
    <n v="2"/>
    <n v="0"/>
    <n v="36"/>
  </r>
  <r>
    <n v="11005"/>
    <x v="21"/>
    <n v="55"/>
    <n v="10"/>
    <n v="0"/>
    <n v="550"/>
  </r>
  <r>
    <n v="11006"/>
    <x v="52"/>
    <n v="18"/>
    <n v="8"/>
    <n v="0"/>
    <n v="144"/>
  </r>
  <r>
    <n v="11006"/>
    <x v="39"/>
    <n v="123.79"/>
    <n v="2"/>
    <n v="0.25"/>
    <n v="247.58"/>
  </r>
  <r>
    <n v="11007"/>
    <x v="71"/>
    <n v="40"/>
    <n v="30"/>
    <n v="0"/>
    <n v="1200"/>
  </r>
  <r>
    <n v="11007"/>
    <x v="39"/>
    <n v="123.79"/>
    <n v="10"/>
    <n v="0"/>
    <n v="1237.9000000000001"/>
  </r>
  <r>
    <n v="11007"/>
    <x v="1"/>
    <n v="14"/>
    <n v="14"/>
    <n v="0"/>
    <n v="196"/>
  </r>
  <r>
    <n v="11008"/>
    <x v="44"/>
    <n v="45.6"/>
    <n v="70"/>
    <n v="0.05"/>
    <n v="3192"/>
  </r>
  <r>
    <n v="11008"/>
    <x v="53"/>
    <n v="14"/>
    <n v="90"/>
    <n v="0.05"/>
    <n v="1260"/>
  </r>
  <r>
    <n v="11008"/>
    <x v="42"/>
    <n v="21.5"/>
    <n v="21"/>
    <n v="0"/>
    <n v="451.5"/>
  </r>
  <r>
    <n v="11009"/>
    <x v="15"/>
    <n v="4.5"/>
    <n v="12"/>
    <n v="0"/>
    <n v="54"/>
  </r>
  <r>
    <n v="11009"/>
    <x v="20"/>
    <n v="19"/>
    <n v="18"/>
    <n v="0.25"/>
    <n v="342"/>
  </r>
  <r>
    <n v="11009"/>
    <x v="11"/>
    <n v="34"/>
    <n v="9"/>
    <n v="0"/>
    <n v="306"/>
  </r>
  <r>
    <n v="11010"/>
    <x v="32"/>
    <n v="30"/>
    <n v="20"/>
    <n v="0"/>
    <n v="600"/>
  </r>
  <r>
    <n v="11010"/>
    <x v="15"/>
    <n v="4.5"/>
    <n v="10"/>
    <n v="0"/>
    <n v="45"/>
  </r>
  <r>
    <n v="11011"/>
    <x v="64"/>
    <n v="13.25"/>
    <n v="40"/>
    <n v="0.05"/>
    <n v="530"/>
  </r>
  <r>
    <n v="11011"/>
    <x v="42"/>
    <n v="21.5"/>
    <n v="20"/>
    <n v="0"/>
    <n v="430"/>
  </r>
  <r>
    <n v="11012"/>
    <x v="49"/>
    <n v="9.1999999999999993"/>
    <n v="50"/>
    <n v="0.05"/>
    <n v="459.99999999999994"/>
  </r>
  <r>
    <n v="11012"/>
    <x v="11"/>
    <n v="34"/>
    <n v="36"/>
    <n v="0.05"/>
    <n v="1224"/>
  </r>
  <r>
    <n v="11012"/>
    <x v="42"/>
    <n v="21.5"/>
    <n v="60"/>
    <n v="0.05"/>
    <n v="1290"/>
  </r>
  <r>
    <n v="11013"/>
    <x v="70"/>
    <n v="9"/>
    <n v="10"/>
    <n v="0"/>
    <n v="90"/>
  </r>
  <r>
    <n v="11013"/>
    <x v="1"/>
    <n v="14"/>
    <n v="4"/>
    <n v="0"/>
    <n v="56"/>
  </r>
  <r>
    <n v="11013"/>
    <x v="73"/>
    <n v="9.5"/>
    <n v="20"/>
    <n v="0"/>
    <n v="190"/>
  </r>
  <r>
    <n v="11013"/>
    <x v="56"/>
    <n v="12.5"/>
    <n v="2"/>
    <n v="0"/>
    <n v="25"/>
  </r>
  <r>
    <n v="11014"/>
    <x v="5"/>
    <n v="9.65"/>
    <n v="28"/>
    <n v="0.1"/>
    <n v="270.2"/>
  </r>
  <r>
    <n v="11015"/>
    <x v="34"/>
    <n v="25.89"/>
    <n v="15"/>
    <n v="0"/>
    <n v="388.35"/>
  </r>
  <r>
    <n v="11015"/>
    <x v="23"/>
    <n v="13"/>
    <n v="18"/>
    <n v="0"/>
    <n v="234"/>
  </r>
  <r>
    <n v="11016"/>
    <x v="12"/>
    <n v="12.5"/>
    <n v="15"/>
    <n v="0"/>
    <n v="187.5"/>
  </r>
  <r>
    <n v="11016"/>
    <x v="20"/>
    <n v="19"/>
    <n v="16"/>
    <n v="0"/>
    <n v="304"/>
  </r>
  <r>
    <n v="11017"/>
    <x v="57"/>
    <n v="10"/>
    <n v="25"/>
    <n v="0"/>
    <n v="250"/>
  </r>
  <r>
    <n v="11017"/>
    <x v="21"/>
    <n v="55"/>
    <n v="110"/>
    <n v="0"/>
    <n v="6050"/>
  </r>
  <r>
    <n v="11017"/>
    <x v="30"/>
    <n v="15"/>
    <n v="30"/>
    <n v="0"/>
    <n v="450"/>
  </r>
  <r>
    <n v="11018"/>
    <x v="36"/>
    <n v="38"/>
    <n v="20"/>
    <n v="0"/>
    <n v="760"/>
  </r>
  <r>
    <n v="11018"/>
    <x v="59"/>
    <n v="62.5"/>
    <n v="10"/>
    <n v="0"/>
    <n v="625"/>
  </r>
  <r>
    <n v="11018"/>
    <x v="33"/>
    <n v="38"/>
    <n v="5"/>
    <n v="0"/>
    <n v="190"/>
  </r>
  <r>
    <n v="11019"/>
    <x v="54"/>
    <n v="12"/>
    <n v="3"/>
    <n v="0"/>
    <n v="36"/>
  </r>
  <r>
    <n v="11019"/>
    <x v="14"/>
    <n v="20"/>
    <n v="2"/>
    <n v="0"/>
    <n v="40"/>
  </r>
  <r>
    <n v="11020"/>
    <x v="41"/>
    <n v="31"/>
    <n v="24"/>
    <n v="0.15"/>
    <n v="744"/>
  </r>
  <r>
    <n v="11021"/>
    <x v="18"/>
    <n v="19"/>
    <n v="11"/>
    <n v="0.25"/>
    <n v="209"/>
  </r>
  <r>
    <n v="11021"/>
    <x v="9"/>
    <n v="81"/>
    <n v="15"/>
    <n v="0"/>
    <n v="1215"/>
  </r>
  <r>
    <n v="11021"/>
    <x v="68"/>
    <n v="31.23"/>
    <n v="63"/>
    <n v="0"/>
    <n v="1967.49"/>
  </r>
  <r>
    <n v="11021"/>
    <x v="4"/>
    <n v="53"/>
    <n v="44"/>
    <n v="0.25"/>
    <n v="2332"/>
  </r>
  <r>
    <n v="11021"/>
    <x v="2"/>
    <n v="34.799999999999997"/>
    <n v="35"/>
    <n v="0"/>
    <n v="1218"/>
  </r>
  <r>
    <n v="11022"/>
    <x v="49"/>
    <n v="9.1999999999999993"/>
    <n v="35"/>
    <n v="0"/>
    <n v="322"/>
  </r>
  <r>
    <n v="11022"/>
    <x v="60"/>
    <n v="36"/>
    <n v="30"/>
    <n v="0"/>
    <n v="1080"/>
  </r>
  <r>
    <n v="11023"/>
    <x v="32"/>
    <n v="30"/>
    <n v="4"/>
    <n v="0"/>
    <n v="120"/>
  </r>
  <r>
    <n v="11023"/>
    <x v="40"/>
    <n v="46"/>
    <n v="30"/>
    <n v="0"/>
    <n v="1380"/>
  </r>
  <r>
    <n v="11024"/>
    <x v="68"/>
    <n v="31.23"/>
    <n v="12"/>
    <n v="0"/>
    <n v="374.76"/>
  </r>
  <r>
    <n v="11024"/>
    <x v="10"/>
    <n v="2.5"/>
    <n v="30"/>
    <n v="0"/>
    <n v="75"/>
  </r>
  <r>
    <n v="11024"/>
    <x v="6"/>
    <n v="21.05"/>
    <n v="21"/>
    <n v="0"/>
    <n v="442.05"/>
  </r>
  <r>
    <n v="11024"/>
    <x v="42"/>
    <n v="21.5"/>
    <n v="50"/>
    <n v="0"/>
    <n v="1075"/>
  </r>
  <r>
    <n v="11025"/>
    <x v="52"/>
    <n v="18"/>
    <n v="10"/>
    <n v="0.1"/>
    <n v="180"/>
  </r>
  <r>
    <n v="11025"/>
    <x v="43"/>
    <n v="6"/>
    <n v="20"/>
    <n v="0.1"/>
    <n v="120"/>
  </r>
  <r>
    <n v="11026"/>
    <x v="59"/>
    <n v="62.5"/>
    <n v="8"/>
    <n v="0"/>
    <n v="500"/>
  </r>
  <r>
    <n v="11026"/>
    <x v="4"/>
    <n v="53"/>
    <n v="10"/>
    <n v="0"/>
    <n v="530"/>
  </r>
  <r>
    <n v="11027"/>
    <x v="15"/>
    <n v="4.5"/>
    <n v="30"/>
    <n v="0.25"/>
    <n v="135"/>
  </r>
  <r>
    <n v="11027"/>
    <x v="29"/>
    <n v="49.3"/>
    <n v="21"/>
    <n v="0.25"/>
    <n v="1035.3"/>
  </r>
  <r>
    <n v="11028"/>
    <x v="16"/>
    <n v="24"/>
    <n v="35"/>
    <n v="0"/>
    <n v="840"/>
  </r>
  <r>
    <n v="11028"/>
    <x v="21"/>
    <n v="55"/>
    <n v="24"/>
    <n v="0"/>
    <n v="1320"/>
  </r>
  <r>
    <n v="11029"/>
    <x v="33"/>
    <n v="38"/>
    <n v="20"/>
    <n v="0"/>
    <n v="760"/>
  </r>
  <r>
    <n v="11029"/>
    <x v="46"/>
    <n v="43.9"/>
    <n v="12"/>
    <n v="0"/>
    <n v="526.79999999999995"/>
  </r>
  <r>
    <n v="11030"/>
    <x v="18"/>
    <n v="19"/>
    <n v="100"/>
    <n v="0.25"/>
    <n v="1900"/>
  </r>
  <r>
    <n v="11030"/>
    <x v="25"/>
    <n v="21.35"/>
    <n v="70"/>
    <n v="0"/>
    <n v="1494.5"/>
  </r>
  <r>
    <n v="11030"/>
    <x v="39"/>
    <n v="123.79"/>
    <n v="60"/>
    <n v="0.25"/>
    <n v="7427.4000000000005"/>
  </r>
  <r>
    <n v="11030"/>
    <x v="21"/>
    <n v="55"/>
    <n v="100"/>
    <n v="0.25"/>
    <n v="5500"/>
  </r>
  <r>
    <n v="11031"/>
    <x v="52"/>
    <n v="18"/>
    <n v="45"/>
    <n v="0"/>
    <n v="810"/>
  </r>
  <r>
    <n v="11031"/>
    <x v="43"/>
    <n v="6"/>
    <n v="80"/>
    <n v="0"/>
    <n v="480"/>
  </r>
  <r>
    <n v="11031"/>
    <x v="15"/>
    <n v="4.5"/>
    <n v="21"/>
    <n v="0"/>
    <n v="94.5"/>
  </r>
  <r>
    <n v="11031"/>
    <x v="58"/>
    <n v="33.25"/>
    <n v="20"/>
    <n v="0"/>
    <n v="665"/>
  </r>
  <r>
    <n v="11031"/>
    <x v="42"/>
    <n v="21.5"/>
    <n v="16"/>
    <n v="0"/>
    <n v="344"/>
  </r>
  <r>
    <n v="11032"/>
    <x v="20"/>
    <n v="19"/>
    <n v="35"/>
    <n v="0"/>
    <n v="665"/>
  </r>
  <r>
    <n v="11032"/>
    <x v="67"/>
    <n v="263.5"/>
    <n v="25"/>
    <n v="0"/>
    <n v="6587.5"/>
  </r>
  <r>
    <n v="11032"/>
    <x v="21"/>
    <n v="55"/>
    <n v="30"/>
    <n v="0"/>
    <n v="1650"/>
  </r>
  <r>
    <n v="11033"/>
    <x v="22"/>
    <n v="32.799999999999997"/>
    <n v="70"/>
    <n v="0.1"/>
    <n v="2296"/>
  </r>
  <r>
    <n v="11033"/>
    <x v="60"/>
    <n v="36"/>
    <n v="36"/>
    <n v="0.1"/>
    <n v="1296"/>
  </r>
  <r>
    <n v="11034"/>
    <x v="27"/>
    <n v="10"/>
    <n v="15"/>
    <n v="0.1"/>
    <n v="150"/>
  </r>
  <r>
    <n v="11034"/>
    <x v="45"/>
    <n v="19.45"/>
    <n v="12"/>
    <n v="0"/>
    <n v="233.39999999999998"/>
  </r>
  <r>
    <n v="11034"/>
    <x v="75"/>
    <n v="28.5"/>
    <n v="6"/>
    <n v="0"/>
    <n v="171"/>
  </r>
  <r>
    <n v="11035"/>
    <x v="52"/>
    <n v="18"/>
    <n v="10"/>
    <n v="0"/>
    <n v="180"/>
  </r>
  <r>
    <n v="11035"/>
    <x v="31"/>
    <n v="18"/>
    <n v="60"/>
    <n v="0"/>
    <n v="1080"/>
  </r>
  <r>
    <n v="11035"/>
    <x v="1"/>
    <n v="14"/>
    <n v="30"/>
    <n v="0"/>
    <n v="420"/>
  </r>
  <r>
    <n v="11035"/>
    <x v="55"/>
    <n v="7.45"/>
    <n v="10"/>
    <n v="0"/>
    <n v="74.5"/>
  </r>
  <r>
    <n v="11036"/>
    <x v="43"/>
    <n v="6"/>
    <n v="7"/>
    <n v="0"/>
    <n v="42"/>
  </r>
  <r>
    <n v="11036"/>
    <x v="21"/>
    <n v="55"/>
    <n v="30"/>
    <n v="0"/>
    <n v="1650"/>
  </r>
  <r>
    <n v="11037"/>
    <x v="30"/>
    <n v="15"/>
    <n v="4"/>
    <n v="0"/>
    <n v="60"/>
  </r>
  <r>
    <n v="11038"/>
    <x v="37"/>
    <n v="18.399999999999999"/>
    <n v="5"/>
    <n v="0.2"/>
    <n v="92"/>
  </r>
  <r>
    <n v="11038"/>
    <x v="65"/>
    <n v="7"/>
    <n v="2"/>
    <n v="0"/>
    <n v="14"/>
  </r>
  <r>
    <n v="11038"/>
    <x v="42"/>
    <n v="21.5"/>
    <n v="30"/>
    <n v="0"/>
    <n v="645"/>
  </r>
  <r>
    <n v="11039"/>
    <x v="44"/>
    <n v="45.6"/>
    <n v="20"/>
    <n v="0"/>
    <n v="912"/>
  </r>
  <r>
    <n v="11039"/>
    <x v="31"/>
    <n v="18"/>
    <n v="24"/>
    <n v="0"/>
    <n v="432"/>
  </r>
  <r>
    <n v="11039"/>
    <x v="14"/>
    <n v="20"/>
    <n v="60"/>
    <n v="0"/>
    <n v="1200"/>
  </r>
  <r>
    <n v="11039"/>
    <x v="8"/>
    <n v="19.5"/>
    <n v="28"/>
    <n v="0"/>
    <n v="546"/>
  </r>
  <r>
    <n v="11040"/>
    <x v="27"/>
    <n v="10"/>
    <n v="20"/>
    <n v="0"/>
    <n v="200"/>
  </r>
  <r>
    <n v="11041"/>
    <x v="18"/>
    <n v="19"/>
    <n v="30"/>
    <n v="0.2"/>
    <n v="570"/>
  </r>
  <r>
    <n v="11041"/>
    <x v="46"/>
    <n v="43.9"/>
    <n v="30"/>
    <n v="0"/>
    <n v="1317"/>
  </r>
  <r>
    <n v="11042"/>
    <x v="45"/>
    <n v="19.45"/>
    <n v="15"/>
    <n v="0"/>
    <n v="291.75"/>
  </r>
  <r>
    <n v="11042"/>
    <x v="75"/>
    <n v="28.5"/>
    <n v="4"/>
    <n v="0"/>
    <n v="114"/>
  </r>
  <r>
    <n v="11043"/>
    <x v="0"/>
    <n v="21"/>
    <n v="10"/>
    <n v="0"/>
    <n v="210"/>
  </r>
  <r>
    <n v="11044"/>
    <x v="29"/>
    <n v="49.3"/>
    <n v="12"/>
    <n v="0"/>
    <n v="591.59999999999991"/>
  </r>
  <r>
    <n v="11045"/>
    <x v="10"/>
    <n v="2.5"/>
    <n v="15"/>
    <n v="0"/>
    <n v="37.5"/>
  </r>
  <r>
    <n v="11045"/>
    <x v="4"/>
    <n v="53"/>
    <n v="24"/>
    <n v="0"/>
    <n v="1272"/>
  </r>
  <r>
    <n v="11046"/>
    <x v="36"/>
    <n v="38"/>
    <n v="20"/>
    <n v="0.05"/>
    <n v="760"/>
  </r>
  <r>
    <n v="11046"/>
    <x v="26"/>
    <n v="32"/>
    <n v="15"/>
    <n v="0.05"/>
    <n v="480"/>
  </r>
  <r>
    <n v="11046"/>
    <x v="31"/>
    <n v="18"/>
    <n v="18"/>
    <n v="0.05"/>
    <n v="324"/>
  </r>
  <r>
    <n v="11047"/>
    <x v="52"/>
    <n v="18"/>
    <n v="25"/>
    <n v="0.25"/>
    <n v="450"/>
  </r>
  <r>
    <n v="11047"/>
    <x v="25"/>
    <n v="21.35"/>
    <n v="30"/>
    <n v="0.25"/>
    <n v="640.5"/>
  </r>
  <r>
    <n v="11048"/>
    <x v="56"/>
    <n v="12.5"/>
    <n v="42"/>
    <n v="0"/>
    <n v="525"/>
  </r>
  <r>
    <n v="11049"/>
    <x v="18"/>
    <n v="19"/>
    <n v="10"/>
    <n v="0.2"/>
    <n v="190"/>
  </r>
  <r>
    <n v="11049"/>
    <x v="36"/>
    <n v="38"/>
    <n v="4"/>
    <n v="0.2"/>
    <n v="152"/>
  </r>
  <r>
    <n v="11050"/>
    <x v="38"/>
    <n v="18"/>
    <n v="50"/>
    <n v="0.1"/>
    <n v="900"/>
  </r>
  <r>
    <n v="11051"/>
    <x v="15"/>
    <n v="4.5"/>
    <n v="10"/>
    <n v="0.2"/>
    <n v="45"/>
  </r>
  <r>
    <n v="11052"/>
    <x v="40"/>
    <n v="46"/>
    <n v="30"/>
    <n v="0.2"/>
    <n v="1380"/>
  </r>
  <r>
    <n v="11052"/>
    <x v="75"/>
    <n v="28.5"/>
    <n v="10"/>
    <n v="0.2"/>
    <n v="285"/>
  </r>
  <r>
    <n v="11053"/>
    <x v="59"/>
    <n v="62.5"/>
    <n v="35"/>
    <n v="0.2"/>
    <n v="2187.5"/>
  </r>
  <r>
    <n v="11053"/>
    <x v="26"/>
    <n v="32"/>
    <n v="20"/>
    <n v="0"/>
    <n v="640"/>
  </r>
  <r>
    <n v="11053"/>
    <x v="58"/>
    <n v="33.25"/>
    <n v="25"/>
    <n v="0.2"/>
    <n v="831.25"/>
  </r>
  <r>
    <n v="11054"/>
    <x v="10"/>
    <n v="2.5"/>
    <n v="10"/>
    <n v="0"/>
    <n v="25"/>
  </r>
  <r>
    <n v="11054"/>
    <x v="51"/>
    <n v="14"/>
    <n v="20"/>
    <n v="0"/>
    <n v="280"/>
  </r>
  <r>
    <n v="11055"/>
    <x v="15"/>
    <n v="4.5"/>
    <n v="15"/>
    <n v="0"/>
    <n v="67.5"/>
  </r>
  <r>
    <n v="11055"/>
    <x v="66"/>
    <n v="14"/>
    <n v="15"/>
    <n v="0"/>
    <n v="210"/>
  </r>
  <r>
    <n v="11055"/>
    <x v="4"/>
    <n v="53"/>
    <n v="20"/>
    <n v="0"/>
    <n v="1060"/>
  </r>
  <r>
    <n v="11055"/>
    <x v="8"/>
    <n v="19.5"/>
    <n v="20"/>
    <n v="0"/>
    <n v="390"/>
  </r>
  <r>
    <n v="11056"/>
    <x v="32"/>
    <n v="30"/>
    <n v="40"/>
    <n v="0"/>
    <n v="1200"/>
  </r>
  <r>
    <n v="11056"/>
    <x v="16"/>
    <n v="24"/>
    <n v="35"/>
    <n v="0"/>
    <n v="840"/>
  </r>
  <r>
    <n v="11056"/>
    <x v="11"/>
    <n v="34"/>
    <n v="50"/>
    <n v="0"/>
    <n v="1700"/>
  </r>
  <r>
    <n v="11057"/>
    <x v="30"/>
    <n v="15"/>
    <n v="3"/>
    <n v="0"/>
    <n v="45"/>
  </r>
  <r>
    <n v="11058"/>
    <x v="27"/>
    <n v="10"/>
    <n v="3"/>
    <n v="0"/>
    <n v="30"/>
  </r>
  <r>
    <n v="11058"/>
    <x v="11"/>
    <n v="34"/>
    <n v="21"/>
    <n v="0"/>
    <n v="714"/>
  </r>
  <r>
    <n v="11058"/>
    <x v="75"/>
    <n v="28.5"/>
    <n v="4"/>
    <n v="0"/>
    <n v="114"/>
  </r>
  <r>
    <n v="11059"/>
    <x v="43"/>
    <n v="6"/>
    <n v="30"/>
    <n v="0"/>
    <n v="180"/>
  </r>
  <r>
    <n v="11059"/>
    <x v="35"/>
    <n v="39"/>
    <n v="12"/>
    <n v="0"/>
    <n v="468"/>
  </r>
  <r>
    <n v="11059"/>
    <x v="11"/>
    <n v="34"/>
    <n v="35"/>
    <n v="0"/>
    <n v="1190"/>
  </r>
  <r>
    <n v="11060"/>
    <x v="11"/>
    <n v="34"/>
    <n v="4"/>
    <n v="0"/>
    <n v="136"/>
  </r>
  <r>
    <n v="11060"/>
    <x v="23"/>
    <n v="13"/>
    <n v="10"/>
    <n v="0"/>
    <n v="130"/>
  </r>
  <r>
    <n v="11061"/>
    <x v="11"/>
    <n v="34"/>
    <n v="15"/>
    <n v="0"/>
    <n v="510"/>
  </r>
  <r>
    <n v="11062"/>
    <x v="22"/>
    <n v="32.799999999999997"/>
    <n v="10"/>
    <n v="0.2"/>
    <n v="328"/>
  </r>
  <r>
    <n v="11062"/>
    <x v="30"/>
    <n v="15"/>
    <n v="12"/>
    <n v="0.2"/>
    <n v="180"/>
  </r>
  <r>
    <n v="11063"/>
    <x v="53"/>
    <n v="14"/>
    <n v="30"/>
    <n v="0"/>
    <n v="420"/>
  </r>
  <r>
    <n v="11063"/>
    <x v="37"/>
    <n v="18.399999999999999"/>
    <n v="40"/>
    <n v="0.1"/>
    <n v="736"/>
  </r>
  <r>
    <n v="11063"/>
    <x v="5"/>
    <n v="9.65"/>
    <n v="30"/>
    <n v="0.1"/>
    <n v="289.5"/>
  </r>
  <r>
    <n v="11064"/>
    <x v="35"/>
    <n v="39"/>
    <n v="77"/>
    <n v="0.1"/>
    <n v="3003"/>
  </r>
  <r>
    <n v="11064"/>
    <x v="5"/>
    <n v="9.65"/>
    <n v="12"/>
    <n v="0"/>
    <n v="115.80000000000001"/>
  </r>
  <r>
    <n v="11064"/>
    <x v="22"/>
    <n v="32.799999999999997"/>
    <n v="25"/>
    <n v="0.1"/>
    <n v="819.99999999999989"/>
  </r>
  <r>
    <n v="11064"/>
    <x v="16"/>
    <n v="24"/>
    <n v="4"/>
    <n v="0.1"/>
    <n v="96"/>
  </r>
  <r>
    <n v="11064"/>
    <x v="56"/>
    <n v="12.5"/>
    <n v="55"/>
    <n v="0"/>
    <n v="687.5"/>
  </r>
  <r>
    <n v="11065"/>
    <x v="34"/>
    <n v="25.89"/>
    <n v="4"/>
    <n v="0.25"/>
    <n v="103.56"/>
  </r>
  <r>
    <n v="11065"/>
    <x v="55"/>
    <n v="7.45"/>
    <n v="20"/>
    <n v="0.25"/>
    <n v="149"/>
  </r>
  <r>
    <n v="11066"/>
    <x v="19"/>
    <n v="17.45"/>
    <n v="3"/>
    <n v="0"/>
    <n v="52.349999999999994"/>
  </r>
  <r>
    <n v="11066"/>
    <x v="49"/>
    <n v="9.1999999999999993"/>
    <n v="42"/>
    <n v="0"/>
    <n v="386.4"/>
  </r>
  <r>
    <n v="11066"/>
    <x v="53"/>
    <n v="14"/>
    <n v="35"/>
    <n v="0"/>
    <n v="490"/>
  </r>
  <r>
    <n v="11067"/>
    <x v="5"/>
    <n v="9.65"/>
    <n v="9"/>
    <n v="0"/>
    <n v="86.850000000000009"/>
  </r>
  <r>
    <n v="11068"/>
    <x v="44"/>
    <n v="45.6"/>
    <n v="8"/>
    <n v="0.15"/>
    <n v="364.8"/>
  </r>
  <r>
    <n v="11068"/>
    <x v="40"/>
    <n v="46"/>
    <n v="36"/>
    <n v="0.15"/>
    <n v="1656"/>
  </r>
  <r>
    <n v="11068"/>
    <x v="23"/>
    <n v="13"/>
    <n v="28"/>
    <n v="0.15"/>
    <n v="364"/>
  </r>
  <r>
    <n v="11069"/>
    <x v="13"/>
    <n v="18"/>
    <n v="20"/>
    <n v="0"/>
    <n v="360"/>
  </r>
  <r>
    <n v="11070"/>
    <x v="52"/>
    <n v="18"/>
    <n v="40"/>
    <n v="0.15"/>
    <n v="720"/>
  </r>
  <r>
    <n v="11070"/>
    <x v="18"/>
    <n v="19"/>
    <n v="20"/>
    <n v="0.15"/>
    <n v="380"/>
  </r>
  <r>
    <n v="11070"/>
    <x v="19"/>
    <n v="17.45"/>
    <n v="30"/>
    <n v="0.15"/>
    <n v="523.5"/>
  </r>
  <r>
    <n v="11070"/>
    <x v="12"/>
    <n v="12.5"/>
    <n v="20"/>
    <n v="0"/>
    <n v="250"/>
  </r>
  <r>
    <n v="11071"/>
    <x v="32"/>
    <n v="30"/>
    <n v="15"/>
    <n v="0.05"/>
    <n v="450"/>
  </r>
  <r>
    <n v="11071"/>
    <x v="43"/>
    <n v="6"/>
    <n v="10"/>
    <n v="0.05"/>
    <n v="60"/>
  </r>
  <r>
    <n v="11072"/>
    <x v="18"/>
    <n v="19"/>
    <n v="8"/>
    <n v="0"/>
    <n v="152"/>
  </r>
  <r>
    <n v="11072"/>
    <x v="5"/>
    <n v="9.65"/>
    <n v="40"/>
    <n v="0"/>
    <n v="386"/>
  </r>
  <r>
    <n v="11072"/>
    <x v="72"/>
    <n v="16.25"/>
    <n v="22"/>
    <n v="0"/>
    <n v="357.5"/>
  </r>
  <r>
    <n v="11072"/>
    <x v="58"/>
    <n v="33.25"/>
    <n v="130"/>
    <n v="0"/>
    <n v="4322.5"/>
  </r>
  <r>
    <n v="11073"/>
    <x v="0"/>
    <n v="21"/>
    <n v="10"/>
    <n v="0"/>
    <n v="210"/>
  </r>
  <r>
    <n v="11073"/>
    <x v="15"/>
    <n v="4.5"/>
    <n v="20"/>
    <n v="0"/>
    <n v="90"/>
  </r>
  <r>
    <n v="11074"/>
    <x v="19"/>
    <n v="17.45"/>
    <n v="14"/>
    <n v="0.05"/>
    <n v="244.29999999999998"/>
  </r>
  <r>
    <n v="11075"/>
    <x v="18"/>
    <n v="19"/>
    <n v="10"/>
    <n v="0.15"/>
    <n v="190"/>
  </r>
  <r>
    <n v="11075"/>
    <x v="54"/>
    <n v="12"/>
    <n v="30"/>
    <n v="0.15"/>
    <n v="360"/>
  </r>
  <r>
    <n v="11075"/>
    <x v="38"/>
    <n v="18"/>
    <n v="2"/>
    <n v="0.15"/>
    <n v="36"/>
  </r>
  <r>
    <n v="11076"/>
    <x v="63"/>
    <n v="25"/>
    <n v="20"/>
    <n v="0.25"/>
    <n v="500"/>
  </r>
  <r>
    <n v="11076"/>
    <x v="3"/>
    <n v="23.25"/>
    <n v="20"/>
    <n v="0.25"/>
    <n v="465"/>
  </r>
  <r>
    <n v="11076"/>
    <x v="49"/>
    <n v="9.1999999999999993"/>
    <n v="10"/>
    <n v="0.25"/>
    <n v="92"/>
  </r>
  <r>
    <n v="11077"/>
    <x v="18"/>
    <n v="19"/>
    <n v="24"/>
    <n v="0.2"/>
    <n v="456"/>
  </r>
  <r>
    <n v="11077"/>
    <x v="57"/>
    <n v="10"/>
    <n v="4"/>
    <n v="0"/>
    <n v="40"/>
  </r>
  <r>
    <n v="11077"/>
    <x v="62"/>
    <n v="22"/>
    <n v="1"/>
    <n v="0"/>
    <n v="22"/>
  </r>
  <r>
    <n v="11077"/>
    <x v="63"/>
    <n v="25"/>
    <n v="1"/>
    <n v="0.02"/>
    <n v="25"/>
  </r>
  <r>
    <n v="11077"/>
    <x v="32"/>
    <n v="30"/>
    <n v="1"/>
    <n v="0.05"/>
    <n v="30"/>
  </r>
  <r>
    <n v="11077"/>
    <x v="71"/>
    <n v="40"/>
    <n v="2"/>
    <n v="0.1"/>
    <n v="80"/>
  </r>
  <r>
    <n v="11077"/>
    <x v="41"/>
    <n v="31"/>
    <n v="1"/>
    <n v="0"/>
    <n v="31"/>
  </r>
  <r>
    <n v="11077"/>
    <x v="36"/>
    <n v="38"/>
    <n v="2"/>
    <n v="0.05"/>
    <n v="76"/>
  </r>
  <r>
    <n v="11077"/>
    <x v="43"/>
    <n v="6"/>
    <n v="4"/>
    <n v="0"/>
    <n v="24"/>
  </r>
  <r>
    <n v="11077"/>
    <x v="3"/>
    <n v="23.25"/>
    <n v="1"/>
    <n v="0.03"/>
    <n v="23.25"/>
  </r>
  <r>
    <n v="11077"/>
    <x v="19"/>
    <n v="17.45"/>
    <n v="2"/>
    <n v="0.03"/>
    <n v="34.9"/>
  </r>
  <r>
    <n v="11077"/>
    <x v="9"/>
    <n v="81"/>
    <n v="1"/>
    <n v="0.04"/>
    <n v="81"/>
  </r>
  <r>
    <n v="11077"/>
    <x v="70"/>
    <n v="9"/>
    <n v="2"/>
    <n v="0"/>
    <n v="18"/>
  </r>
  <r>
    <n v="11077"/>
    <x v="26"/>
    <n v="32"/>
    <n v="1"/>
    <n v="0"/>
    <n v="32"/>
  </r>
  <r>
    <n v="11077"/>
    <x v="13"/>
    <n v="18"/>
    <n v="2"/>
    <n v="0.05"/>
    <n v="36"/>
  </r>
  <r>
    <n v="11077"/>
    <x v="5"/>
    <n v="9.65"/>
    <n v="3"/>
    <n v="0"/>
    <n v="28.950000000000003"/>
  </r>
  <r>
    <n v="11077"/>
    <x v="54"/>
    <n v="12"/>
    <n v="3"/>
    <n v="0.02"/>
    <n v="36"/>
  </r>
  <r>
    <n v="11077"/>
    <x v="65"/>
    <n v="7"/>
    <n v="2"/>
    <n v="0"/>
    <n v="14"/>
  </r>
  <r>
    <n v="11077"/>
    <x v="16"/>
    <n v="24"/>
    <n v="2"/>
    <n v="0"/>
    <n v="48"/>
  </r>
  <r>
    <n v="11077"/>
    <x v="11"/>
    <n v="34"/>
    <n v="2"/>
    <n v="0.06"/>
    <n v="68"/>
  </r>
  <r>
    <n v="11077"/>
    <x v="58"/>
    <n v="33.25"/>
    <n v="2"/>
    <n v="0.03"/>
    <n v="66.5"/>
  </r>
  <r>
    <n v="11077"/>
    <x v="61"/>
    <n v="17"/>
    <n v="1"/>
    <n v="0"/>
    <n v="17"/>
  </r>
  <r>
    <n v="11077"/>
    <x v="47"/>
    <n v="15"/>
    <n v="2"/>
    <n v="0.01"/>
    <n v="30"/>
  </r>
  <r>
    <n v="11077"/>
    <x v="48"/>
    <n v="7.75"/>
    <n v="4"/>
    <n v="0"/>
    <n v="31"/>
  </r>
  <r>
    <n v="11077"/>
    <x v="23"/>
    <n v="13"/>
    <n v="2"/>
    <n v="0"/>
    <n v="26"/>
  </r>
  <r>
    <m/>
    <x v="7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x v="0"/>
    <x v="0"/>
    <x v="0"/>
    <d v="2013-07-04T00:00:00"/>
    <d v="2013-08-01T00:00:00"/>
    <d v="2013-07-16T00:00:00"/>
    <n v="3"/>
    <n v="32.380000000000003"/>
    <n v="12"/>
  </r>
  <r>
    <x v="1"/>
    <x v="1"/>
    <x v="1"/>
    <d v="2013-07-05T00:00:00"/>
    <d v="2013-08-16T00:00:00"/>
    <d v="2013-07-10T00:00:00"/>
    <n v="1"/>
    <n v="11.61"/>
    <n v="5"/>
  </r>
  <r>
    <x v="2"/>
    <x v="2"/>
    <x v="2"/>
    <d v="2013-07-08T00:00:00"/>
    <d v="2013-08-05T00:00:00"/>
    <d v="2013-07-12T00:00:00"/>
    <n v="2"/>
    <n v="65.83"/>
    <n v="4"/>
  </r>
  <r>
    <x v="3"/>
    <x v="3"/>
    <x v="3"/>
    <d v="2013-07-08T00:00:00"/>
    <d v="2013-08-05T00:00:00"/>
    <d v="2013-07-15T00:00:00"/>
    <n v="1"/>
    <n v="41.34"/>
    <n v="7"/>
  </r>
  <r>
    <x v="4"/>
    <x v="4"/>
    <x v="2"/>
    <d v="2013-07-09T00:00:00"/>
    <d v="2013-08-06T00:00:00"/>
    <d v="2013-07-11T00:00:00"/>
    <n v="2"/>
    <n v="51.3"/>
    <n v="2"/>
  </r>
  <r>
    <x v="5"/>
    <x v="2"/>
    <x v="3"/>
    <d v="2013-07-10T00:00:00"/>
    <d v="2013-07-24T00:00:00"/>
    <d v="2013-07-16T00:00:00"/>
    <n v="2"/>
    <n v="58.17"/>
    <n v="6"/>
  </r>
  <r>
    <x v="6"/>
    <x v="5"/>
    <x v="0"/>
    <d v="2013-07-11T00:00:00"/>
    <d v="2013-08-08T00:00:00"/>
    <d v="2013-07-23T00:00:00"/>
    <n v="2"/>
    <n v="22.98"/>
    <n v="12"/>
  </r>
  <r>
    <x v="7"/>
    <x v="6"/>
    <x v="4"/>
    <d v="2013-07-12T00:00:00"/>
    <d v="2013-08-09T00:00:00"/>
    <d v="2013-07-15T00:00:00"/>
    <n v="3"/>
    <n v="148.33000000000001"/>
    <n v="3"/>
  </r>
  <r>
    <x v="8"/>
    <x v="7"/>
    <x v="3"/>
    <d v="2013-07-15T00:00:00"/>
    <d v="2013-08-12T00:00:00"/>
    <d v="2013-07-17T00:00:00"/>
    <n v="2"/>
    <n v="13.97"/>
    <n v="2"/>
  </r>
  <r>
    <x v="9"/>
    <x v="8"/>
    <x v="2"/>
    <d v="2013-07-16T00:00:00"/>
    <d v="2013-08-13T00:00:00"/>
    <d v="2013-07-22T00:00:00"/>
    <n v="3"/>
    <n v="81.91"/>
    <n v="6"/>
  </r>
  <r>
    <x v="10"/>
    <x v="9"/>
    <x v="5"/>
    <d v="2013-07-17T00:00:00"/>
    <d v="2013-08-14T00:00:00"/>
    <d v="2013-07-23T00:00:00"/>
    <n v="1"/>
    <n v="140.51"/>
    <n v="6"/>
  </r>
  <r>
    <x v="11"/>
    <x v="10"/>
    <x v="2"/>
    <d v="2013-07-18T00:00:00"/>
    <d v="2013-08-15T00:00:00"/>
    <d v="2013-07-25T00:00:00"/>
    <n v="3"/>
    <n v="3.25"/>
    <n v="7"/>
  </r>
  <r>
    <x v="12"/>
    <x v="11"/>
    <x v="2"/>
    <d v="2013-07-19T00:00:00"/>
    <d v="2013-08-16T00:00:00"/>
    <d v="2013-07-29T00:00:00"/>
    <n v="1"/>
    <n v="55.09"/>
    <n v="10"/>
  </r>
  <r>
    <x v="13"/>
    <x v="12"/>
    <x v="2"/>
    <d v="2013-07-19T00:00:00"/>
    <d v="2013-08-16T00:00:00"/>
    <d v="2013-07-30T00:00:00"/>
    <n v="2"/>
    <n v="3.05"/>
    <n v="11"/>
  </r>
  <r>
    <x v="14"/>
    <x v="13"/>
    <x v="6"/>
    <d v="2013-07-22T00:00:00"/>
    <d v="2013-08-19T00:00:00"/>
    <d v="2013-07-25T00:00:00"/>
    <n v="3"/>
    <n v="48.29"/>
    <n v="3"/>
  </r>
  <r>
    <x v="15"/>
    <x v="9"/>
    <x v="4"/>
    <d v="2013-07-23T00:00:00"/>
    <d v="2013-08-20T00:00:00"/>
    <d v="2013-07-31T00:00:00"/>
    <n v="3"/>
    <n v="146.06"/>
    <n v="8"/>
  </r>
  <r>
    <x v="16"/>
    <x v="14"/>
    <x v="1"/>
    <d v="2013-07-24T00:00:00"/>
    <d v="2013-08-21T00:00:00"/>
    <d v="2013-08-23T00:00:00"/>
    <n v="3"/>
    <n v="3.67"/>
    <n v="30"/>
  </r>
  <r>
    <x v="17"/>
    <x v="15"/>
    <x v="7"/>
    <d v="2013-07-25T00:00:00"/>
    <d v="2013-08-22T00:00:00"/>
    <d v="2013-08-12T00:00:00"/>
    <n v="1"/>
    <n v="55.28"/>
    <n v="18"/>
  </r>
  <r>
    <x v="18"/>
    <x v="16"/>
    <x v="3"/>
    <d v="2013-07-26T00:00:00"/>
    <d v="2013-09-06T00:00:00"/>
    <d v="2013-07-31T00:00:00"/>
    <n v="3"/>
    <n v="25.73"/>
    <n v="5"/>
  </r>
  <r>
    <x v="19"/>
    <x v="17"/>
    <x v="2"/>
    <d v="2013-07-29T00:00:00"/>
    <d v="2013-08-26T00:00:00"/>
    <d v="2013-08-06T00:00:00"/>
    <n v="1"/>
    <n v="208.58"/>
    <n v="8"/>
  </r>
  <r>
    <x v="20"/>
    <x v="18"/>
    <x v="6"/>
    <d v="2013-07-30T00:00:00"/>
    <d v="2013-08-27T00:00:00"/>
    <d v="2013-08-02T00:00:00"/>
    <n v="3"/>
    <n v="66.290000000000006"/>
    <n v="3"/>
  </r>
  <r>
    <x v="21"/>
    <x v="19"/>
    <x v="0"/>
    <d v="2013-07-31T00:00:00"/>
    <d v="2013-08-14T00:00:00"/>
    <d v="2013-08-09T00:00:00"/>
    <n v="1"/>
    <n v="4.5599999999999996"/>
    <n v="9"/>
  </r>
  <r>
    <x v="22"/>
    <x v="16"/>
    <x v="5"/>
    <d v="2013-08-01T00:00:00"/>
    <d v="2013-08-29T00:00:00"/>
    <d v="2013-08-02T00:00:00"/>
    <n v="1"/>
    <n v="136.54"/>
    <n v="1"/>
  </r>
  <r>
    <x v="23"/>
    <x v="20"/>
    <x v="1"/>
    <d v="2013-08-01T00:00:00"/>
    <d v="2013-08-29T00:00:00"/>
    <d v="2013-08-30T00:00:00"/>
    <n v="2"/>
    <n v="4.54"/>
    <n v="29"/>
  </r>
  <r>
    <x v="24"/>
    <x v="13"/>
    <x v="1"/>
    <d v="2013-08-02T00:00:00"/>
    <d v="2013-08-30T00:00:00"/>
    <d v="2013-08-06T00:00:00"/>
    <n v="2"/>
    <n v="98.03"/>
    <n v="4"/>
  </r>
  <r>
    <x v="25"/>
    <x v="21"/>
    <x v="3"/>
    <d v="2013-08-05T00:00:00"/>
    <d v="2013-09-02T00:00:00"/>
    <d v="2013-08-12T00:00:00"/>
    <n v="3"/>
    <n v="76.069999999999993"/>
    <n v="7"/>
  </r>
  <r>
    <x v="26"/>
    <x v="0"/>
    <x v="1"/>
    <d v="2013-08-06T00:00:00"/>
    <d v="2013-09-03T00:00:00"/>
    <d v="2013-08-16T00:00:00"/>
    <n v="1"/>
    <n v="6.01"/>
    <n v="10"/>
  </r>
  <r>
    <x v="27"/>
    <x v="22"/>
    <x v="5"/>
    <d v="2013-08-07T00:00:00"/>
    <d v="2013-09-04T00:00:00"/>
    <d v="2013-08-09T00:00:00"/>
    <n v="1"/>
    <n v="26.93"/>
    <n v="2"/>
  </r>
  <r>
    <x v="28"/>
    <x v="23"/>
    <x v="6"/>
    <d v="2013-08-08T00:00:00"/>
    <d v="2013-08-22T00:00:00"/>
    <d v="2013-08-14T00:00:00"/>
    <n v="3"/>
    <n v="13.84"/>
    <n v="6"/>
  </r>
  <r>
    <x v="29"/>
    <x v="24"/>
    <x v="7"/>
    <d v="2013-08-09T00:00:00"/>
    <d v="2013-09-06T00:00:00"/>
    <d v="2013-08-13T00:00:00"/>
    <n v="3"/>
    <n v="125.77"/>
    <n v="4"/>
  </r>
  <r>
    <x v="30"/>
    <x v="25"/>
    <x v="6"/>
    <d v="2013-08-12T00:00:00"/>
    <d v="2013-09-09T00:00:00"/>
    <d v="2013-08-16T00:00:00"/>
    <n v="2"/>
    <n v="92.69"/>
    <n v="4"/>
  </r>
  <r>
    <x v="31"/>
    <x v="26"/>
    <x v="6"/>
    <d v="2013-08-13T00:00:00"/>
    <d v="2013-09-10T00:00:00"/>
    <d v="2013-08-16T00:00:00"/>
    <n v="2"/>
    <n v="25.83"/>
    <n v="3"/>
  </r>
  <r>
    <x v="32"/>
    <x v="25"/>
    <x v="7"/>
    <d v="2013-08-14T00:00:00"/>
    <d v="2013-09-11T00:00:00"/>
    <d v="2013-09-12T00:00:00"/>
    <n v="1"/>
    <n v="8.98"/>
    <n v="29"/>
  </r>
  <r>
    <x v="33"/>
    <x v="27"/>
    <x v="2"/>
    <d v="2013-08-14T00:00:00"/>
    <d v="2013-08-28T00:00:00"/>
    <d v="2013-08-21T00:00:00"/>
    <n v="1"/>
    <n v="2.94"/>
    <n v="7"/>
  </r>
  <r>
    <x v="34"/>
    <x v="27"/>
    <x v="2"/>
    <d v="2013-08-15T00:00:00"/>
    <d v="2013-09-12T00:00:00"/>
    <d v="2013-08-21T00:00:00"/>
    <n v="1"/>
    <n v="12.69"/>
    <n v="6"/>
  </r>
  <r>
    <x v="35"/>
    <x v="28"/>
    <x v="3"/>
    <d v="2013-08-16T00:00:00"/>
    <d v="2013-09-13T00:00:00"/>
    <d v="2013-08-23T00:00:00"/>
    <n v="3"/>
    <n v="84.81"/>
    <n v="7"/>
  </r>
  <r>
    <x v="36"/>
    <x v="26"/>
    <x v="2"/>
    <d v="2013-08-19T00:00:00"/>
    <d v="2013-09-16T00:00:00"/>
    <d v="2013-08-27T00:00:00"/>
    <n v="1"/>
    <n v="76.56"/>
    <n v="8"/>
  </r>
  <r>
    <x v="37"/>
    <x v="21"/>
    <x v="5"/>
    <d v="2013-08-20T00:00:00"/>
    <d v="2013-09-17T00:00:00"/>
    <d v="2013-08-26T00:00:00"/>
    <n v="2"/>
    <n v="76.83"/>
    <n v="6"/>
  </r>
  <r>
    <x v="38"/>
    <x v="21"/>
    <x v="6"/>
    <d v="2013-08-21T00:00:00"/>
    <d v="2013-09-18T00:00:00"/>
    <d v="2013-08-30T00:00:00"/>
    <n v="3"/>
    <n v="229.24"/>
    <n v="9"/>
  </r>
  <r>
    <x v="39"/>
    <x v="29"/>
    <x v="6"/>
    <d v="2013-08-22T00:00:00"/>
    <d v="2013-09-19T00:00:00"/>
    <d v="2013-08-28T00:00:00"/>
    <n v="3"/>
    <n v="12.76"/>
    <n v="6"/>
  </r>
  <r>
    <x v="40"/>
    <x v="30"/>
    <x v="2"/>
    <d v="2013-08-23T00:00:00"/>
    <d v="2013-09-20T00:00:00"/>
    <d v="2013-09-03T00:00:00"/>
    <n v="1"/>
    <n v="7.45"/>
    <n v="11"/>
  </r>
  <r>
    <x v="41"/>
    <x v="31"/>
    <x v="8"/>
    <d v="2013-08-26T00:00:00"/>
    <d v="2013-09-23T00:00:00"/>
    <d v="2013-08-28T00:00:00"/>
    <n v="3"/>
    <n v="22.77"/>
    <n v="2"/>
  </r>
  <r>
    <x v="42"/>
    <x v="32"/>
    <x v="6"/>
    <d v="2013-08-27T00:00:00"/>
    <d v="2013-09-24T00:00:00"/>
    <d v="2013-09-03T00:00:00"/>
    <n v="1"/>
    <n v="79.7"/>
    <n v="7"/>
  </r>
  <r>
    <x v="43"/>
    <x v="12"/>
    <x v="1"/>
    <d v="2013-08-27T00:00:00"/>
    <d v="2013-09-24T00:00:00"/>
    <d v="2013-09-04T00:00:00"/>
    <n v="2"/>
    <n v="6.4"/>
    <n v="8"/>
  </r>
  <r>
    <x v="44"/>
    <x v="33"/>
    <x v="5"/>
    <d v="2013-08-28T00:00:00"/>
    <d v="2013-09-25T00:00:00"/>
    <d v="2013-09-02T00:00:00"/>
    <n v="2"/>
    <n v="1.35"/>
    <n v="5"/>
  </r>
  <r>
    <x v="45"/>
    <x v="23"/>
    <x v="5"/>
    <d v="2013-08-29T00:00:00"/>
    <d v="2013-09-26T00:00:00"/>
    <d v="2013-09-11T00:00:00"/>
    <n v="3"/>
    <n v="21.18"/>
    <n v="13"/>
  </r>
  <r>
    <x v="46"/>
    <x v="13"/>
    <x v="2"/>
    <d v="2013-08-30T00:00:00"/>
    <d v="2013-09-27T00:00:00"/>
    <d v="2013-09-05T00:00:00"/>
    <n v="2"/>
    <n v="147.26"/>
    <n v="6"/>
  </r>
  <r>
    <x v="47"/>
    <x v="0"/>
    <x v="7"/>
    <d v="2013-09-02T00:00:00"/>
    <d v="2013-09-30T00:00:00"/>
    <d v="2013-09-10T00:00:00"/>
    <n v="2"/>
    <n v="1.1499999999999999"/>
    <n v="8"/>
  </r>
  <r>
    <x v="48"/>
    <x v="28"/>
    <x v="1"/>
    <d v="2013-09-03T00:00:00"/>
    <d v="2013-10-01T00:00:00"/>
    <d v="2013-09-11T00:00:00"/>
    <n v="1"/>
    <n v="0.12"/>
    <n v="8"/>
  </r>
  <r>
    <x v="49"/>
    <x v="15"/>
    <x v="0"/>
    <d v="2013-09-04T00:00:00"/>
    <d v="2013-10-16T00:00:00"/>
    <d v="2013-09-10T00:00:00"/>
    <n v="2"/>
    <n v="5.74"/>
    <n v="6"/>
  </r>
  <r>
    <x v="50"/>
    <x v="34"/>
    <x v="1"/>
    <d v="2013-09-05T00:00:00"/>
    <d v="2013-10-03T00:00:00"/>
    <d v="2013-09-11T00:00:00"/>
    <n v="2"/>
    <n v="168.22"/>
    <n v="6"/>
  </r>
  <r>
    <x v="51"/>
    <x v="29"/>
    <x v="2"/>
    <d v="2013-09-06T00:00:00"/>
    <d v="2013-10-04T00:00:00"/>
    <d v="2013-09-13T00:00:00"/>
    <n v="2"/>
    <n v="29.76"/>
    <n v="7"/>
  </r>
  <r>
    <x v="52"/>
    <x v="22"/>
    <x v="7"/>
    <d v="2013-09-09T00:00:00"/>
    <d v="2013-10-07T00:00:00"/>
    <d v="2013-09-18T00:00:00"/>
    <n v="2"/>
    <n v="17.68"/>
    <n v="9"/>
  </r>
  <r>
    <x v="53"/>
    <x v="35"/>
    <x v="6"/>
    <d v="2013-09-09T00:00:00"/>
    <d v="2013-10-07T00:00:00"/>
    <d v="2013-09-17T00:00:00"/>
    <n v="2"/>
    <n v="45.08"/>
    <n v="8"/>
  </r>
  <r>
    <x v="54"/>
    <x v="4"/>
    <x v="2"/>
    <d v="2013-09-10T00:00:00"/>
    <d v="2013-10-08T00:00:00"/>
    <d v="2013-10-09T00:00:00"/>
    <n v="2"/>
    <n v="6.27"/>
    <n v="29"/>
  </r>
  <r>
    <x v="55"/>
    <x v="36"/>
    <x v="8"/>
    <d v="2013-09-11T00:00:00"/>
    <d v="2013-10-09T00:00:00"/>
    <d v="2013-09-18T00:00:00"/>
    <n v="2"/>
    <n v="107.83"/>
    <n v="7"/>
  </r>
  <r>
    <x v="56"/>
    <x v="23"/>
    <x v="5"/>
    <d v="2013-09-12T00:00:00"/>
    <d v="2013-10-10T00:00:00"/>
    <d v="2013-09-17T00:00:00"/>
    <n v="2"/>
    <n v="63.79"/>
    <n v="5"/>
  </r>
  <r>
    <x v="57"/>
    <x v="37"/>
    <x v="6"/>
    <d v="2013-09-13T00:00:00"/>
    <d v="2013-10-11T00:00:00"/>
    <d v="2013-10-09T00:00:00"/>
    <n v="3"/>
    <n v="257.62"/>
    <n v="26"/>
  </r>
  <r>
    <x v="58"/>
    <x v="27"/>
    <x v="5"/>
    <d v="2013-09-16T00:00:00"/>
    <d v="2013-10-14T00:00:00"/>
    <d v="2013-09-23T00:00:00"/>
    <n v="3"/>
    <n v="7.56"/>
    <n v="7"/>
  </r>
  <r>
    <x v="59"/>
    <x v="38"/>
    <x v="7"/>
    <d v="2013-09-17T00:00:00"/>
    <d v="2013-10-15T00:00:00"/>
    <d v="2013-09-25T00:00:00"/>
    <n v="2"/>
    <n v="0.56000000000000005"/>
    <n v="8"/>
  </r>
  <r>
    <x v="60"/>
    <x v="39"/>
    <x v="8"/>
    <d v="2013-09-18T00:00:00"/>
    <d v="2013-10-16T00:00:00"/>
    <d v="2013-09-24T00:00:00"/>
    <n v="3"/>
    <n v="1.61"/>
    <n v="6"/>
  </r>
  <r>
    <x v="61"/>
    <x v="34"/>
    <x v="3"/>
    <d v="2013-09-19T00:00:00"/>
    <d v="2013-10-17T00:00:00"/>
    <d v="2013-10-23T00:00:00"/>
    <n v="1"/>
    <n v="47.3"/>
    <n v="34"/>
  </r>
  <r>
    <x v="62"/>
    <x v="40"/>
    <x v="6"/>
    <d v="2013-09-20T00:00:00"/>
    <d v="2013-10-18T00:00:00"/>
    <d v="2013-09-27T00:00:00"/>
    <n v="2"/>
    <n v="17.52"/>
    <n v="7"/>
  </r>
  <r>
    <x v="63"/>
    <x v="41"/>
    <x v="5"/>
    <d v="2013-09-20T00:00:00"/>
    <d v="2013-10-04T00:00:00"/>
    <d v="2013-09-26T00:00:00"/>
    <n v="3"/>
    <n v="24.69"/>
    <n v="6"/>
  </r>
  <r>
    <x v="64"/>
    <x v="35"/>
    <x v="7"/>
    <d v="2013-09-23T00:00:00"/>
    <d v="2013-10-21T00:00:00"/>
    <d v="2013-10-03T00:00:00"/>
    <n v="2"/>
    <n v="40.26"/>
    <n v="10"/>
  </r>
  <r>
    <x v="65"/>
    <x v="21"/>
    <x v="7"/>
    <d v="2013-09-24T00:00:00"/>
    <d v="2013-10-22T00:00:00"/>
    <d v="2013-10-04T00:00:00"/>
    <n v="2"/>
    <n v="1.96"/>
    <n v="10"/>
  </r>
  <r>
    <x v="66"/>
    <x v="13"/>
    <x v="5"/>
    <d v="2013-09-25T00:00:00"/>
    <d v="2013-10-23T00:00:00"/>
    <d v="2013-10-04T00:00:00"/>
    <n v="2"/>
    <n v="74.16"/>
    <n v="9"/>
  </r>
  <r>
    <x v="67"/>
    <x v="42"/>
    <x v="2"/>
    <d v="2013-09-26T00:00:00"/>
    <d v="2013-10-24T00:00:00"/>
    <d v="2013-10-03T00:00:00"/>
    <n v="2"/>
    <n v="41.76"/>
    <n v="7"/>
  </r>
  <r>
    <x v="68"/>
    <x v="13"/>
    <x v="5"/>
    <d v="2013-09-27T00:00:00"/>
    <d v="2013-10-25T00:00:00"/>
    <d v="2013-10-08T00:00:00"/>
    <n v="3"/>
    <n v="150.15"/>
    <n v="11"/>
  </r>
  <r>
    <x v="69"/>
    <x v="38"/>
    <x v="1"/>
    <d v="2013-09-30T00:00:00"/>
    <d v="2013-10-28T00:00:00"/>
    <d v="2013-10-10T00:00:00"/>
    <n v="1"/>
    <n v="12.69"/>
    <n v="10"/>
  </r>
  <r>
    <x v="70"/>
    <x v="42"/>
    <x v="6"/>
    <d v="2013-10-01T00:00:00"/>
    <d v="2013-10-29T00:00:00"/>
    <d v="2013-10-04T00:00:00"/>
    <n v="2"/>
    <n v="4.7300000000000004"/>
    <n v="3"/>
  </r>
  <r>
    <x v="71"/>
    <x v="23"/>
    <x v="8"/>
    <d v="2013-10-02T00:00:00"/>
    <d v="2013-10-30T00:00:00"/>
    <d v="2013-10-11T00:00:00"/>
    <n v="3"/>
    <n v="64.5"/>
    <n v="9"/>
  </r>
  <r>
    <x v="72"/>
    <x v="16"/>
    <x v="0"/>
    <d v="2013-10-03T00:00:00"/>
    <d v="2013-10-17T00:00:00"/>
    <d v="2013-10-18T00:00:00"/>
    <n v="3"/>
    <n v="34.57"/>
    <n v="15"/>
  </r>
  <r>
    <x v="73"/>
    <x v="42"/>
    <x v="3"/>
    <d v="2013-10-03T00:00:00"/>
    <d v="2013-10-31T00:00:00"/>
    <d v="2013-10-11T00:00:00"/>
    <n v="2"/>
    <n v="3.43"/>
    <n v="8"/>
  </r>
  <r>
    <x v="74"/>
    <x v="43"/>
    <x v="8"/>
    <d v="2013-10-04T00:00:00"/>
    <d v="2013-11-01T00:00:00"/>
    <d v="2013-10-23T00:00:00"/>
    <n v="3"/>
    <n v="0.4"/>
    <n v="19"/>
  </r>
  <r>
    <x v="75"/>
    <x v="44"/>
    <x v="2"/>
    <d v="2013-10-07T00:00:00"/>
    <d v="2013-11-04T00:00:00"/>
    <d v="2013-10-14T00:00:00"/>
    <n v="1"/>
    <n v="4.88"/>
    <n v="7"/>
  </r>
  <r>
    <x v="76"/>
    <x v="45"/>
    <x v="4"/>
    <d v="2013-10-08T00:00:00"/>
    <d v="2013-11-05T00:00:00"/>
    <d v="2013-10-10T00:00:00"/>
    <n v="1"/>
    <n v="214.27"/>
    <n v="2"/>
  </r>
  <r>
    <x v="77"/>
    <x v="44"/>
    <x v="5"/>
    <d v="2013-10-09T00:00:00"/>
    <d v="2013-10-23T00:00:00"/>
    <d v="2013-10-14T00:00:00"/>
    <n v="3"/>
    <n v="64.86"/>
    <n v="5"/>
  </r>
  <r>
    <x v="78"/>
    <x v="46"/>
    <x v="2"/>
    <d v="2013-10-10T00:00:00"/>
    <d v="2013-11-07T00:00:00"/>
    <d v="2013-10-14T00:00:00"/>
    <n v="2"/>
    <n v="77.92"/>
    <n v="4"/>
  </r>
  <r>
    <x v="79"/>
    <x v="14"/>
    <x v="7"/>
    <d v="2013-10-11T00:00:00"/>
    <d v="2013-11-08T00:00:00"/>
    <d v="2013-10-14T00:00:00"/>
    <n v="1"/>
    <n v="63.36"/>
    <n v="3"/>
  </r>
  <r>
    <x v="80"/>
    <x v="47"/>
    <x v="2"/>
    <d v="2013-10-14T00:00:00"/>
    <d v="2013-11-11T00:00:00"/>
    <d v="2013-10-17T00:00:00"/>
    <n v="3"/>
    <n v="87.03"/>
    <n v="3"/>
  </r>
  <r>
    <x v="81"/>
    <x v="20"/>
    <x v="2"/>
    <d v="2013-10-15T00:00:00"/>
    <d v="2013-11-26T00:00:00"/>
    <d v="2013-10-23T00:00:00"/>
    <n v="2"/>
    <n v="191.67"/>
    <n v="8"/>
  </r>
  <r>
    <x v="82"/>
    <x v="28"/>
    <x v="3"/>
    <d v="2013-10-16T00:00:00"/>
    <d v="2013-11-13T00:00:00"/>
    <d v="2013-10-28T00:00:00"/>
    <n v="1"/>
    <n v="12.75"/>
    <n v="12"/>
  </r>
  <r>
    <x v="83"/>
    <x v="48"/>
    <x v="4"/>
    <d v="2013-10-16T00:00:00"/>
    <d v="2013-11-27T00:00:00"/>
    <d v="2013-10-21T00:00:00"/>
    <n v="1"/>
    <n v="10.19"/>
    <n v="5"/>
  </r>
  <r>
    <x v="84"/>
    <x v="49"/>
    <x v="3"/>
    <d v="2013-10-17T00:00:00"/>
    <d v="2013-11-28T00:00:00"/>
    <d v="2013-10-21T00:00:00"/>
    <n v="2"/>
    <n v="52.84"/>
    <n v="4"/>
  </r>
  <r>
    <x v="85"/>
    <x v="16"/>
    <x v="0"/>
    <d v="2013-10-18T00:00:00"/>
    <d v="2013-11-15T00:00:00"/>
    <d v="2013-10-25T00:00:00"/>
    <n v="3"/>
    <n v="0.59"/>
    <n v="7"/>
  </r>
  <r>
    <x v="86"/>
    <x v="3"/>
    <x v="6"/>
    <d v="2013-10-21T00:00:00"/>
    <d v="2013-11-18T00:00:00"/>
    <d v="2013-10-28T00:00:00"/>
    <n v="2"/>
    <n v="8.56"/>
    <n v="7"/>
  </r>
  <r>
    <x v="87"/>
    <x v="34"/>
    <x v="8"/>
    <d v="2013-10-22T00:00:00"/>
    <d v="2013-11-19T00:00:00"/>
    <d v="2013-10-24T00:00:00"/>
    <n v="2"/>
    <n v="42.11"/>
    <n v="2"/>
  </r>
  <r>
    <x v="88"/>
    <x v="50"/>
    <x v="8"/>
    <d v="2013-10-23T00:00:00"/>
    <d v="2013-11-20T00:00:00"/>
    <d v="2013-10-25T00:00:00"/>
    <n v="2"/>
    <n v="15.51"/>
    <n v="2"/>
  </r>
  <r>
    <x v="89"/>
    <x v="17"/>
    <x v="2"/>
    <d v="2013-10-24T00:00:00"/>
    <d v="2013-11-21T00:00:00"/>
    <d v="2013-10-29T00:00:00"/>
    <n v="3"/>
    <n v="108.26"/>
    <n v="5"/>
  </r>
  <r>
    <x v="90"/>
    <x v="37"/>
    <x v="2"/>
    <d v="2013-10-25T00:00:00"/>
    <d v="2013-11-22T00:00:00"/>
    <d v="2013-10-29T00:00:00"/>
    <n v="3"/>
    <n v="84.21"/>
    <n v="4"/>
  </r>
  <r>
    <x v="91"/>
    <x v="49"/>
    <x v="7"/>
    <d v="2013-10-28T00:00:00"/>
    <d v="2013-11-25T00:00:00"/>
    <d v="2013-11-04T00:00:00"/>
    <n v="2"/>
    <n v="15.66"/>
    <n v="7"/>
  </r>
  <r>
    <x v="92"/>
    <x v="48"/>
    <x v="5"/>
    <d v="2013-10-29T00:00:00"/>
    <d v="2013-11-26T00:00:00"/>
    <d v="2013-11-08T00:00:00"/>
    <n v="3"/>
    <n v="166.31"/>
    <n v="10"/>
  </r>
  <r>
    <x v="93"/>
    <x v="51"/>
    <x v="8"/>
    <d v="2013-10-29T00:00:00"/>
    <d v="2013-11-26T00:00:00"/>
    <d v="2013-11-05T00:00:00"/>
    <n v="3"/>
    <n v="26.78"/>
    <n v="7"/>
  </r>
  <r>
    <x v="94"/>
    <x v="17"/>
    <x v="2"/>
    <d v="2013-10-30T00:00:00"/>
    <d v="2013-11-13T00:00:00"/>
    <d v="2013-11-04T00:00:00"/>
    <n v="2"/>
    <n v="54.83"/>
    <n v="5"/>
  </r>
  <r>
    <x v="95"/>
    <x v="26"/>
    <x v="2"/>
    <d v="2013-10-31T00:00:00"/>
    <d v="2013-11-28T00:00:00"/>
    <d v="2013-11-06T00:00:00"/>
    <n v="1"/>
    <n v="110.37"/>
    <n v="6"/>
  </r>
  <r>
    <x v="96"/>
    <x v="19"/>
    <x v="2"/>
    <d v="2013-11-01T00:00:00"/>
    <d v="2013-11-29T00:00:00"/>
    <d v="2013-11-05T00:00:00"/>
    <n v="2"/>
    <n v="23.29"/>
    <n v="4"/>
  </r>
  <r>
    <x v="97"/>
    <x v="21"/>
    <x v="7"/>
    <d v="2013-11-04T00:00:00"/>
    <d v="2013-12-02T00:00:00"/>
    <d v="2013-11-11T00:00:00"/>
    <n v="2"/>
    <n v="249.06"/>
    <n v="7"/>
  </r>
  <r>
    <x v="98"/>
    <x v="13"/>
    <x v="3"/>
    <d v="2013-11-05T00:00:00"/>
    <d v="2013-12-17T00:00:00"/>
    <d v="2013-11-08T00:00:00"/>
    <n v="3"/>
    <n v="142.08000000000001"/>
    <n v="3"/>
  </r>
  <r>
    <x v="99"/>
    <x v="52"/>
    <x v="2"/>
    <d v="2013-11-06T00:00:00"/>
    <d v="2013-12-04T00:00:00"/>
    <d v="2013-11-08T00:00:00"/>
    <n v="3"/>
    <n v="3.1"/>
    <n v="2"/>
  </r>
  <r>
    <x v="100"/>
    <x v="35"/>
    <x v="2"/>
    <d v="2013-11-07T00:00:00"/>
    <d v="2013-12-05T00:00:00"/>
    <d v="2013-11-15T00:00:00"/>
    <n v="2"/>
    <n v="0.78"/>
    <n v="8"/>
  </r>
  <r>
    <x v="101"/>
    <x v="20"/>
    <x v="8"/>
    <d v="2013-11-08T00:00:00"/>
    <d v="2013-12-06T00:00:00"/>
    <d v="2013-11-15T00:00:00"/>
    <n v="1"/>
    <n v="8.6300000000000008"/>
    <n v="7"/>
  </r>
  <r>
    <x v="102"/>
    <x v="53"/>
    <x v="1"/>
    <d v="2013-11-11T00:00:00"/>
    <d v="2013-12-09T00:00:00"/>
    <d v="2013-12-03T00:00:00"/>
    <n v="2"/>
    <n v="64.19"/>
    <n v="22"/>
  </r>
  <r>
    <x v="103"/>
    <x v="9"/>
    <x v="5"/>
    <d v="2013-11-11T00:00:00"/>
    <d v="2013-12-09T00:00:00"/>
    <d v="2013-11-20T00:00:00"/>
    <n v="1"/>
    <n v="162.33000000000001"/>
    <n v="9"/>
  </r>
  <r>
    <x v="104"/>
    <x v="47"/>
    <x v="3"/>
    <d v="2013-11-12T00:00:00"/>
    <d v="2013-11-26T00:00:00"/>
    <d v="2013-11-18T00:00:00"/>
    <n v="3"/>
    <n v="1.3"/>
    <n v="6"/>
  </r>
  <r>
    <x v="105"/>
    <x v="54"/>
    <x v="8"/>
    <d v="2013-11-13T00:00:00"/>
    <d v="2013-12-11T00:00:00"/>
    <d v="2013-11-25T00:00:00"/>
    <n v="3"/>
    <n v="360.63"/>
    <n v="12"/>
  </r>
  <r>
    <x v="106"/>
    <x v="43"/>
    <x v="6"/>
    <d v="2013-11-14T00:00:00"/>
    <d v="2013-12-12T00:00:00"/>
    <d v="2013-11-20T00:00:00"/>
    <n v="3"/>
    <n v="53.8"/>
    <n v="6"/>
  </r>
  <r>
    <x v="107"/>
    <x v="55"/>
    <x v="1"/>
    <d v="2013-11-15T00:00:00"/>
    <d v="2013-12-13T00:00:00"/>
    <d v="2013-11-20T00:00:00"/>
    <n v="1"/>
    <n v="41.95"/>
    <n v="5"/>
  </r>
  <r>
    <x v="108"/>
    <x v="35"/>
    <x v="1"/>
    <d v="2013-11-18T00:00:00"/>
    <d v="2013-12-16T00:00:00"/>
    <d v="2013-11-27T00:00:00"/>
    <n v="2"/>
    <n v="36.71"/>
    <n v="9"/>
  </r>
  <r>
    <x v="109"/>
    <x v="28"/>
    <x v="5"/>
    <d v="2013-11-19T00:00:00"/>
    <d v="2013-12-17T00:00:00"/>
    <d v="2013-12-02T00:00:00"/>
    <n v="3"/>
    <n v="34.880000000000003"/>
    <n v="13"/>
  </r>
  <r>
    <x v="110"/>
    <x v="53"/>
    <x v="0"/>
    <d v="2013-11-20T00:00:00"/>
    <d v="2013-12-18T00:00:00"/>
    <d v="2013-11-27T00:00:00"/>
    <n v="1"/>
    <n v="19.64"/>
    <n v="7"/>
  </r>
  <r>
    <x v="111"/>
    <x v="56"/>
    <x v="0"/>
    <d v="2013-11-21T00:00:00"/>
    <d v="2013-12-19T00:00:00"/>
    <d v="2013-11-26T00:00:00"/>
    <n v="3"/>
    <n v="288.43"/>
    <n v="5"/>
  </r>
  <r>
    <x v="112"/>
    <x v="15"/>
    <x v="2"/>
    <d v="2013-11-22T00:00:00"/>
    <d v="2013-12-20T00:00:00"/>
    <d v="2013-12-02T00:00:00"/>
    <n v="3"/>
    <n v="131.69999999999999"/>
    <n v="10"/>
  </r>
  <r>
    <x v="113"/>
    <x v="21"/>
    <x v="5"/>
    <d v="2013-11-22T00:00:00"/>
    <d v="2013-12-20T00:00:00"/>
    <d v="2013-12-03T00:00:00"/>
    <n v="2"/>
    <n v="183.17"/>
    <n v="11"/>
  </r>
  <r>
    <x v="114"/>
    <x v="48"/>
    <x v="3"/>
    <d v="2013-11-25T00:00:00"/>
    <d v="2013-12-23T00:00:00"/>
    <d v="2013-11-28T00:00:00"/>
    <n v="1"/>
    <n v="96.04"/>
    <n v="3"/>
  </r>
  <r>
    <x v="115"/>
    <x v="57"/>
    <x v="2"/>
    <d v="2013-11-26T00:00:00"/>
    <d v="2013-12-24T00:00:00"/>
    <d v="2013-12-04T00:00:00"/>
    <n v="3"/>
    <n v="30.54"/>
    <n v="8"/>
  </r>
  <r>
    <x v="116"/>
    <x v="58"/>
    <x v="5"/>
    <d v="2013-11-26T00:00:00"/>
    <d v="2014-01-07T00:00:00"/>
    <d v="2013-12-04T00:00:00"/>
    <n v="1"/>
    <n v="71.97"/>
    <n v="8"/>
  </r>
  <r>
    <x v="117"/>
    <x v="59"/>
    <x v="3"/>
    <d v="2013-11-27T00:00:00"/>
    <d v="2013-12-25T00:00:00"/>
    <d v="2013-12-02T00:00:00"/>
    <n v="2"/>
    <n v="22"/>
    <n v="5"/>
  </r>
  <r>
    <x v="118"/>
    <x v="60"/>
    <x v="6"/>
    <d v="2013-11-28T00:00:00"/>
    <d v="2014-01-09T00:00:00"/>
    <d v="2013-12-30T00:00:00"/>
    <n v="2"/>
    <n v="10.14"/>
    <n v="32"/>
  </r>
  <r>
    <x v="119"/>
    <x v="61"/>
    <x v="8"/>
    <d v="2013-11-28T00:00:00"/>
    <d v="2013-12-26T00:00:00"/>
    <d v="2013-12-02T00:00:00"/>
    <n v="3"/>
    <n v="13.55"/>
    <n v="4"/>
  </r>
  <r>
    <x v="120"/>
    <x v="9"/>
    <x v="7"/>
    <d v="2013-11-29T00:00:00"/>
    <d v="2013-12-27T00:00:00"/>
    <d v="2013-12-02T00:00:00"/>
    <n v="2"/>
    <n v="101.95"/>
    <n v="3"/>
  </r>
  <r>
    <x v="121"/>
    <x v="20"/>
    <x v="6"/>
    <d v="2013-12-02T00:00:00"/>
    <d v="2013-12-30T00:00:00"/>
    <d v="2013-12-09T00:00:00"/>
    <n v="2"/>
    <n v="195.68"/>
    <n v="7"/>
  </r>
  <r>
    <x v="122"/>
    <x v="5"/>
    <x v="1"/>
    <d v="2013-12-03T00:00:00"/>
    <d v="2013-12-31T00:00:00"/>
    <d v="2013-12-27T00:00:00"/>
    <n v="2"/>
    <n v="1.17"/>
    <n v="24"/>
  </r>
  <r>
    <x v="123"/>
    <x v="53"/>
    <x v="5"/>
    <d v="2013-12-03T00:00:00"/>
    <d v="2013-12-31T00:00:00"/>
    <d v="2013-12-24T00:00:00"/>
    <n v="1"/>
    <n v="0.45"/>
    <n v="21"/>
  </r>
  <r>
    <x v="124"/>
    <x v="62"/>
    <x v="0"/>
    <d v="2013-12-04T00:00:00"/>
    <d v="2014-01-01T00:00:00"/>
    <d v="2013-12-09T00:00:00"/>
    <n v="2"/>
    <n v="890.78"/>
    <n v="5"/>
  </r>
  <r>
    <x v="125"/>
    <x v="34"/>
    <x v="2"/>
    <d v="2013-12-05T00:00:00"/>
    <d v="2014-01-02T00:00:00"/>
    <d v="2013-12-11T00:00:00"/>
    <n v="3"/>
    <n v="124.12"/>
    <n v="6"/>
  </r>
  <r>
    <x v="126"/>
    <x v="63"/>
    <x v="5"/>
    <d v="2013-12-05T00:00:00"/>
    <d v="2014-01-02T00:00:00"/>
    <d v="2013-12-09T00:00:00"/>
    <n v="3"/>
    <n v="3.94"/>
    <n v="4"/>
  </r>
  <r>
    <x v="127"/>
    <x v="64"/>
    <x v="3"/>
    <d v="2013-12-06T00:00:00"/>
    <d v="2014-01-03T00:00:00"/>
    <d v="2013-12-09T00:00:00"/>
    <n v="2"/>
    <n v="20.12"/>
    <n v="3"/>
  </r>
  <r>
    <x v="128"/>
    <x v="49"/>
    <x v="5"/>
    <d v="2013-12-09T00:00:00"/>
    <d v="2014-01-06T00:00:00"/>
    <d v="2013-12-13T00:00:00"/>
    <n v="2"/>
    <n v="20.39"/>
    <n v="4"/>
  </r>
  <r>
    <x v="129"/>
    <x v="56"/>
    <x v="5"/>
    <d v="2013-12-09T00:00:00"/>
    <d v="2014-01-06T00:00:00"/>
    <d v="2013-12-13T00:00:00"/>
    <n v="3"/>
    <n v="22.21"/>
    <n v="4"/>
  </r>
  <r>
    <x v="130"/>
    <x v="14"/>
    <x v="0"/>
    <d v="2013-12-10T00:00:00"/>
    <d v="2014-01-07T00:00:00"/>
    <d v="2013-12-19T00:00:00"/>
    <n v="3"/>
    <n v="5.44"/>
    <n v="9"/>
  </r>
  <r>
    <x v="131"/>
    <x v="12"/>
    <x v="7"/>
    <d v="2013-12-11T00:00:00"/>
    <d v="2014-01-08T00:00:00"/>
    <d v="2013-12-13T00:00:00"/>
    <n v="1"/>
    <n v="45.03"/>
    <n v="2"/>
  </r>
  <r>
    <x v="132"/>
    <x v="34"/>
    <x v="6"/>
    <d v="2013-12-12T00:00:00"/>
    <d v="2014-01-09T00:00:00"/>
    <d v="2014-01-16T00:00:00"/>
    <n v="3"/>
    <n v="35.03"/>
    <n v="35"/>
  </r>
  <r>
    <x v="133"/>
    <x v="28"/>
    <x v="3"/>
    <d v="2013-12-12T00:00:00"/>
    <d v="2014-01-09T00:00:00"/>
    <d v="2013-12-13T00:00:00"/>
    <n v="3"/>
    <n v="7.99"/>
    <n v="1"/>
  </r>
  <r>
    <x v="134"/>
    <x v="9"/>
    <x v="2"/>
    <d v="2013-12-13T00:00:00"/>
    <d v="2014-01-10T00:00:00"/>
    <d v="2013-12-16T00:00:00"/>
    <n v="1"/>
    <n v="94.77"/>
    <n v="3"/>
  </r>
  <r>
    <x v="135"/>
    <x v="55"/>
    <x v="6"/>
    <d v="2013-12-16T00:00:00"/>
    <d v="2014-01-13T00:00:00"/>
    <d v="2013-12-18T00:00:00"/>
    <n v="3"/>
    <n v="34.24"/>
    <n v="2"/>
  </r>
  <r>
    <x v="136"/>
    <x v="25"/>
    <x v="3"/>
    <d v="2013-12-16T00:00:00"/>
    <d v="2014-01-13T00:00:00"/>
    <d v="2013-12-20T00:00:00"/>
    <n v="3"/>
    <n v="168.64"/>
    <n v="4"/>
  </r>
  <r>
    <x v="137"/>
    <x v="20"/>
    <x v="5"/>
    <d v="2013-12-17T00:00:00"/>
    <d v="2014-01-14T00:00:00"/>
    <d v="2013-12-23T00:00:00"/>
    <n v="2"/>
    <n v="30.96"/>
    <n v="6"/>
  </r>
  <r>
    <x v="138"/>
    <x v="52"/>
    <x v="4"/>
    <d v="2013-12-18T00:00:00"/>
    <d v="2014-01-01T00:00:00"/>
    <d v="2013-12-25T00:00:00"/>
    <n v="3"/>
    <n v="13.99"/>
    <n v="7"/>
  </r>
  <r>
    <x v="139"/>
    <x v="65"/>
    <x v="5"/>
    <d v="2013-12-18T00:00:00"/>
    <d v="2014-01-15T00:00:00"/>
    <d v="2013-12-20T00:00:00"/>
    <n v="2"/>
    <n v="93.63"/>
    <n v="2"/>
  </r>
  <r>
    <x v="140"/>
    <x v="56"/>
    <x v="7"/>
    <d v="2013-12-19T00:00:00"/>
    <d v="2014-01-16T00:00:00"/>
    <d v="2013-12-20T00:00:00"/>
    <n v="1"/>
    <n v="34.86"/>
    <n v="1"/>
  </r>
  <r>
    <x v="141"/>
    <x v="66"/>
    <x v="2"/>
    <d v="2013-12-20T00:00:00"/>
    <d v="2014-01-17T00:00:00"/>
    <d v="2013-12-24T00:00:00"/>
    <n v="2"/>
    <n v="47.42"/>
    <n v="4"/>
  </r>
  <r>
    <x v="142"/>
    <x v="9"/>
    <x v="1"/>
    <d v="2013-12-23T00:00:00"/>
    <d v="2014-01-20T00:00:00"/>
    <d v="2013-12-26T00:00:00"/>
    <n v="1"/>
    <n v="126.38"/>
    <n v="3"/>
  </r>
  <r>
    <x v="143"/>
    <x v="57"/>
    <x v="3"/>
    <d v="2013-12-23T00:00:00"/>
    <d v="2014-01-20T00:00:00"/>
    <d v="2013-12-31T00:00:00"/>
    <n v="3"/>
    <n v="5.45"/>
    <n v="8"/>
  </r>
  <r>
    <x v="144"/>
    <x v="54"/>
    <x v="7"/>
    <d v="2013-12-24T00:00:00"/>
    <d v="2014-01-21T00:00:00"/>
    <d v="2014-01-01T00:00:00"/>
    <n v="3"/>
    <n v="122.46"/>
    <n v="8"/>
  </r>
  <r>
    <x v="145"/>
    <x v="45"/>
    <x v="5"/>
    <d v="2013-12-25T00:00:00"/>
    <d v="2014-01-22T00:00:00"/>
    <d v="2014-01-03T00:00:00"/>
    <n v="3"/>
    <n v="126.56"/>
    <n v="9"/>
  </r>
  <r>
    <x v="146"/>
    <x v="64"/>
    <x v="5"/>
    <d v="2013-12-25T00:00:00"/>
    <d v="2014-01-22T00:00:00"/>
    <d v="2014-01-03T00:00:00"/>
    <n v="3"/>
    <n v="30.34"/>
    <n v="9"/>
  </r>
  <r>
    <x v="147"/>
    <x v="8"/>
    <x v="1"/>
    <d v="2013-12-26T00:00:00"/>
    <d v="2014-01-23T00:00:00"/>
    <d v="2014-01-03T00:00:00"/>
    <n v="1"/>
    <n v="184.41"/>
    <n v="8"/>
  </r>
  <r>
    <x v="148"/>
    <x v="17"/>
    <x v="5"/>
    <d v="2013-12-27T00:00:00"/>
    <d v="2014-01-10T00:00:00"/>
    <d v="2014-01-06T00:00:00"/>
    <n v="3"/>
    <n v="135.35"/>
    <n v="10"/>
  </r>
  <r>
    <x v="149"/>
    <x v="50"/>
    <x v="0"/>
    <d v="2013-12-27T00:00:00"/>
    <d v="2014-01-24T00:00:00"/>
    <d v="2014-01-02T00:00:00"/>
    <n v="1"/>
    <n v="60.26"/>
    <n v="6"/>
  </r>
  <r>
    <x v="150"/>
    <x v="45"/>
    <x v="7"/>
    <d v="2013-12-30T00:00:00"/>
    <d v="2014-01-27T00:00:00"/>
    <d v="2014-01-09T00:00:00"/>
    <n v="3"/>
    <n v="89.16"/>
    <n v="10"/>
  </r>
  <r>
    <x v="151"/>
    <x v="61"/>
    <x v="6"/>
    <d v="2013-12-31T00:00:00"/>
    <d v="2014-01-14T00:00:00"/>
    <d v="2014-01-08T00:00:00"/>
    <n v="3"/>
    <n v="27.36"/>
    <n v="8"/>
  </r>
  <r>
    <x v="152"/>
    <x v="58"/>
    <x v="5"/>
    <d v="2014-01-01T00:00:00"/>
    <d v="2014-01-29T00:00:00"/>
    <d v="2014-01-16T00:00:00"/>
    <n v="3"/>
    <n v="83.93"/>
    <n v="15"/>
  </r>
  <r>
    <x v="153"/>
    <x v="13"/>
    <x v="5"/>
    <d v="2014-01-01T00:00:00"/>
    <d v="2014-01-29T00:00:00"/>
    <d v="2014-01-10T00:00:00"/>
    <n v="1"/>
    <n v="12.51"/>
    <n v="9"/>
  </r>
  <r>
    <x v="154"/>
    <x v="9"/>
    <x v="6"/>
    <d v="2014-01-02T00:00:00"/>
    <d v="2014-02-13T00:00:00"/>
    <d v="2014-01-10T00:00:00"/>
    <n v="2"/>
    <n v="67.88"/>
    <n v="8"/>
  </r>
  <r>
    <x v="155"/>
    <x v="9"/>
    <x v="2"/>
    <d v="2014-01-03T00:00:00"/>
    <d v="2014-01-31T00:00:00"/>
    <d v="2014-01-09T00:00:00"/>
    <n v="3"/>
    <n v="73.790000000000006"/>
    <n v="6"/>
  </r>
  <r>
    <x v="156"/>
    <x v="22"/>
    <x v="7"/>
    <d v="2014-01-03T00:00:00"/>
    <d v="2014-01-31T00:00:00"/>
    <d v="2014-01-08T00:00:00"/>
    <n v="1"/>
    <n v="155.97"/>
    <n v="5"/>
  </r>
  <r>
    <x v="157"/>
    <x v="67"/>
    <x v="5"/>
    <d v="2014-01-06T00:00:00"/>
    <d v="2014-02-03T00:00:00"/>
    <d v="2014-01-22T00:00:00"/>
    <n v="1"/>
    <n v="34.82"/>
    <n v="16"/>
  </r>
  <r>
    <x v="158"/>
    <x v="62"/>
    <x v="8"/>
    <d v="2014-01-07T00:00:00"/>
    <d v="2014-02-18T00:00:00"/>
    <d v="2014-01-13T00:00:00"/>
    <n v="1"/>
    <n v="108.04"/>
    <n v="6"/>
  </r>
  <r>
    <x v="159"/>
    <x v="11"/>
    <x v="7"/>
    <d v="2014-01-07T00:00:00"/>
    <d v="2014-02-04T00:00:00"/>
    <d v="2014-01-30T00:00:00"/>
    <n v="2"/>
    <n v="91.48"/>
    <n v="23"/>
  </r>
  <r>
    <x v="160"/>
    <x v="68"/>
    <x v="6"/>
    <d v="2014-01-08T00:00:00"/>
    <d v="2014-02-05T00:00:00"/>
    <d v="2014-01-14T00:00:00"/>
    <n v="1"/>
    <n v="11.26"/>
    <n v="6"/>
  </r>
  <r>
    <x v="161"/>
    <x v="69"/>
    <x v="3"/>
    <d v="2014-01-09T00:00:00"/>
    <d v="2014-02-06T00:00:00"/>
    <d v="2014-01-14T00:00:00"/>
    <n v="1"/>
    <n v="29.83"/>
    <n v="5"/>
  </r>
  <r>
    <x v="162"/>
    <x v="66"/>
    <x v="3"/>
    <d v="2014-01-10T00:00:00"/>
    <d v="2014-02-07T00:00:00"/>
    <d v="2014-01-15T00:00:00"/>
    <n v="3"/>
    <n v="2.4"/>
    <n v="5"/>
  </r>
  <r>
    <x v="163"/>
    <x v="66"/>
    <x v="4"/>
    <d v="2014-01-10T00:00:00"/>
    <d v="2014-02-07T00:00:00"/>
    <d v="2014-01-21T00:00:00"/>
    <n v="3"/>
    <n v="23.65"/>
    <n v="11"/>
  </r>
  <r>
    <x v="164"/>
    <x v="16"/>
    <x v="6"/>
    <d v="2014-01-13T00:00:00"/>
    <d v="2014-02-10T00:00:00"/>
    <d v="2014-01-15T00:00:00"/>
    <n v="2"/>
    <n v="3.77"/>
    <n v="2"/>
  </r>
  <r>
    <x v="165"/>
    <x v="53"/>
    <x v="3"/>
    <d v="2014-01-14T00:00:00"/>
    <d v="2014-02-11T00:00:00"/>
    <d v="2014-01-16T00:00:00"/>
    <n v="2"/>
    <n v="95.66"/>
    <n v="2"/>
  </r>
  <r>
    <x v="166"/>
    <x v="52"/>
    <x v="7"/>
    <d v="2014-01-14T00:00:00"/>
    <d v="2014-02-11T00:00:00"/>
    <d v="2014-01-17T00:00:00"/>
    <n v="3"/>
    <n v="21.48"/>
    <n v="3"/>
  </r>
  <r>
    <x v="167"/>
    <x v="64"/>
    <x v="3"/>
    <d v="2014-01-15T00:00:00"/>
    <d v="2014-02-12T00:00:00"/>
    <d v="2014-01-24T00:00:00"/>
    <n v="1"/>
    <n v="0.2"/>
    <n v="9"/>
  </r>
  <r>
    <x v="168"/>
    <x v="16"/>
    <x v="6"/>
    <d v="2014-01-16T00:00:00"/>
    <d v="2014-02-13T00:00:00"/>
    <d v="2014-01-27T00:00:00"/>
    <n v="3"/>
    <n v="22.72"/>
    <n v="11"/>
  </r>
  <r>
    <x v="169"/>
    <x v="51"/>
    <x v="2"/>
    <d v="2014-01-16T00:00:00"/>
    <d v="2014-02-13T00:00:00"/>
    <d v="2014-01-28T00:00:00"/>
    <n v="3"/>
    <n v="70.290000000000006"/>
    <n v="12"/>
  </r>
  <r>
    <x v="170"/>
    <x v="21"/>
    <x v="2"/>
    <d v="2014-01-17T00:00:00"/>
    <d v="2014-02-14T00:00:00"/>
    <d v="2014-01-24T00:00:00"/>
    <n v="1"/>
    <n v="17.55"/>
    <n v="7"/>
  </r>
  <r>
    <x v="171"/>
    <x v="6"/>
    <x v="2"/>
    <d v="2014-01-20T00:00:00"/>
    <d v="2014-02-17T00:00:00"/>
    <d v="2014-01-30T00:00:00"/>
    <n v="2"/>
    <n v="137.35"/>
    <n v="10"/>
  </r>
  <r>
    <x v="172"/>
    <x v="7"/>
    <x v="3"/>
    <d v="2014-01-21T00:00:00"/>
    <d v="2014-02-18T00:00:00"/>
    <d v="2014-01-27T00:00:00"/>
    <n v="1"/>
    <n v="44.12"/>
    <n v="6"/>
  </r>
  <r>
    <x v="173"/>
    <x v="12"/>
    <x v="6"/>
    <d v="2014-01-21T00:00:00"/>
    <d v="2014-03-04T00:00:00"/>
    <d v="2014-01-27T00:00:00"/>
    <n v="1"/>
    <n v="99.23"/>
    <n v="6"/>
  </r>
  <r>
    <x v="174"/>
    <x v="70"/>
    <x v="7"/>
    <d v="2014-01-22T00:00:00"/>
    <d v="2014-02-19T00:00:00"/>
    <d v="2014-01-31T00:00:00"/>
    <n v="1"/>
    <n v="3.02"/>
    <n v="9"/>
  </r>
  <r>
    <x v="175"/>
    <x v="71"/>
    <x v="1"/>
    <d v="2014-01-23T00:00:00"/>
    <d v="2014-02-06T00:00:00"/>
    <d v="2014-02-24T00:00:00"/>
    <n v="3"/>
    <n v="24.5"/>
    <n v="32"/>
  </r>
  <r>
    <x v="176"/>
    <x v="49"/>
    <x v="8"/>
    <d v="2014-01-23T00:00:00"/>
    <d v="2014-02-20T00:00:00"/>
    <d v="2014-01-27T00:00:00"/>
    <n v="2"/>
    <n v="370.61"/>
    <n v="4"/>
  </r>
  <r>
    <x v="177"/>
    <x v="53"/>
    <x v="1"/>
    <d v="2014-01-24T00:00:00"/>
    <d v="2014-02-21T00:00:00"/>
    <d v="2014-02-14T00:00:00"/>
    <n v="2"/>
    <n v="7.93"/>
    <n v="21"/>
  </r>
  <r>
    <x v="178"/>
    <x v="60"/>
    <x v="2"/>
    <d v="2014-01-27T00:00:00"/>
    <d v="2014-02-24T00:00:00"/>
    <d v="2014-02-06T00:00:00"/>
    <n v="1"/>
    <n v="18.690000000000001"/>
    <n v="10"/>
  </r>
  <r>
    <x v="179"/>
    <x v="54"/>
    <x v="2"/>
    <d v="2014-01-27T00:00:00"/>
    <d v="2014-02-24T00:00:00"/>
    <d v="2014-03-03T00:00:00"/>
    <n v="2"/>
    <n v="31.29"/>
    <n v="35"/>
  </r>
  <r>
    <x v="180"/>
    <x v="30"/>
    <x v="8"/>
    <d v="2014-01-28T00:00:00"/>
    <d v="2014-02-25T00:00:00"/>
    <d v="2014-02-04T00:00:00"/>
    <n v="1"/>
    <n v="11.09"/>
    <n v="7"/>
  </r>
  <r>
    <x v="181"/>
    <x v="34"/>
    <x v="3"/>
    <d v="2014-01-29T00:00:00"/>
    <d v="2014-03-12T00:00:00"/>
    <d v="2014-02-07T00:00:00"/>
    <n v="2"/>
    <n v="56.63"/>
    <n v="9"/>
  </r>
  <r>
    <x v="182"/>
    <x v="9"/>
    <x v="2"/>
    <d v="2014-01-30T00:00:00"/>
    <d v="2014-02-13T00:00:00"/>
    <d v="2014-02-03T00:00:00"/>
    <n v="1"/>
    <n v="458.78"/>
    <n v="4"/>
  </r>
  <r>
    <x v="183"/>
    <x v="66"/>
    <x v="2"/>
    <d v="2014-01-30T00:00:00"/>
    <d v="2014-02-13T00:00:00"/>
    <d v="2014-02-07T00:00:00"/>
    <n v="2"/>
    <n v="44.17"/>
    <n v="8"/>
  </r>
  <r>
    <x v="184"/>
    <x v="20"/>
    <x v="3"/>
    <d v="2014-01-31T00:00:00"/>
    <d v="2014-02-14T00:00:00"/>
    <d v="2014-02-07T00:00:00"/>
    <n v="2"/>
    <n v="4.34"/>
    <n v="7"/>
  </r>
  <r>
    <x v="185"/>
    <x v="50"/>
    <x v="3"/>
    <d v="2014-02-03T00:00:00"/>
    <d v="2014-03-03T00:00:00"/>
    <d v="2014-03-04T00:00:00"/>
    <n v="3"/>
    <n v="73.83"/>
    <n v="29"/>
  </r>
  <r>
    <x v="186"/>
    <x v="14"/>
    <x v="3"/>
    <d v="2014-02-03T00:00:00"/>
    <d v="2014-03-03T00:00:00"/>
    <d v="2014-02-13T00:00:00"/>
    <n v="2"/>
    <n v="17.920000000000002"/>
    <n v="10"/>
  </r>
  <r>
    <x v="187"/>
    <x v="72"/>
    <x v="6"/>
    <d v="2014-02-04T00:00:00"/>
    <d v="2014-03-18T00:00:00"/>
    <d v="2014-02-07T00:00:00"/>
    <n v="2"/>
    <n v="9.2100000000000009"/>
    <n v="3"/>
  </r>
  <r>
    <x v="188"/>
    <x v="15"/>
    <x v="3"/>
    <d v="2014-02-05T00:00:00"/>
    <d v="2014-03-05T00:00:00"/>
    <d v="2014-02-11T00:00:00"/>
    <n v="2"/>
    <n v="156.66"/>
    <n v="6"/>
  </r>
  <r>
    <x v="189"/>
    <x v="16"/>
    <x v="6"/>
    <d v="2014-02-05T00:00:00"/>
    <d v="2014-03-05T00:00:00"/>
    <d v="2014-02-12T00:00:00"/>
    <n v="1"/>
    <n v="19.97"/>
    <n v="7"/>
  </r>
  <r>
    <x v="190"/>
    <x v="1"/>
    <x v="3"/>
    <d v="2014-02-06T00:00:00"/>
    <d v="2014-03-06T00:00:00"/>
    <d v="2014-02-14T00:00:00"/>
    <n v="2"/>
    <n v="8.24"/>
    <n v="8"/>
  </r>
  <r>
    <x v="191"/>
    <x v="49"/>
    <x v="1"/>
    <d v="2014-02-07T00:00:00"/>
    <d v="2014-03-07T00:00:00"/>
    <d v="2014-02-10T00:00:00"/>
    <n v="3"/>
    <n v="4.07"/>
    <n v="3"/>
  </r>
  <r>
    <x v="192"/>
    <x v="45"/>
    <x v="2"/>
    <d v="2014-02-10T00:00:00"/>
    <d v="2014-03-10T00:00:00"/>
    <d v="2014-02-28T00:00:00"/>
    <n v="2"/>
    <n v="86.53"/>
    <n v="18"/>
  </r>
  <r>
    <x v="193"/>
    <x v="37"/>
    <x v="3"/>
    <d v="2014-02-10T00:00:00"/>
    <d v="2014-03-24T00:00:00"/>
    <d v="2014-03-14T00:00:00"/>
    <n v="2"/>
    <n v="73.02"/>
    <n v="32"/>
  </r>
  <r>
    <x v="194"/>
    <x v="9"/>
    <x v="3"/>
    <d v="2014-02-11T00:00:00"/>
    <d v="2014-03-11T00:00:00"/>
    <d v="2014-02-18T00:00:00"/>
    <n v="2"/>
    <n v="47.94"/>
    <n v="7"/>
  </r>
  <r>
    <x v="195"/>
    <x v="30"/>
    <x v="6"/>
    <d v="2014-02-12T00:00:00"/>
    <d v="2014-03-12T00:00:00"/>
    <d v="2014-02-14T00:00:00"/>
    <n v="1"/>
    <n v="13.95"/>
    <n v="2"/>
  </r>
  <r>
    <x v="196"/>
    <x v="25"/>
    <x v="3"/>
    <d v="2014-02-12T00:00:00"/>
    <d v="2014-03-12T00:00:00"/>
    <d v="2014-02-21T00:00:00"/>
    <n v="3"/>
    <n v="3.5"/>
    <n v="9"/>
  </r>
  <r>
    <x v="197"/>
    <x v="25"/>
    <x v="3"/>
    <d v="2014-02-13T00:00:00"/>
    <d v="2014-03-13T00:00:00"/>
    <d v="2014-02-20T00:00:00"/>
    <n v="1"/>
    <n v="9.3000000000000007"/>
    <n v="7"/>
  </r>
  <r>
    <x v="198"/>
    <x v="1"/>
    <x v="1"/>
    <d v="2014-02-14T00:00:00"/>
    <d v="2014-03-14T00:00:00"/>
    <d v="2014-02-19T00:00:00"/>
    <n v="1"/>
    <n v="14.68"/>
    <n v="5"/>
  </r>
  <r>
    <x v="199"/>
    <x v="29"/>
    <x v="2"/>
    <d v="2014-02-14T00:00:00"/>
    <d v="2014-03-14T00:00:00"/>
    <d v="2014-03-07T00:00:00"/>
    <n v="2"/>
    <n v="68.66"/>
    <n v="21"/>
  </r>
  <r>
    <x v="200"/>
    <x v="73"/>
    <x v="2"/>
    <d v="2014-02-17T00:00:00"/>
    <d v="2014-03-17T00:00:00"/>
    <d v="2014-02-24T00:00:00"/>
    <n v="2"/>
    <n v="38.82"/>
    <n v="7"/>
  </r>
  <r>
    <x v="201"/>
    <x v="15"/>
    <x v="3"/>
    <d v="2014-02-18T00:00:00"/>
    <d v="2014-03-18T00:00:00"/>
    <d v="2014-02-27T00:00:00"/>
    <n v="2"/>
    <n v="53.3"/>
    <n v="9"/>
  </r>
  <r>
    <x v="202"/>
    <x v="3"/>
    <x v="6"/>
    <d v="2014-02-19T00:00:00"/>
    <d v="2014-03-19T00:00:00"/>
    <d v="2014-03-11T00:00:00"/>
    <n v="2"/>
    <n v="7.23"/>
    <n v="20"/>
  </r>
  <r>
    <x v="203"/>
    <x v="21"/>
    <x v="2"/>
    <d v="2014-02-19T00:00:00"/>
    <d v="2014-03-05T00:00:00"/>
    <d v="2014-03-12T00:00:00"/>
    <n v="3"/>
    <n v="189.09"/>
    <n v="21"/>
  </r>
  <r>
    <x v="204"/>
    <x v="45"/>
    <x v="6"/>
    <d v="2014-02-20T00:00:00"/>
    <d v="2014-03-20T00:00:00"/>
    <d v="2014-02-26T00:00:00"/>
    <n v="1"/>
    <n v="140.26"/>
    <n v="6"/>
  </r>
  <r>
    <x v="205"/>
    <x v="55"/>
    <x v="5"/>
    <d v="2014-02-21T00:00:00"/>
    <d v="2014-03-21T00:00:00"/>
    <d v="2014-02-26T00:00:00"/>
    <n v="2"/>
    <n v="25.36"/>
    <n v="5"/>
  </r>
  <r>
    <x v="206"/>
    <x v="53"/>
    <x v="2"/>
    <d v="2014-02-21T00:00:00"/>
    <d v="2014-03-21T00:00:00"/>
    <d v="2014-02-25T00:00:00"/>
    <n v="3"/>
    <n v="2.74"/>
    <n v="4"/>
  </r>
  <r>
    <x v="207"/>
    <x v="16"/>
    <x v="6"/>
    <d v="2014-02-24T00:00:00"/>
    <d v="2014-04-07T00:00:00"/>
    <d v="2014-03-03T00:00:00"/>
    <n v="2"/>
    <n v="180.45"/>
    <n v="7"/>
  </r>
  <r>
    <x v="208"/>
    <x v="44"/>
    <x v="6"/>
    <d v="2014-02-25T00:00:00"/>
    <d v="2014-04-08T00:00:00"/>
    <d v="2014-02-28T00:00:00"/>
    <n v="2"/>
    <n v="8.1199999999999992"/>
    <n v="3"/>
  </r>
  <r>
    <x v="209"/>
    <x v="44"/>
    <x v="7"/>
    <d v="2014-02-25T00:00:00"/>
    <d v="2014-03-25T00:00:00"/>
    <d v="2014-03-03T00:00:00"/>
    <n v="1"/>
    <n v="11.57"/>
    <n v="6"/>
  </r>
  <r>
    <x v="210"/>
    <x v="4"/>
    <x v="8"/>
    <d v="2014-02-26T00:00:00"/>
    <d v="2014-03-26T00:00:00"/>
    <d v="2014-03-04T00:00:00"/>
    <n v="3"/>
    <n v="147.06"/>
    <n v="6"/>
  </r>
  <r>
    <x v="211"/>
    <x v="3"/>
    <x v="2"/>
    <d v="2014-02-27T00:00:00"/>
    <d v="2014-03-27T00:00:00"/>
    <d v="2014-02-28T00:00:00"/>
    <n v="2"/>
    <n v="25.09"/>
    <n v="1"/>
  </r>
  <r>
    <x v="212"/>
    <x v="14"/>
    <x v="6"/>
    <d v="2014-02-28T00:00:00"/>
    <d v="2014-03-28T00:00:00"/>
    <d v="2014-03-03T00:00:00"/>
    <n v="1"/>
    <n v="16.27"/>
    <n v="3"/>
  </r>
  <r>
    <x v="213"/>
    <x v="28"/>
    <x v="5"/>
    <d v="2014-02-28T00:00:00"/>
    <d v="2014-03-28T00:00:00"/>
    <d v="2014-03-05T00:00:00"/>
    <n v="3"/>
    <n v="148.61000000000001"/>
    <n v="5"/>
  </r>
  <r>
    <x v="214"/>
    <x v="72"/>
    <x v="7"/>
    <d v="2014-03-03T00:00:00"/>
    <d v="2014-03-31T00:00:00"/>
    <d v="2014-03-18T00:00:00"/>
    <n v="1"/>
    <n v="6.17"/>
    <n v="15"/>
  </r>
  <r>
    <x v="215"/>
    <x v="4"/>
    <x v="0"/>
    <d v="2014-03-04T00:00:00"/>
    <d v="2014-04-01T00:00:00"/>
    <d v="2014-03-06T00:00:00"/>
    <n v="3"/>
    <n v="14.78"/>
    <n v="2"/>
  </r>
  <r>
    <x v="216"/>
    <x v="47"/>
    <x v="2"/>
    <d v="2014-03-04T00:00:00"/>
    <d v="2014-04-01T00:00:00"/>
    <d v="2014-03-14T00:00:00"/>
    <n v="2"/>
    <n v="89"/>
    <n v="10"/>
  </r>
  <r>
    <x v="217"/>
    <x v="61"/>
    <x v="5"/>
    <d v="2014-03-05T00:00:00"/>
    <d v="2014-04-02T00:00:00"/>
    <d v="2014-03-14T00:00:00"/>
    <n v="3"/>
    <n v="145.04"/>
    <n v="9"/>
  </r>
  <r>
    <x v="218"/>
    <x v="32"/>
    <x v="2"/>
    <d v="2014-03-06T00:00:00"/>
    <d v="2014-04-03T00:00:00"/>
    <d v="2014-03-13T00:00:00"/>
    <n v="1"/>
    <n v="11.93"/>
    <n v="7"/>
  </r>
  <r>
    <x v="219"/>
    <x v="22"/>
    <x v="6"/>
    <d v="2014-03-06T00:00:00"/>
    <d v="2014-04-03T00:00:00"/>
    <d v="2014-03-11T00:00:00"/>
    <n v="2"/>
    <n v="4.93"/>
    <n v="5"/>
  </r>
  <r>
    <x v="220"/>
    <x v="44"/>
    <x v="3"/>
    <d v="2014-03-07T00:00:00"/>
    <d v="2014-04-04T00:00:00"/>
    <d v="2014-03-12T00:00:00"/>
    <n v="3"/>
    <n v="44.12"/>
    <n v="5"/>
  </r>
  <r>
    <x v="221"/>
    <x v="19"/>
    <x v="5"/>
    <d v="2014-03-10T00:00:00"/>
    <d v="2014-04-07T00:00:00"/>
    <d v="2014-03-14T00:00:00"/>
    <n v="1"/>
    <n v="60.18"/>
    <n v="4"/>
  </r>
  <r>
    <x v="222"/>
    <x v="48"/>
    <x v="2"/>
    <d v="2014-03-11T00:00:00"/>
    <d v="2014-04-08T00:00:00"/>
    <d v="2014-03-14T00:00:00"/>
    <n v="2"/>
    <n v="64.56"/>
    <n v="3"/>
  </r>
  <r>
    <x v="223"/>
    <x v="31"/>
    <x v="7"/>
    <d v="2014-03-11T00:00:00"/>
    <d v="2014-04-08T00:00:00"/>
    <d v="2014-03-18T00:00:00"/>
    <n v="3"/>
    <n v="45.59"/>
    <n v="7"/>
  </r>
  <r>
    <x v="224"/>
    <x v="56"/>
    <x v="6"/>
    <d v="2014-03-12T00:00:00"/>
    <d v="2014-04-09T00:00:00"/>
    <d v="2014-03-19T00:00:00"/>
    <n v="1"/>
    <n v="4.2"/>
    <n v="7"/>
  </r>
  <r>
    <x v="225"/>
    <x v="42"/>
    <x v="5"/>
    <d v="2014-03-13T00:00:00"/>
    <d v="2014-03-27T00:00:00"/>
    <d v="2014-03-21T00:00:00"/>
    <n v="3"/>
    <n v="16.37"/>
    <n v="8"/>
  </r>
  <r>
    <x v="226"/>
    <x v="43"/>
    <x v="0"/>
    <d v="2014-03-13T00:00:00"/>
    <d v="2014-04-10T00:00:00"/>
    <d v="2014-03-21T00:00:00"/>
    <n v="2"/>
    <n v="83.49"/>
    <n v="8"/>
  </r>
  <r>
    <x v="227"/>
    <x v="4"/>
    <x v="4"/>
    <d v="2014-03-14T00:00:00"/>
    <d v="2014-04-11T00:00:00"/>
    <d v="2014-04-04T00:00:00"/>
    <n v="1"/>
    <n v="68.52"/>
    <n v="21"/>
  </r>
  <r>
    <x v="228"/>
    <x v="8"/>
    <x v="6"/>
    <d v="2014-03-17T00:00:00"/>
    <d v="2014-04-14T00:00:00"/>
    <d v="2014-03-24T00:00:00"/>
    <n v="3"/>
    <n v="4.41"/>
    <n v="7"/>
  </r>
  <r>
    <x v="229"/>
    <x v="50"/>
    <x v="0"/>
    <d v="2014-03-17T00:00:00"/>
    <d v="2014-04-14T00:00:00"/>
    <d v="2014-03-25T00:00:00"/>
    <n v="2"/>
    <n v="13.02"/>
    <n v="8"/>
  </r>
  <r>
    <x v="230"/>
    <x v="3"/>
    <x v="7"/>
    <d v="2014-03-18T00:00:00"/>
    <d v="2014-04-01T00:00:00"/>
    <d v="2014-03-26T00:00:00"/>
    <n v="3"/>
    <n v="4.8099999999999996"/>
    <n v="8"/>
  </r>
  <r>
    <x v="231"/>
    <x v="13"/>
    <x v="3"/>
    <d v="2014-03-19T00:00:00"/>
    <d v="2014-04-16T00:00:00"/>
    <d v="2014-03-21T00:00:00"/>
    <n v="3"/>
    <n v="708.95"/>
    <n v="2"/>
  </r>
  <r>
    <x v="232"/>
    <x v="68"/>
    <x v="1"/>
    <d v="2014-03-20T00:00:00"/>
    <d v="2014-04-17T00:00:00"/>
    <d v="2014-03-24T00:00:00"/>
    <n v="2"/>
    <n v="1.35"/>
    <n v="4"/>
  </r>
  <r>
    <x v="233"/>
    <x v="29"/>
    <x v="6"/>
    <d v="2014-03-20T00:00:00"/>
    <d v="2014-04-17T00:00:00"/>
    <d v="2014-03-25T00:00:00"/>
    <n v="2"/>
    <n v="64.33"/>
    <n v="5"/>
  </r>
  <r>
    <x v="234"/>
    <x v="74"/>
    <x v="5"/>
    <d v="2014-03-21T00:00:00"/>
    <d v="2014-04-18T00:00:00"/>
    <d v="2014-04-10T00:00:00"/>
    <n v="3"/>
    <n v="7.48"/>
    <n v="20"/>
  </r>
  <r>
    <x v="235"/>
    <x v="19"/>
    <x v="8"/>
    <d v="2014-03-24T00:00:00"/>
    <d v="2014-04-21T00:00:00"/>
    <d v="2014-04-25T00:00:00"/>
    <n v="2"/>
    <n v="15.28"/>
    <n v="32"/>
  </r>
  <r>
    <x v="236"/>
    <x v="31"/>
    <x v="3"/>
    <d v="2014-03-24T00:00:00"/>
    <d v="2014-04-21T00:00:00"/>
    <d v="2014-04-01T00:00:00"/>
    <n v="3"/>
    <n v="6.88"/>
    <n v="8"/>
  </r>
  <r>
    <x v="237"/>
    <x v="67"/>
    <x v="2"/>
    <d v="2014-03-25T00:00:00"/>
    <d v="2014-04-08T00:00:00"/>
    <d v="2014-03-31T00:00:00"/>
    <n v="2"/>
    <n v="64.45"/>
    <n v="6"/>
  </r>
  <r>
    <x v="238"/>
    <x v="8"/>
    <x v="5"/>
    <d v="2014-03-26T00:00:00"/>
    <d v="2014-04-23T00:00:00"/>
    <d v="2014-04-02T00:00:00"/>
    <n v="2"/>
    <n v="30.53"/>
    <n v="7"/>
  </r>
  <r>
    <x v="239"/>
    <x v="62"/>
    <x v="7"/>
    <d v="2014-03-26T00:00:00"/>
    <d v="2014-04-23T00:00:00"/>
    <d v="2014-03-28T00:00:00"/>
    <n v="2"/>
    <n v="71.069999999999993"/>
    <n v="2"/>
  </r>
  <r>
    <x v="240"/>
    <x v="17"/>
    <x v="6"/>
    <d v="2014-03-27T00:00:00"/>
    <d v="2014-04-24T00:00:00"/>
    <d v="2014-04-02T00:00:00"/>
    <n v="2"/>
    <n v="4.93"/>
    <n v="6"/>
  </r>
  <r>
    <x v="241"/>
    <x v="54"/>
    <x v="1"/>
    <d v="2014-03-28T00:00:00"/>
    <d v="2014-04-25T00:00:00"/>
    <d v="2014-04-09T00:00:00"/>
    <n v="2"/>
    <n v="5.29"/>
    <n v="12"/>
  </r>
  <r>
    <x v="242"/>
    <x v="8"/>
    <x v="8"/>
    <d v="2014-03-31T00:00:00"/>
    <d v="2014-04-28T00:00:00"/>
    <d v="2014-04-03T00:00:00"/>
    <n v="2"/>
    <n v="210.19"/>
    <n v="3"/>
  </r>
  <r>
    <x v="243"/>
    <x v="47"/>
    <x v="6"/>
    <d v="2014-03-31T00:00:00"/>
    <d v="2014-04-28T00:00:00"/>
    <d v="2014-04-08T00:00:00"/>
    <n v="3"/>
    <n v="16.96"/>
    <n v="8"/>
  </r>
  <r>
    <x v="244"/>
    <x v="66"/>
    <x v="3"/>
    <d v="2014-04-01T00:00:00"/>
    <d v="2014-04-29T00:00:00"/>
    <d v="2014-04-11T00:00:00"/>
    <n v="1"/>
    <n v="62.89"/>
    <n v="10"/>
  </r>
  <r>
    <x v="245"/>
    <x v="53"/>
    <x v="2"/>
    <d v="2014-04-02T00:00:00"/>
    <d v="2014-04-30T00:00:00"/>
    <d v="2014-04-10T00:00:00"/>
    <n v="3"/>
    <n v="10.64"/>
    <n v="8"/>
  </r>
  <r>
    <x v="246"/>
    <x v="32"/>
    <x v="2"/>
    <d v="2014-04-02T00:00:00"/>
    <d v="2014-04-30T00:00:00"/>
    <d v="2014-04-09T00:00:00"/>
    <n v="2"/>
    <n v="65.989999999999995"/>
    <n v="7"/>
  </r>
  <r>
    <x v="247"/>
    <x v="75"/>
    <x v="3"/>
    <d v="2014-04-03T00:00:00"/>
    <d v="2014-05-01T00:00:00"/>
    <d v="2014-04-11T00:00:00"/>
    <n v="3"/>
    <n v="4.6500000000000004"/>
    <n v="8"/>
  </r>
  <r>
    <x v="248"/>
    <x v="33"/>
    <x v="8"/>
    <d v="2014-04-04T00:00:00"/>
    <d v="2014-05-02T00:00:00"/>
    <d v="2014-04-07T00:00:00"/>
    <n v="2"/>
    <n v="46.77"/>
    <n v="3"/>
  </r>
  <r>
    <x v="249"/>
    <x v="26"/>
    <x v="8"/>
    <d v="2014-04-04T00:00:00"/>
    <d v="2014-05-02T00:00:00"/>
    <d v="2014-04-07T00:00:00"/>
    <n v="1"/>
    <n v="36.21"/>
    <n v="3"/>
  </r>
  <r>
    <x v="250"/>
    <x v="8"/>
    <x v="6"/>
    <d v="2014-04-07T00:00:00"/>
    <d v="2014-05-05T00:00:00"/>
    <d v="2014-04-11T00:00:00"/>
    <n v="2"/>
    <n v="29.75"/>
    <n v="4"/>
  </r>
  <r>
    <x v="251"/>
    <x v="28"/>
    <x v="2"/>
    <d v="2014-04-08T00:00:00"/>
    <d v="2014-05-06T00:00:00"/>
    <d v="2014-04-16T00:00:00"/>
    <n v="2"/>
    <n v="102.02"/>
    <n v="8"/>
  </r>
  <r>
    <x v="252"/>
    <x v="53"/>
    <x v="1"/>
    <d v="2014-04-09T00:00:00"/>
    <d v="2014-05-07T00:00:00"/>
    <d v="2014-04-17T00:00:00"/>
    <n v="1"/>
    <n v="42.68"/>
    <n v="8"/>
  </r>
  <r>
    <x v="253"/>
    <x v="76"/>
    <x v="4"/>
    <d v="2014-04-09T00:00:00"/>
    <d v="2014-05-07T00:00:00"/>
    <d v="2014-04-16T00:00:00"/>
    <n v="3"/>
    <n v="8.85"/>
    <n v="7"/>
  </r>
  <r>
    <x v="254"/>
    <x v="43"/>
    <x v="7"/>
    <d v="2014-04-10T00:00:00"/>
    <d v="2014-05-08T00:00:00"/>
    <d v="2014-04-29T00:00:00"/>
    <n v="1"/>
    <n v="69.319999999999993"/>
    <n v="19"/>
  </r>
  <r>
    <x v="255"/>
    <x v="34"/>
    <x v="1"/>
    <d v="2014-04-11T00:00:00"/>
    <d v="2014-05-09T00:00:00"/>
    <d v="2014-04-16T00:00:00"/>
    <n v="2"/>
    <n v="16.739999999999998"/>
    <n v="5"/>
  </r>
  <r>
    <x v="256"/>
    <x v="19"/>
    <x v="2"/>
    <d v="2014-04-11T00:00:00"/>
    <d v="2014-05-09T00:00:00"/>
    <d v="2014-04-18T00:00:00"/>
    <n v="3"/>
    <n v="59.13"/>
    <n v="7"/>
  </r>
  <r>
    <x v="257"/>
    <x v="49"/>
    <x v="3"/>
    <d v="2014-04-14T00:00:00"/>
    <d v="2014-05-12T00:00:00"/>
    <d v="2014-04-21T00:00:00"/>
    <n v="3"/>
    <n v="7.13"/>
    <n v="7"/>
  </r>
  <r>
    <x v="258"/>
    <x v="44"/>
    <x v="4"/>
    <d v="2014-04-15T00:00:00"/>
    <d v="2014-05-13T00:00:00"/>
    <d v="2014-05-02T00:00:00"/>
    <n v="2"/>
    <n v="21.19"/>
    <n v="17"/>
  </r>
  <r>
    <x v="259"/>
    <x v="59"/>
    <x v="8"/>
    <d v="2014-04-15T00:00:00"/>
    <d v="2014-05-13T00:00:00"/>
    <d v="2014-04-22T00:00:00"/>
    <n v="1"/>
    <n v="47.45"/>
    <n v="7"/>
  </r>
  <r>
    <x v="260"/>
    <x v="11"/>
    <x v="5"/>
    <d v="2014-04-16T00:00:00"/>
    <d v="2014-05-14T00:00:00"/>
    <d v="2014-05-13T00:00:00"/>
    <n v="2"/>
    <n v="4.99"/>
    <n v="27"/>
  </r>
  <r>
    <x v="261"/>
    <x v="76"/>
    <x v="2"/>
    <d v="2014-04-17T00:00:00"/>
    <d v="2014-05-15T00:00:00"/>
    <d v="2014-04-29T00:00:00"/>
    <n v="1"/>
    <n v="0.15"/>
    <n v="12"/>
  </r>
  <r>
    <x v="262"/>
    <x v="45"/>
    <x v="1"/>
    <d v="2014-04-18T00:00:00"/>
    <d v="2014-05-16T00:00:00"/>
    <d v="2014-04-28T00:00:00"/>
    <n v="3"/>
    <n v="367.63"/>
    <n v="10"/>
  </r>
  <r>
    <x v="263"/>
    <x v="48"/>
    <x v="2"/>
    <d v="2014-04-18T00:00:00"/>
    <d v="2014-05-16T00:00:00"/>
    <d v="2014-04-21T00:00:00"/>
    <n v="3"/>
    <n v="350.64"/>
    <n v="3"/>
  </r>
  <r>
    <x v="264"/>
    <x v="52"/>
    <x v="8"/>
    <d v="2014-04-21T00:00:00"/>
    <d v="2014-05-19T00:00:00"/>
    <d v="2014-04-24T00:00:00"/>
    <n v="2"/>
    <n v="3.53"/>
    <n v="3"/>
  </r>
  <r>
    <x v="265"/>
    <x v="35"/>
    <x v="8"/>
    <d v="2014-04-22T00:00:00"/>
    <d v="2014-06-03T00:00:00"/>
    <d v="2014-04-28T00:00:00"/>
    <n v="1"/>
    <n v="105.65"/>
    <n v="6"/>
  </r>
  <r>
    <x v="266"/>
    <x v="9"/>
    <x v="3"/>
    <d v="2014-04-22T00:00:00"/>
    <d v="2014-05-20T00:00:00"/>
    <d v="2014-05-16T00:00:00"/>
    <n v="2"/>
    <n v="789.95"/>
    <n v="24"/>
  </r>
  <r>
    <x v="267"/>
    <x v="21"/>
    <x v="7"/>
    <d v="2014-04-23T00:00:00"/>
    <d v="2014-05-07T00:00:00"/>
    <d v="2014-05-23T00:00:00"/>
    <n v="1"/>
    <n v="204.47"/>
    <n v="30"/>
  </r>
  <r>
    <x v="268"/>
    <x v="34"/>
    <x v="7"/>
    <d v="2014-04-24T00:00:00"/>
    <d v="2014-05-22T00:00:00"/>
    <d v="2014-05-01T00:00:00"/>
    <n v="3"/>
    <n v="62.78"/>
    <n v="7"/>
  </r>
  <r>
    <x v="269"/>
    <x v="77"/>
    <x v="3"/>
    <d v="2014-04-24T00:00:00"/>
    <d v="2014-05-22T00:00:00"/>
    <d v="2014-04-29T00:00:00"/>
    <n v="3"/>
    <n v="32.07"/>
    <n v="5"/>
  </r>
  <r>
    <x v="270"/>
    <x v="23"/>
    <x v="2"/>
    <d v="2014-04-25T00:00:00"/>
    <d v="2014-05-09T00:00:00"/>
    <d v="2014-05-05T00:00:00"/>
    <n v="2"/>
    <n v="218.15"/>
    <n v="10"/>
  </r>
  <r>
    <x v="271"/>
    <x v="5"/>
    <x v="1"/>
    <d v="2014-04-28T00:00:00"/>
    <d v="2014-05-26T00:00:00"/>
    <d v="2014-05-01T00:00:00"/>
    <n v="3"/>
    <n v="91.76"/>
    <n v="3"/>
  </r>
  <r>
    <x v="272"/>
    <x v="65"/>
    <x v="8"/>
    <d v="2014-04-29T00:00:00"/>
    <d v="2014-05-27T00:00:00"/>
    <d v="2014-05-01T00:00:00"/>
    <n v="1"/>
    <n v="13.37"/>
    <n v="2"/>
  </r>
  <r>
    <x v="273"/>
    <x v="78"/>
    <x v="6"/>
    <d v="2014-04-29T00:00:00"/>
    <d v="2014-05-27T00:00:00"/>
    <d v="2014-05-02T00:00:00"/>
    <n v="2"/>
    <n v="17.22"/>
    <n v="3"/>
  </r>
  <r>
    <x v="274"/>
    <x v="26"/>
    <x v="2"/>
    <d v="2014-04-30T00:00:00"/>
    <d v="2014-05-28T00:00:00"/>
    <d v="2014-05-06T00:00:00"/>
    <n v="1"/>
    <n v="45.33"/>
    <n v="6"/>
  </r>
  <r>
    <x v="275"/>
    <x v="56"/>
    <x v="8"/>
    <d v="2014-05-01T00:00:00"/>
    <d v="2014-05-29T00:00:00"/>
    <d v="2014-05-30T00:00:00"/>
    <n v="2"/>
    <n v="77.63"/>
    <n v="29"/>
  </r>
  <r>
    <x v="276"/>
    <x v="25"/>
    <x v="5"/>
    <d v="2014-05-01T00:00:00"/>
    <d v="2014-05-29T00:00:00"/>
    <d v="2014-05-07T00:00:00"/>
    <n v="2"/>
    <n v="244.79"/>
    <n v="6"/>
  </r>
  <r>
    <x v="277"/>
    <x v="48"/>
    <x v="5"/>
    <d v="2014-05-02T00:00:00"/>
    <d v="2014-05-30T00:00:00"/>
    <d v="2014-05-23T00:00:00"/>
    <n v="2"/>
    <n v="11.06"/>
    <n v="21"/>
  </r>
  <r>
    <x v="278"/>
    <x v="16"/>
    <x v="2"/>
    <d v="2014-05-05T00:00:00"/>
    <d v="2014-06-02T00:00:00"/>
    <d v="2014-05-15T00:00:00"/>
    <n v="2"/>
    <n v="58.59"/>
    <n v="10"/>
  </r>
  <r>
    <x v="279"/>
    <x v="21"/>
    <x v="8"/>
    <d v="2014-05-05T00:00:00"/>
    <d v="2014-06-02T00:00:00"/>
    <d v="2014-05-07T00:00:00"/>
    <n v="1"/>
    <n v="41.9"/>
    <n v="2"/>
  </r>
  <r>
    <x v="280"/>
    <x v="79"/>
    <x v="1"/>
    <d v="2014-05-06T00:00:00"/>
    <d v="2014-05-20T00:00:00"/>
    <d v="2014-05-09T00:00:00"/>
    <n v="2"/>
    <n v="3.35"/>
    <n v="3"/>
  </r>
  <r>
    <x v="281"/>
    <x v="80"/>
    <x v="0"/>
    <d v="2014-05-07T00:00:00"/>
    <d v="2014-06-04T00:00:00"/>
    <d v="2014-05-09T00:00:00"/>
    <n v="2"/>
    <n v="66.69"/>
    <n v="2"/>
  </r>
  <r>
    <x v="282"/>
    <x v="54"/>
    <x v="3"/>
    <d v="2014-05-08T00:00:00"/>
    <d v="2014-06-05T00:00:00"/>
    <d v="2014-05-12T00:00:00"/>
    <n v="2"/>
    <n v="339.22"/>
    <n v="4"/>
  </r>
  <r>
    <x v="283"/>
    <x v="69"/>
    <x v="8"/>
    <d v="2014-05-08T00:00:00"/>
    <d v="2014-06-05T00:00:00"/>
    <d v="2014-05-19T00:00:00"/>
    <n v="1"/>
    <n v="8.1199999999999992"/>
    <n v="11"/>
  </r>
  <r>
    <x v="284"/>
    <x v="58"/>
    <x v="8"/>
    <d v="2014-05-09T00:00:00"/>
    <d v="2014-06-06T00:00:00"/>
    <d v="2014-05-12T00:00:00"/>
    <n v="3"/>
    <n v="74.459999999999994"/>
    <n v="3"/>
  </r>
  <r>
    <x v="285"/>
    <x v="14"/>
    <x v="6"/>
    <d v="2014-05-12T00:00:00"/>
    <d v="2014-06-09T00:00:00"/>
    <d v="2014-05-22T00:00:00"/>
    <n v="1"/>
    <n v="188.04"/>
    <n v="10"/>
  </r>
  <r>
    <x v="286"/>
    <x v="26"/>
    <x v="6"/>
    <d v="2014-05-12T00:00:00"/>
    <d v="2014-06-09T00:00:00"/>
    <d v="2014-05-14T00:00:00"/>
    <n v="2"/>
    <n v="27.94"/>
    <n v="2"/>
  </r>
  <r>
    <x v="287"/>
    <x v="59"/>
    <x v="2"/>
    <d v="2014-05-13T00:00:00"/>
    <d v="2014-06-10T00:00:00"/>
    <d v="2014-05-21T00:00:00"/>
    <n v="1"/>
    <n v="15.64"/>
    <n v="8"/>
  </r>
  <r>
    <x v="288"/>
    <x v="26"/>
    <x v="3"/>
    <d v="2014-05-14T00:00:00"/>
    <d v="2014-06-11T00:00:00"/>
    <d v="2014-06-06T00:00:00"/>
    <n v="2"/>
    <n v="58.88"/>
    <n v="23"/>
  </r>
  <r>
    <x v="289"/>
    <x v="6"/>
    <x v="5"/>
    <d v="2014-05-14T00:00:00"/>
    <d v="2014-05-28T00:00:00"/>
    <d v="2014-05-19T00:00:00"/>
    <n v="1"/>
    <n v="78.849999999999994"/>
    <n v="5"/>
  </r>
  <r>
    <x v="290"/>
    <x v="31"/>
    <x v="4"/>
    <d v="2014-05-15T00:00:00"/>
    <d v="2014-06-12T00:00:00"/>
    <d v="2014-05-16T00:00:00"/>
    <n v="3"/>
    <n v="4.87"/>
    <n v="1"/>
  </r>
  <r>
    <x v="291"/>
    <x v="31"/>
    <x v="1"/>
    <d v="2014-05-16T00:00:00"/>
    <d v="2014-06-13T00:00:00"/>
    <d v="2014-05-23T00:00:00"/>
    <n v="3"/>
    <n v="12.36"/>
    <n v="7"/>
  </r>
  <r>
    <x v="292"/>
    <x v="21"/>
    <x v="3"/>
    <d v="2014-05-19T00:00:00"/>
    <d v="2014-06-16T00:00:00"/>
    <d v="2014-06-13T00:00:00"/>
    <n v="3"/>
    <n v="1007.64"/>
    <n v="25"/>
  </r>
  <r>
    <x v="293"/>
    <x v="2"/>
    <x v="7"/>
    <d v="2014-05-19T00:00:00"/>
    <d v="2014-06-16T00:00:00"/>
    <d v="2014-05-29T00:00:00"/>
    <n v="1"/>
    <n v="68.650000000000006"/>
    <n v="10"/>
  </r>
  <r>
    <x v="294"/>
    <x v="44"/>
    <x v="5"/>
    <d v="2014-05-20T00:00:00"/>
    <d v="2014-06-17T00:00:00"/>
    <d v="2014-05-26T00:00:00"/>
    <n v="3"/>
    <n v="10.95"/>
    <n v="6"/>
  </r>
  <r>
    <x v="295"/>
    <x v="28"/>
    <x v="6"/>
    <d v="2014-05-21T00:00:00"/>
    <d v="2014-06-18T00:00:00"/>
    <d v="2014-05-23T00:00:00"/>
    <n v="2"/>
    <n v="48.17"/>
    <n v="2"/>
  </r>
  <r>
    <x v="296"/>
    <x v="38"/>
    <x v="2"/>
    <d v="2014-05-21T00:00:00"/>
    <d v="2014-06-18T00:00:00"/>
    <d v="2014-05-30T00:00:00"/>
    <n v="1"/>
    <n v="24.91"/>
    <n v="9"/>
  </r>
  <r>
    <x v="297"/>
    <x v="74"/>
    <x v="6"/>
    <d v="2014-05-22T00:00:00"/>
    <d v="2014-06-19T00:00:00"/>
    <d v="2014-06-26T00:00:00"/>
    <n v="2"/>
    <n v="11.92"/>
    <n v="35"/>
  </r>
  <r>
    <x v="298"/>
    <x v="3"/>
    <x v="5"/>
    <d v="2014-05-23T00:00:00"/>
    <d v="2014-06-20T00:00:00"/>
    <d v="2014-05-27T00:00:00"/>
    <n v="3"/>
    <n v="194.72"/>
    <n v="4"/>
  </r>
  <r>
    <x v="299"/>
    <x v="56"/>
    <x v="3"/>
    <d v="2014-05-23T00:00:00"/>
    <d v="2014-06-20T00:00:00"/>
    <d v="2014-06-02T00:00:00"/>
    <n v="2"/>
    <n v="178.43"/>
    <n v="10"/>
  </r>
  <r>
    <x v="300"/>
    <x v="1"/>
    <x v="3"/>
    <d v="2014-05-26T00:00:00"/>
    <d v="2014-06-23T00:00:00"/>
    <d v="2014-06-02T00:00:00"/>
    <n v="2"/>
    <n v="1.43"/>
    <n v="7"/>
  </r>
  <r>
    <x v="301"/>
    <x v="21"/>
    <x v="0"/>
    <d v="2014-05-27T00:00:00"/>
    <d v="2014-06-10T00:00:00"/>
    <d v="2014-05-30T00:00:00"/>
    <n v="1"/>
    <n v="171.24"/>
    <n v="3"/>
  </r>
  <r>
    <x v="302"/>
    <x v="36"/>
    <x v="8"/>
    <d v="2014-05-28T00:00:00"/>
    <d v="2014-06-25T00:00:00"/>
    <d v="2014-06-06T00:00:00"/>
    <n v="3"/>
    <n v="4.32"/>
    <n v="9"/>
  </r>
  <r>
    <x v="303"/>
    <x v="47"/>
    <x v="2"/>
    <d v="2014-05-28T00:00:00"/>
    <d v="2014-07-09T00:00:00"/>
    <d v="2014-06-06T00:00:00"/>
    <n v="3"/>
    <n v="72.95"/>
    <n v="9"/>
  </r>
  <r>
    <x v="304"/>
    <x v="8"/>
    <x v="7"/>
    <d v="2014-05-29T00:00:00"/>
    <d v="2014-06-26T00:00:00"/>
    <d v="2014-06-05T00:00:00"/>
    <n v="1"/>
    <n v="83.22"/>
    <n v="7"/>
  </r>
  <r>
    <x v="305"/>
    <x v="16"/>
    <x v="7"/>
    <d v="2014-05-30T00:00:00"/>
    <d v="2014-06-27T00:00:00"/>
    <d v="2014-06-03T00:00:00"/>
    <n v="2"/>
    <n v="149.49"/>
    <n v="4"/>
  </r>
  <r>
    <x v="306"/>
    <x v="11"/>
    <x v="2"/>
    <d v="2014-05-30T00:00:00"/>
    <d v="2014-06-27T00:00:00"/>
    <d v="2014-06-05T00:00:00"/>
    <n v="3"/>
    <n v="120.97"/>
    <n v="6"/>
  </r>
  <r>
    <x v="307"/>
    <x v="45"/>
    <x v="1"/>
    <d v="2014-06-02T00:00:00"/>
    <d v="2014-06-30T00:00:00"/>
    <d v="2014-06-04T00:00:00"/>
    <n v="3"/>
    <n v="252.49"/>
    <n v="2"/>
  </r>
  <r>
    <x v="308"/>
    <x v="51"/>
    <x v="7"/>
    <d v="2014-06-03T00:00:00"/>
    <d v="2014-07-15T00:00:00"/>
    <d v="2014-06-13T00:00:00"/>
    <n v="1"/>
    <n v="9.8000000000000007"/>
    <n v="10"/>
  </r>
  <r>
    <x v="309"/>
    <x v="26"/>
    <x v="4"/>
    <d v="2014-06-03T00:00:00"/>
    <d v="2014-06-17T00:00:00"/>
    <d v="2014-06-06T00:00:00"/>
    <n v="2"/>
    <n v="96.72"/>
    <n v="3"/>
  </r>
  <r>
    <x v="310"/>
    <x v="55"/>
    <x v="5"/>
    <d v="2014-06-04T00:00:00"/>
    <d v="2014-07-02T00:00:00"/>
    <d v="2014-06-10T00:00:00"/>
    <n v="2"/>
    <n v="72.97"/>
    <n v="6"/>
  </r>
  <r>
    <x v="311"/>
    <x v="15"/>
    <x v="1"/>
    <d v="2014-06-05T00:00:00"/>
    <d v="2014-07-03T00:00:00"/>
    <d v="2014-06-13T00:00:00"/>
    <n v="1"/>
    <n v="8.0500000000000007"/>
    <n v="8"/>
  </r>
  <r>
    <x v="312"/>
    <x v="17"/>
    <x v="6"/>
    <d v="2014-06-06T00:00:00"/>
    <d v="2014-07-04T00:00:00"/>
    <d v="2014-06-09T00:00:00"/>
    <n v="1"/>
    <n v="36.65"/>
    <n v="3"/>
  </r>
  <r>
    <x v="313"/>
    <x v="14"/>
    <x v="7"/>
    <d v="2014-06-06T00:00:00"/>
    <d v="2014-07-04T00:00:00"/>
    <d v="2014-06-09T00:00:00"/>
    <n v="2"/>
    <n v="242.21"/>
    <n v="3"/>
  </r>
  <r>
    <x v="314"/>
    <x v="30"/>
    <x v="5"/>
    <d v="2014-06-09T00:00:00"/>
    <d v="2014-07-07T00:00:00"/>
    <d v="2014-06-12T00:00:00"/>
    <n v="1"/>
    <n v="22.95"/>
    <n v="3"/>
  </r>
  <r>
    <x v="315"/>
    <x v="29"/>
    <x v="7"/>
    <d v="2014-06-10T00:00:00"/>
    <d v="2014-07-22T00:00:00"/>
    <d v="2014-06-24T00:00:00"/>
    <n v="2"/>
    <n v="60.43"/>
    <n v="14"/>
  </r>
  <r>
    <x v="316"/>
    <x v="13"/>
    <x v="2"/>
    <d v="2014-06-10T00:00:00"/>
    <d v="2014-07-08T00:00:00"/>
    <d v="2014-06-16T00:00:00"/>
    <n v="3"/>
    <n v="13.75"/>
    <n v="6"/>
  </r>
  <r>
    <x v="317"/>
    <x v="49"/>
    <x v="6"/>
    <d v="2014-06-11T00:00:00"/>
    <d v="2014-07-09T00:00:00"/>
    <d v="2014-06-18T00:00:00"/>
    <n v="2"/>
    <n v="7.15"/>
    <n v="7"/>
  </r>
  <r>
    <x v="318"/>
    <x v="15"/>
    <x v="4"/>
    <d v="2014-06-12T00:00:00"/>
    <d v="2014-07-10T00:00:00"/>
    <d v="2014-06-18T00:00:00"/>
    <n v="1"/>
    <n v="88.4"/>
    <n v="6"/>
  </r>
  <r>
    <x v="319"/>
    <x v="34"/>
    <x v="5"/>
    <d v="2014-06-12T00:00:00"/>
    <d v="2014-07-10T00:00:00"/>
    <d v="2014-06-17T00:00:00"/>
    <n v="1"/>
    <n v="33.97"/>
    <n v="5"/>
  </r>
  <r>
    <x v="320"/>
    <x v="60"/>
    <x v="3"/>
    <d v="2014-06-13T00:00:00"/>
    <d v="2014-07-11T00:00:00"/>
    <d v="2014-07-09T00:00:00"/>
    <n v="3"/>
    <n v="6.54"/>
    <n v="26"/>
  </r>
  <r>
    <x v="321"/>
    <x v="13"/>
    <x v="0"/>
    <d v="2014-06-16T00:00:00"/>
    <d v="2014-07-14T00:00:00"/>
    <d v="2014-07-11T00:00:00"/>
    <n v="1"/>
    <n v="58.98"/>
    <n v="25"/>
  </r>
  <r>
    <x v="322"/>
    <x v="49"/>
    <x v="3"/>
    <d v="2014-06-17T00:00:00"/>
    <d v="2014-07-15T00:00:00"/>
    <d v="2014-06-19T00:00:00"/>
    <n v="3"/>
    <n v="188.99"/>
    <n v="2"/>
  </r>
  <r>
    <x v="323"/>
    <x v="9"/>
    <x v="6"/>
    <d v="2014-06-17T00:00:00"/>
    <d v="2014-07-29T00:00:00"/>
    <d v="2014-07-04T00:00:00"/>
    <n v="3"/>
    <n v="26.06"/>
    <n v="17"/>
  </r>
  <r>
    <x v="324"/>
    <x v="25"/>
    <x v="3"/>
    <d v="2014-06-18T00:00:00"/>
    <d v="2014-07-16T00:00:00"/>
    <d v="2014-06-25T00:00:00"/>
    <n v="2"/>
    <n v="116.43"/>
    <n v="7"/>
  </r>
  <r>
    <x v="325"/>
    <x v="59"/>
    <x v="8"/>
    <d v="2014-06-19T00:00:00"/>
    <d v="2014-07-17T00:00:00"/>
    <d v="2014-06-20T00:00:00"/>
    <n v="3"/>
    <n v="84.84"/>
    <n v="1"/>
  </r>
  <r>
    <x v="326"/>
    <x v="81"/>
    <x v="2"/>
    <d v="2014-06-19T00:00:00"/>
    <d v="2014-07-17T00:00:00"/>
    <d v="2014-06-30T00:00:00"/>
    <n v="2"/>
    <n v="37.6"/>
    <n v="11"/>
  </r>
  <r>
    <x v="327"/>
    <x v="24"/>
    <x v="0"/>
    <d v="2014-06-20T00:00:00"/>
    <d v="2014-07-04T00:00:00"/>
    <d v="2014-06-30T00:00:00"/>
    <n v="1"/>
    <n v="127.34"/>
    <n v="10"/>
  </r>
  <r>
    <x v="328"/>
    <x v="23"/>
    <x v="3"/>
    <d v="2014-06-23T00:00:00"/>
    <d v="2014-07-07T00:00:00"/>
    <d v="2014-06-30T00:00:00"/>
    <n v="3"/>
    <n v="18.559999999999999"/>
    <n v="7"/>
  </r>
  <r>
    <x v="329"/>
    <x v="81"/>
    <x v="4"/>
    <d v="2014-06-23T00:00:00"/>
    <d v="2014-08-04T00:00:00"/>
    <d v="2014-06-30T00:00:00"/>
    <n v="2"/>
    <n v="25.41"/>
    <n v="7"/>
  </r>
  <r>
    <x v="330"/>
    <x v="31"/>
    <x v="2"/>
    <d v="2014-06-24T00:00:00"/>
    <d v="2014-07-22T00:00:00"/>
    <d v="2014-07-25T00:00:00"/>
    <n v="3"/>
    <n v="29.6"/>
    <n v="31"/>
  </r>
  <r>
    <x v="331"/>
    <x v="82"/>
    <x v="5"/>
    <d v="2014-06-25T00:00:00"/>
    <d v="2014-07-23T00:00:00"/>
    <d v="2014-07-04T00:00:00"/>
    <n v="2"/>
    <n v="13.73"/>
    <n v="9"/>
  </r>
  <r>
    <x v="332"/>
    <x v="11"/>
    <x v="2"/>
    <d v="2014-06-26T00:00:00"/>
    <d v="2014-07-24T00:00:00"/>
    <d v="2014-07-01T00:00:00"/>
    <n v="3"/>
    <n v="75.89"/>
    <n v="5"/>
  </r>
  <r>
    <x v="333"/>
    <x v="52"/>
    <x v="3"/>
    <d v="2014-06-26T00:00:00"/>
    <d v="2014-07-24T00:00:00"/>
    <d v="2014-07-02T00:00:00"/>
    <n v="1"/>
    <n v="3.01"/>
    <n v="6"/>
  </r>
  <r>
    <x v="334"/>
    <x v="76"/>
    <x v="3"/>
    <d v="2014-06-27T00:00:00"/>
    <d v="2014-07-25T00:00:00"/>
    <d v="2014-07-14T00:00:00"/>
    <n v="2"/>
    <n v="27.71"/>
    <n v="17"/>
  </r>
  <r>
    <x v="335"/>
    <x v="16"/>
    <x v="7"/>
    <d v="2014-06-30T00:00:00"/>
    <d v="2014-07-28T00:00:00"/>
    <d v="2014-07-04T00:00:00"/>
    <n v="2"/>
    <n v="7.28"/>
    <n v="4"/>
  </r>
  <r>
    <x v="336"/>
    <x v="15"/>
    <x v="2"/>
    <d v="2014-06-30T00:00:00"/>
    <d v="2014-07-28T00:00:00"/>
    <d v="2014-07-04T00:00:00"/>
    <n v="1"/>
    <n v="59.14"/>
    <n v="4"/>
  </r>
  <r>
    <x v="337"/>
    <x v="7"/>
    <x v="8"/>
    <d v="2014-07-01T00:00:00"/>
    <d v="2014-07-29T00:00:00"/>
    <d v="2014-07-10T00:00:00"/>
    <n v="1"/>
    <n v="13.41"/>
    <n v="9"/>
  </r>
  <r>
    <x v="338"/>
    <x v="30"/>
    <x v="4"/>
    <d v="2014-07-02T00:00:00"/>
    <d v="2014-07-30T00:00:00"/>
    <d v="2014-07-09T00:00:00"/>
    <n v="1"/>
    <n v="0.48"/>
    <n v="7"/>
  </r>
  <r>
    <x v="339"/>
    <x v="12"/>
    <x v="5"/>
    <d v="2014-07-02T00:00:00"/>
    <d v="2014-07-30T00:00:00"/>
    <d v="2014-07-09T00:00:00"/>
    <n v="1"/>
    <n v="62.52"/>
    <n v="7"/>
  </r>
  <r>
    <x v="340"/>
    <x v="21"/>
    <x v="7"/>
    <d v="2014-07-03T00:00:00"/>
    <d v="2014-07-31T00:00:00"/>
    <d v="2014-07-10T00:00:00"/>
    <n v="3"/>
    <n v="194.67"/>
    <n v="7"/>
  </r>
  <r>
    <x v="341"/>
    <x v="79"/>
    <x v="6"/>
    <d v="2014-07-04T00:00:00"/>
    <d v="2014-08-01T00:00:00"/>
    <d v="2014-07-14T00:00:00"/>
    <n v="2"/>
    <n v="4.42"/>
    <n v="10"/>
  </r>
  <r>
    <x v="342"/>
    <x v="49"/>
    <x v="2"/>
    <d v="2014-07-07T00:00:00"/>
    <d v="2014-08-04T00:00:00"/>
    <d v="2014-07-14T00:00:00"/>
    <n v="3"/>
    <n v="44.77"/>
    <n v="7"/>
  </r>
  <r>
    <x v="343"/>
    <x v="61"/>
    <x v="5"/>
    <d v="2014-07-07T00:00:00"/>
    <d v="2014-07-21T00:00:00"/>
    <d v="2014-07-16T00:00:00"/>
    <n v="1"/>
    <n v="55.92"/>
    <n v="9"/>
  </r>
  <r>
    <x v="344"/>
    <x v="26"/>
    <x v="3"/>
    <d v="2014-07-08T00:00:00"/>
    <d v="2014-08-05T00:00:00"/>
    <d v="2014-07-16T00:00:00"/>
    <n v="1"/>
    <n v="32.1"/>
    <n v="8"/>
  </r>
  <r>
    <x v="345"/>
    <x v="26"/>
    <x v="8"/>
    <d v="2014-07-09T00:00:00"/>
    <d v="2014-08-06T00:00:00"/>
    <d v="2014-08-13T00:00:00"/>
    <n v="2"/>
    <n v="174.2"/>
    <n v="35"/>
  </r>
  <r>
    <x v="346"/>
    <x v="37"/>
    <x v="3"/>
    <d v="2014-07-09T00:00:00"/>
    <d v="2014-08-06T00:00:00"/>
    <d v="2014-07-16T00:00:00"/>
    <n v="2"/>
    <n v="5.24"/>
    <n v="7"/>
  </r>
  <r>
    <x v="347"/>
    <x v="9"/>
    <x v="7"/>
    <d v="2014-07-10T00:00:00"/>
    <d v="2014-08-07T00:00:00"/>
    <d v="2014-07-14T00:00:00"/>
    <n v="1"/>
    <n v="96.78"/>
    <n v="4"/>
  </r>
  <r>
    <x v="348"/>
    <x v="19"/>
    <x v="6"/>
    <d v="2014-07-11T00:00:00"/>
    <d v="2014-08-08T00:00:00"/>
    <d v="2014-08-12T00:00:00"/>
    <n v="1"/>
    <n v="16.34"/>
    <n v="32"/>
  </r>
  <r>
    <x v="349"/>
    <x v="54"/>
    <x v="8"/>
    <d v="2014-07-11T00:00:00"/>
    <d v="2014-08-08T00:00:00"/>
    <d v="2014-07-18T00:00:00"/>
    <n v="3"/>
    <n v="35.119999999999997"/>
    <n v="7"/>
  </r>
  <r>
    <x v="350"/>
    <x v="13"/>
    <x v="5"/>
    <d v="2014-07-14T00:00:00"/>
    <d v="2014-08-11T00:00:00"/>
    <d v="2014-07-18T00:00:00"/>
    <n v="3"/>
    <n v="44.42"/>
    <n v="4"/>
  </r>
  <r>
    <x v="351"/>
    <x v="31"/>
    <x v="1"/>
    <d v="2014-07-15T00:00:00"/>
    <d v="2014-08-26T00:00:00"/>
    <d v="2014-07-21T00:00:00"/>
    <n v="3"/>
    <n v="29.98"/>
    <n v="6"/>
  </r>
  <r>
    <x v="352"/>
    <x v="64"/>
    <x v="2"/>
    <d v="2014-07-16T00:00:00"/>
    <d v="2014-08-13T00:00:00"/>
    <d v="2014-07-21T00:00:00"/>
    <n v="1"/>
    <n v="45.13"/>
    <n v="5"/>
  </r>
  <r>
    <x v="353"/>
    <x v="8"/>
    <x v="8"/>
    <d v="2014-07-16T00:00:00"/>
    <d v="2014-08-27T00:00:00"/>
    <d v="2014-07-22T00:00:00"/>
    <n v="1"/>
    <n v="58.3"/>
    <n v="6"/>
  </r>
  <r>
    <x v="354"/>
    <x v="61"/>
    <x v="6"/>
    <d v="2014-07-17T00:00:00"/>
    <d v="2014-08-14T00:00:00"/>
    <d v="2014-07-22T00:00:00"/>
    <n v="2"/>
    <n v="2.92"/>
    <n v="5"/>
  </r>
  <r>
    <x v="355"/>
    <x v="45"/>
    <x v="6"/>
    <d v="2014-07-18T00:00:00"/>
    <d v="2014-08-15T00:00:00"/>
    <d v="2014-08-08T00:00:00"/>
    <n v="2"/>
    <n v="48.77"/>
    <n v="21"/>
  </r>
  <r>
    <x v="356"/>
    <x v="47"/>
    <x v="5"/>
    <d v="2014-07-18T00:00:00"/>
    <d v="2014-08-15T00:00:00"/>
    <d v="2014-07-29T00:00:00"/>
    <n v="1"/>
    <n v="7.46"/>
    <n v="11"/>
  </r>
  <r>
    <x v="357"/>
    <x v="49"/>
    <x v="5"/>
    <d v="2014-07-21T00:00:00"/>
    <d v="2014-08-18T00:00:00"/>
    <d v="2014-07-29T00:00:00"/>
    <n v="2"/>
    <n v="379.13"/>
    <n v="8"/>
  </r>
  <r>
    <x v="358"/>
    <x v="33"/>
    <x v="2"/>
    <d v="2014-07-22T00:00:00"/>
    <d v="2014-08-19T00:00:00"/>
    <d v="2014-07-31T00:00:00"/>
    <n v="3"/>
    <n v="79.400000000000006"/>
    <n v="9"/>
  </r>
  <r>
    <x v="359"/>
    <x v="45"/>
    <x v="0"/>
    <d v="2014-07-22T00:00:00"/>
    <d v="2014-08-19T00:00:00"/>
    <d v="2014-07-25T00:00:00"/>
    <n v="1"/>
    <n v="200.24"/>
    <n v="3"/>
  </r>
  <r>
    <x v="360"/>
    <x v="1"/>
    <x v="2"/>
    <d v="2014-07-23T00:00:00"/>
    <d v="2014-08-20T00:00:00"/>
    <d v="2014-08-01T00:00:00"/>
    <n v="2"/>
    <n v="27.79"/>
    <n v="9"/>
  </r>
  <r>
    <x v="361"/>
    <x v="41"/>
    <x v="8"/>
    <d v="2014-07-24T00:00:00"/>
    <d v="2014-08-21T00:00:00"/>
    <d v="2014-07-30T00:00:00"/>
    <n v="2"/>
    <n v="1.85"/>
    <n v="6"/>
  </r>
  <r>
    <x v="362"/>
    <x v="53"/>
    <x v="6"/>
    <d v="2014-07-25T00:00:00"/>
    <d v="2014-08-22T00:00:00"/>
    <d v="2014-08-06T00:00:00"/>
    <n v="1"/>
    <n v="26.78"/>
    <n v="12"/>
  </r>
  <r>
    <x v="363"/>
    <x v="63"/>
    <x v="1"/>
    <d v="2014-07-25T00:00:00"/>
    <d v="2014-08-22T00:00:00"/>
    <d v="2014-08-01T00:00:00"/>
    <n v="2"/>
    <n v="80.650000000000006"/>
    <n v="7"/>
  </r>
  <r>
    <x v="364"/>
    <x v="45"/>
    <x v="5"/>
    <d v="2014-07-28T00:00:00"/>
    <d v="2014-08-25T00:00:00"/>
    <d v="2014-08-01T00:00:00"/>
    <n v="2"/>
    <n v="544.08000000000004"/>
    <n v="4"/>
  </r>
  <r>
    <x v="365"/>
    <x v="8"/>
    <x v="2"/>
    <d v="2014-07-29T00:00:00"/>
    <d v="2014-08-26T00:00:00"/>
    <d v="2014-08-01T00:00:00"/>
    <n v="2"/>
    <n v="8.11"/>
    <n v="3"/>
  </r>
  <r>
    <x v="366"/>
    <x v="76"/>
    <x v="6"/>
    <d v="2014-07-29T00:00:00"/>
    <d v="2014-08-26T00:00:00"/>
    <d v="2014-08-01T00:00:00"/>
    <n v="3"/>
    <n v="1.93"/>
    <n v="3"/>
  </r>
  <r>
    <x v="367"/>
    <x v="83"/>
    <x v="7"/>
    <d v="2014-07-30T00:00:00"/>
    <d v="2014-08-27T00:00:00"/>
    <d v="2014-08-06T00:00:00"/>
    <n v="3"/>
    <n v="0.75"/>
    <n v="7"/>
  </r>
  <r>
    <x v="368"/>
    <x v="79"/>
    <x v="5"/>
    <d v="2014-07-31T00:00:00"/>
    <d v="2014-08-28T00:00:00"/>
    <d v="2014-08-05T00:00:00"/>
    <n v="2"/>
    <n v="116.53"/>
    <n v="5"/>
  </r>
  <r>
    <x v="369"/>
    <x v="79"/>
    <x v="2"/>
    <d v="2014-07-31T00:00:00"/>
    <d v="2014-08-28T00:00:00"/>
    <d v="2014-08-04T00:00:00"/>
    <n v="2"/>
    <n v="18.53"/>
    <n v="4"/>
  </r>
  <r>
    <x v="370"/>
    <x v="49"/>
    <x v="5"/>
    <d v="2014-08-01T00:00:00"/>
    <d v="2014-09-12T00:00:00"/>
    <d v="2014-08-08T00:00:00"/>
    <n v="1"/>
    <n v="154.68"/>
    <n v="7"/>
  </r>
  <r>
    <x v="371"/>
    <x v="49"/>
    <x v="3"/>
    <d v="2014-08-04T00:00:00"/>
    <d v="2014-09-01T00:00:00"/>
    <d v="2014-08-07T00:00:00"/>
    <n v="3"/>
    <n v="91.05"/>
    <n v="3"/>
  </r>
  <r>
    <x v="372"/>
    <x v="75"/>
    <x v="7"/>
    <d v="2014-08-05T00:00:00"/>
    <d v="2014-09-02T00:00:00"/>
    <d v="2014-08-14T00:00:00"/>
    <n v="3"/>
    <n v="0.94"/>
    <n v="9"/>
  </r>
  <r>
    <x v="373"/>
    <x v="42"/>
    <x v="2"/>
    <d v="2014-08-05T00:00:00"/>
    <d v="2014-09-02T00:00:00"/>
    <d v="2014-08-11T00:00:00"/>
    <n v="2"/>
    <n v="23.73"/>
    <n v="6"/>
  </r>
  <r>
    <x v="374"/>
    <x v="29"/>
    <x v="2"/>
    <d v="2014-08-06T00:00:00"/>
    <d v="2014-09-03T00:00:00"/>
    <d v="2014-08-11T00:00:00"/>
    <n v="3"/>
    <n v="50.97"/>
    <n v="5"/>
  </r>
  <r>
    <x v="375"/>
    <x v="17"/>
    <x v="6"/>
    <d v="2014-08-07T00:00:00"/>
    <d v="2014-09-04T00:00:00"/>
    <d v="2014-08-12T00:00:00"/>
    <n v="2"/>
    <n v="97.18"/>
    <n v="5"/>
  </r>
  <r>
    <x v="376"/>
    <x v="84"/>
    <x v="2"/>
    <d v="2014-08-07T00:00:00"/>
    <d v="2014-09-04T00:00:00"/>
    <d v="2014-08-19T00:00:00"/>
    <n v="2"/>
    <n v="94.8"/>
    <n v="12"/>
  </r>
  <r>
    <x v="377"/>
    <x v="39"/>
    <x v="3"/>
    <d v="2014-08-08T00:00:00"/>
    <d v="2014-09-05T00:00:00"/>
    <d v="2014-08-14T00:00:00"/>
    <n v="1"/>
    <n v="43.9"/>
    <n v="6"/>
  </r>
  <r>
    <x v="378"/>
    <x v="25"/>
    <x v="5"/>
    <d v="2014-08-11T00:00:00"/>
    <d v="2014-09-08T00:00:00"/>
    <d v="2014-08-20T00:00:00"/>
    <n v="2"/>
    <n v="138.69"/>
    <n v="9"/>
  </r>
  <r>
    <x v="379"/>
    <x v="45"/>
    <x v="6"/>
    <d v="2014-08-11T00:00:00"/>
    <d v="2014-09-22T00:00:00"/>
    <d v="2014-08-21T00:00:00"/>
    <n v="3"/>
    <n v="107.46"/>
    <n v="10"/>
  </r>
  <r>
    <x v="380"/>
    <x v="15"/>
    <x v="2"/>
    <d v="2014-08-12T00:00:00"/>
    <d v="2014-09-09T00:00:00"/>
    <d v="2014-08-20T00:00:00"/>
    <n v="3"/>
    <n v="30.36"/>
    <n v="8"/>
  </r>
  <r>
    <x v="381"/>
    <x v="36"/>
    <x v="2"/>
    <d v="2014-08-12T00:00:00"/>
    <d v="2014-09-09T00:00:00"/>
    <d v="2014-08-20T00:00:00"/>
    <n v="3"/>
    <n v="85.46"/>
    <n v="8"/>
  </r>
  <r>
    <x v="382"/>
    <x v="44"/>
    <x v="5"/>
    <d v="2014-08-13T00:00:00"/>
    <d v="2014-09-10T00:00:00"/>
    <d v="2014-08-19T00:00:00"/>
    <n v="2"/>
    <n v="32.35"/>
    <n v="6"/>
  </r>
  <r>
    <x v="383"/>
    <x v="53"/>
    <x v="6"/>
    <d v="2014-08-14T00:00:00"/>
    <d v="2014-09-11T00:00:00"/>
    <d v="2014-08-15T00:00:00"/>
    <n v="1"/>
    <n v="0.87"/>
    <n v="1"/>
  </r>
  <r>
    <x v="384"/>
    <x v="35"/>
    <x v="6"/>
    <d v="2014-08-14T00:00:00"/>
    <d v="2014-09-11T00:00:00"/>
    <d v="2014-08-19T00:00:00"/>
    <n v="1"/>
    <n v="41.38"/>
    <n v="5"/>
  </r>
  <r>
    <x v="385"/>
    <x v="9"/>
    <x v="8"/>
    <d v="2014-08-15T00:00:00"/>
    <d v="2014-09-12T00:00:00"/>
    <d v="2014-08-18T00:00:00"/>
    <n v="3"/>
    <n v="477.9"/>
    <n v="3"/>
  </r>
  <r>
    <x v="386"/>
    <x v="68"/>
    <x v="2"/>
    <d v="2014-08-15T00:00:00"/>
    <d v="2014-09-12T00:00:00"/>
    <d v="2014-08-21T00:00:00"/>
    <n v="3"/>
    <n v="487.38"/>
    <n v="6"/>
  </r>
  <r>
    <x v="387"/>
    <x v="22"/>
    <x v="6"/>
    <d v="2014-08-18T00:00:00"/>
    <d v="2014-09-15T00:00:00"/>
    <d v="2014-08-21T00:00:00"/>
    <n v="3"/>
    <n v="47.46"/>
    <n v="3"/>
  </r>
  <r>
    <x v="388"/>
    <x v="16"/>
    <x v="2"/>
    <d v="2014-08-19T00:00:00"/>
    <d v="2014-09-16T00:00:00"/>
    <d v="2014-08-26T00:00:00"/>
    <n v="1"/>
    <n v="1.1499999999999999"/>
    <n v="7"/>
  </r>
  <r>
    <x v="389"/>
    <x v="62"/>
    <x v="1"/>
    <d v="2014-08-19T00:00:00"/>
    <d v="2014-09-16T00:00:00"/>
    <d v="2014-08-26T00:00:00"/>
    <n v="1"/>
    <n v="201.29"/>
    <n v="7"/>
  </r>
  <r>
    <x v="390"/>
    <x v="67"/>
    <x v="3"/>
    <d v="2014-08-20T00:00:00"/>
    <d v="2014-09-17T00:00:00"/>
    <d v="2014-09-01T00:00:00"/>
    <n v="1"/>
    <n v="158.44"/>
    <n v="12"/>
  </r>
  <r>
    <x v="391"/>
    <x v="65"/>
    <x v="8"/>
    <d v="2014-08-20T00:00:00"/>
    <d v="2014-09-17T00:00:00"/>
    <d v="2014-08-27T00:00:00"/>
    <n v="3"/>
    <n v="38.64"/>
    <n v="7"/>
  </r>
  <r>
    <x v="392"/>
    <x v="35"/>
    <x v="2"/>
    <d v="2014-08-21T00:00:00"/>
    <d v="2014-09-18T00:00:00"/>
    <d v="2014-08-28T00:00:00"/>
    <n v="1"/>
    <n v="23.55"/>
    <n v="7"/>
  </r>
  <r>
    <x v="393"/>
    <x v="8"/>
    <x v="2"/>
    <d v="2014-08-22T00:00:00"/>
    <d v="2014-09-19T00:00:00"/>
    <d v="2014-08-26T00:00:00"/>
    <n v="2"/>
    <n v="179.61"/>
    <n v="4"/>
  </r>
  <r>
    <x v="394"/>
    <x v="51"/>
    <x v="8"/>
    <d v="2014-08-22T00:00:00"/>
    <d v="2014-09-19T00:00:00"/>
    <d v="2014-09-05T00:00:00"/>
    <n v="3"/>
    <n v="41.89"/>
    <n v="14"/>
  </r>
  <r>
    <x v="395"/>
    <x v="85"/>
    <x v="1"/>
    <d v="2014-08-25T00:00:00"/>
    <d v="2014-09-22T00:00:00"/>
    <d v="2014-09-02T00:00:00"/>
    <n v="1"/>
    <n v="29.46"/>
    <n v="8"/>
  </r>
  <r>
    <x v="396"/>
    <x v="7"/>
    <x v="3"/>
    <d v="2014-08-25T00:00:00"/>
    <d v="2014-09-22T00:00:00"/>
    <d v="2014-09-01T00:00:00"/>
    <n v="2"/>
    <n v="0.14000000000000001"/>
    <n v="7"/>
  </r>
  <r>
    <x v="397"/>
    <x v="2"/>
    <x v="2"/>
    <d v="2014-08-26T00:00:00"/>
    <d v="2014-09-23T00:00:00"/>
    <d v="2014-09-02T00:00:00"/>
    <n v="1"/>
    <n v="12.41"/>
    <n v="7"/>
  </r>
  <r>
    <x v="398"/>
    <x v="34"/>
    <x v="4"/>
    <d v="2014-08-27T00:00:00"/>
    <d v="2014-10-08T00:00:00"/>
    <d v="2014-09-03T00:00:00"/>
    <n v="3"/>
    <n v="142.33000000000001"/>
    <n v="7"/>
  </r>
  <r>
    <x v="399"/>
    <x v="12"/>
    <x v="2"/>
    <d v="2014-08-27T00:00:00"/>
    <d v="2014-09-10T00:00:00"/>
    <d v="2014-09-03T00:00:00"/>
    <n v="2"/>
    <n v="45.54"/>
    <n v="7"/>
  </r>
  <r>
    <x v="400"/>
    <x v="29"/>
    <x v="0"/>
    <d v="2014-08-28T00:00:00"/>
    <d v="2014-10-09T00:00:00"/>
    <d v="2014-09-09T00:00:00"/>
    <n v="2"/>
    <n v="14.25"/>
    <n v="12"/>
  </r>
  <r>
    <x v="401"/>
    <x v="80"/>
    <x v="0"/>
    <d v="2014-08-28T00:00:00"/>
    <d v="2014-09-25T00:00:00"/>
    <d v="2014-08-29T00:00:00"/>
    <n v="3"/>
    <n v="6.2"/>
    <n v="1"/>
  </r>
  <r>
    <x v="402"/>
    <x v="52"/>
    <x v="0"/>
    <d v="2014-08-29T00:00:00"/>
    <d v="2014-09-26T00:00:00"/>
    <d v="2014-09-03T00:00:00"/>
    <n v="3"/>
    <n v="176.81"/>
    <n v="5"/>
  </r>
  <r>
    <x v="403"/>
    <x v="35"/>
    <x v="6"/>
    <d v="2014-09-01T00:00:00"/>
    <d v="2014-09-29T00:00:00"/>
    <d v="2014-09-11T00:00:00"/>
    <n v="2"/>
    <n v="20.6"/>
    <n v="10"/>
  </r>
  <r>
    <x v="404"/>
    <x v="71"/>
    <x v="2"/>
    <d v="2014-09-01T00:00:00"/>
    <d v="2014-09-29T00:00:00"/>
    <d v="2014-09-08T00:00:00"/>
    <n v="2"/>
    <n v="7.14"/>
    <n v="7"/>
  </r>
  <r>
    <x v="405"/>
    <x v="17"/>
    <x v="5"/>
    <d v="2014-09-02T00:00:00"/>
    <d v="2014-09-30T00:00:00"/>
    <d v="2014-09-19T00:00:00"/>
    <n v="1"/>
    <n v="93.25"/>
    <n v="17"/>
  </r>
  <r>
    <x v="406"/>
    <x v="25"/>
    <x v="0"/>
    <d v="2014-09-02T00:00:00"/>
    <d v="2014-09-30T00:00:00"/>
    <d v="2014-09-11T00:00:00"/>
    <n v="1"/>
    <n v="55.26"/>
    <n v="9"/>
  </r>
  <r>
    <x v="407"/>
    <x v="30"/>
    <x v="5"/>
    <d v="2014-09-03T00:00:00"/>
    <d v="2014-10-01T00:00:00"/>
    <d v="2014-09-11T00:00:00"/>
    <n v="2"/>
    <n v="4.41"/>
    <n v="8"/>
  </r>
  <r>
    <x v="408"/>
    <x v="79"/>
    <x v="1"/>
    <d v="2014-09-04T00:00:00"/>
    <d v="2014-10-02T00:00:00"/>
    <d v="2014-09-10T00:00:00"/>
    <n v="1"/>
    <n v="57.15"/>
    <n v="6"/>
  </r>
  <r>
    <x v="409"/>
    <x v="45"/>
    <x v="7"/>
    <d v="2014-09-04T00:00:00"/>
    <d v="2014-10-02T00:00:00"/>
    <d v="2014-09-15T00:00:00"/>
    <n v="2"/>
    <n v="352.69"/>
    <n v="11"/>
  </r>
  <r>
    <x v="410"/>
    <x v="21"/>
    <x v="2"/>
    <d v="2014-09-05T00:00:00"/>
    <d v="2014-10-03T00:00:00"/>
    <d v="2014-09-08T00:00:00"/>
    <n v="1"/>
    <n v="364.15"/>
    <n v="3"/>
  </r>
  <r>
    <x v="411"/>
    <x v="62"/>
    <x v="8"/>
    <d v="2014-09-05T00:00:00"/>
    <d v="2014-10-03T00:00:00"/>
    <d v="2014-09-10T00:00:00"/>
    <n v="2"/>
    <n v="105.81"/>
    <n v="5"/>
  </r>
  <r>
    <x v="412"/>
    <x v="64"/>
    <x v="6"/>
    <d v="2014-09-08T00:00:00"/>
    <d v="2014-10-06T00:00:00"/>
    <d v="2014-10-15T00:00:00"/>
    <n v="1"/>
    <n v="111.29"/>
    <n v="37"/>
  </r>
  <r>
    <x v="413"/>
    <x v="34"/>
    <x v="8"/>
    <d v="2014-09-09T00:00:00"/>
    <d v="2014-10-07T00:00:00"/>
    <d v="2014-09-15T00:00:00"/>
    <n v="3"/>
    <n v="17.55"/>
    <n v="6"/>
  </r>
  <r>
    <x v="414"/>
    <x v="38"/>
    <x v="3"/>
    <d v="2014-09-09T00:00:00"/>
    <d v="2014-10-07T00:00:00"/>
    <d v="2014-09-18T00:00:00"/>
    <n v="2"/>
    <n v="1.28"/>
    <n v="9"/>
  </r>
  <r>
    <x v="415"/>
    <x v="48"/>
    <x v="7"/>
    <d v="2014-09-10T00:00:00"/>
    <d v="2014-09-24T00:00:00"/>
    <d v="2014-10-03T00:00:00"/>
    <n v="2"/>
    <n v="113.15"/>
    <n v="23"/>
  </r>
  <r>
    <x v="416"/>
    <x v="47"/>
    <x v="5"/>
    <d v="2014-09-10T00:00:00"/>
    <d v="2014-10-08T00:00:00"/>
    <d v="2014-09-19T00:00:00"/>
    <n v="3"/>
    <n v="1.27"/>
    <n v="9"/>
  </r>
  <r>
    <x v="417"/>
    <x v="38"/>
    <x v="5"/>
    <d v="2014-09-11T00:00:00"/>
    <d v="2014-10-09T00:00:00"/>
    <d v="2014-09-17T00:00:00"/>
    <n v="2"/>
    <n v="26.31"/>
    <n v="6"/>
  </r>
  <r>
    <x v="418"/>
    <x v="6"/>
    <x v="8"/>
    <d v="2014-09-12T00:00:00"/>
    <d v="2014-10-10T00:00:00"/>
    <d v="2014-09-22T00:00:00"/>
    <n v="2"/>
    <n v="232.42"/>
    <n v="10"/>
  </r>
  <r>
    <x v="419"/>
    <x v="9"/>
    <x v="8"/>
    <d v="2014-09-12T00:00:00"/>
    <d v="2014-10-10T00:00:00"/>
    <d v="2014-09-19T00:00:00"/>
    <n v="1"/>
    <n v="78.09"/>
    <n v="7"/>
  </r>
  <r>
    <x v="420"/>
    <x v="35"/>
    <x v="5"/>
    <d v="2014-09-15T00:00:00"/>
    <d v="2014-10-13T00:00:00"/>
    <d v="2014-09-23T00:00:00"/>
    <n v="2"/>
    <n v="47.22"/>
    <n v="8"/>
  </r>
  <r>
    <x v="421"/>
    <x v="51"/>
    <x v="7"/>
    <d v="2014-09-15T00:00:00"/>
    <d v="2014-10-13T00:00:00"/>
    <d v="2014-09-22T00:00:00"/>
    <n v="1"/>
    <n v="24.39"/>
    <n v="7"/>
  </r>
  <r>
    <x v="422"/>
    <x v="17"/>
    <x v="2"/>
    <d v="2014-09-16T00:00:00"/>
    <d v="2014-10-14T00:00:00"/>
    <d v="2014-09-18T00:00:00"/>
    <n v="1"/>
    <n v="203.48"/>
    <n v="2"/>
  </r>
  <r>
    <x v="423"/>
    <x v="86"/>
    <x v="5"/>
    <d v="2014-09-17T00:00:00"/>
    <d v="2014-10-15T00:00:00"/>
    <d v="2014-09-24T00:00:00"/>
    <n v="1"/>
    <n v="30.34"/>
    <n v="7"/>
  </r>
  <r>
    <x v="424"/>
    <x v="25"/>
    <x v="4"/>
    <d v="2014-09-17T00:00:00"/>
    <d v="2014-10-01T00:00:00"/>
    <d v="2014-09-26T00:00:00"/>
    <n v="2"/>
    <n v="95.75"/>
    <n v="9"/>
  </r>
  <r>
    <x v="425"/>
    <x v="83"/>
    <x v="7"/>
    <d v="2014-09-18T00:00:00"/>
    <d v="2014-10-16T00:00:00"/>
    <d v="2014-09-19T00:00:00"/>
    <n v="1"/>
    <n v="22.76"/>
    <n v="1"/>
  </r>
  <r>
    <x v="426"/>
    <x v="42"/>
    <x v="2"/>
    <d v="2014-09-18T00:00:00"/>
    <d v="2014-10-16T00:00:00"/>
    <d v="2014-09-30T00:00:00"/>
    <n v="2"/>
    <n v="0.9"/>
    <n v="12"/>
  </r>
  <r>
    <x v="427"/>
    <x v="17"/>
    <x v="0"/>
    <d v="2014-09-19T00:00:00"/>
    <d v="2014-10-17T00:00:00"/>
    <d v="2014-09-23T00:00:00"/>
    <n v="2"/>
    <n v="31.85"/>
    <n v="4"/>
  </r>
  <r>
    <x v="428"/>
    <x v="23"/>
    <x v="7"/>
    <d v="2014-09-22T00:00:00"/>
    <d v="2014-10-20T00:00:00"/>
    <d v="2014-09-29T00:00:00"/>
    <n v="2"/>
    <n v="2.0099999999999998"/>
    <n v="7"/>
  </r>
  <r>
    <x v="429"/>
    <x v="59"/>
    <x v="5"/>
    <d v="2014-09-22T00:00:00"/>
    <d v="2014-10-20T00:00:00"/>
    <d v="2014-09-26T00:00:00"/>
    <n v="3"/>
    <n v="4.03"/>
    <n v="4"/>
  </r>
  <r>
    <x v="430"/>
    <x v="45"/>
    <x v="8"/>
    <d v="2014-09-23T00:00:00"/>
    <d v="2014-10-21T00:00:00"/>
    <d v="2014-10-16T00:00:00"/>
    <n v="3"/>
    <n v="388.98"/>
    <n v="23"/>
  </r>
  <r>
    <x v="431"/>
    <x v="15"/>
    <x v="6"/>
    <d v="2014-09-23T00:00:00"/>
    <d v="2014-10-21T00:00:00"/>
    <d v="2014-09-30T00:00:00"/>
    <n v="3"/>
    <n v="27.94"/>
    <n v="7"/>
  </r>
  <r>
    <x v="432"/>
    <x v="37"/>
    <x v="5"/>
    <d v="2014-09-24T00:00:00"/>
    <d v="2014-10-22T00:00:00"/>
    <d v="2014-09-26T00:00:00"/>
    <n v="1"/>
    <n v="26.61"/>
    <n v="2"/>
  </r>
  <r>
    <x v="433"/>
    <x v="79"/>
    <x v="3"/>
    <d v="2014-09-25T00:00:00"/>
    <d v="2014-10-23T00:00:00"/>
    <d v="2014-09-30T00:00:00"/>
    <n v="3"/>
    <n v="76.13"/>
    <n v="5"/>
  </r>
  <r>
    <x v="434"/>
    <x v="59"/>
    <x v="3"/>
    <d v="2014-09-25T00:00:00"/>
    <d v="2014-10-23T00:00:00"/>
    <d v="2014-10-01T00:00:00"/>
    <n v="2"/>
    <n v="36.130000000000003"/>
    <n v="6"/>
  </r>
  <r>
    <x v="435"/>
    <x v="41"/>
    <x v="7"/>
    <d v="2014-09-26T00:00:00"/>
    <d v="2014-10-24T00:00:00"/>
    <d v="2014-10-01T00:00:00"/>
    <n v="1"/>
    <n v="4.4000000000000004"/>
    <n v="5"/>
  </r>
  <r>
    <x v="436"/>
    <x v="11"/>
    <x v="3"/>
    <d v="2014-09-26T00:00:00"/>
    <d v="2014-10-24T00:00:00"/>
    <d v="2014-09-30T00:00:00"/>
    <n v="1"/>
    <n v="145.63"/>
    <n v="4"/>
  </r>
  <r>
    <x v="437"/>
    <x v="71"/>
    <x v="2"/>
    <d v="2014-09-29T00:00:00"/>
    <d v="2014-10-13T00:00:00"/>
    <d v="2014-10-03T00:00:00"/>
    <n v="2"/>
    <n v="33.75"/>
    <n v="4"/>
  </r>
  <r>
    <x v="438"/>
    <x v="54"/>
    <x v="7"/>
    <d v="2014-09-30T00:00:00"/>
    <d v="2014-10-28T00:00:00"/>
    <d v="2014-10-08T00:00:00"/>
    <n v="1"/>
    <n v="96.5"/>
    <n v="8"/>
  </r>
  <r>
    <x v="439"/>
    <x v="34"/>
    <x v="4"/>
    <d v="2014-09-30T00:00:00"/>
    <d v="2014-10-28T00:00:00"/>
    <d v="2014-10-30T00:00:00"/>
    <n v="2"/>
    <n v="296.43"/>
    <n v="30"/>
  </r>
  <r>
    <x v="440"/>
    <x v="61"/>
    <x v="2"/>
    <d v="2014-10-01T00:00:00"/>
    <d v="2014-10-15T00:00:00"/>
    <d v="2014-10-07T00:00:00"/>
    <n v="2"/>
    <n v="299.08999999999997"/>
    <n v="6"/>
  </r>
  <r>
    <x v="441"/>
    <x v="25"/>
    <x v="5"/>
    <d v="2014-10-01T00:00:00"/>
    <d v="2014-10-29T00:00:00"/>
    <d v="2014-10-07T00:00:00"/>
    <n v="2"/>
    <n v="13.42"/>
    <n v="6"/>
  </r>
  <r>
    <x v="442"/>
    <x v="2"/>
    <x v="5"/>
    <d v="2014-10-02T00:00:00"/>
    <d v="2014-10-30T00:00:00"/>
    <d v="2014-10-03T00:00:00"/>
    <n v="1"/>
    <n v="15.8"/>
    <n v="1"/>
  </r>
  <r>
    <x v="443"/>
    <x v="21"/>
    <x v="7"/>
    <d v="2014-10-03T00:00:00"/>
    <d v="2014-11-14T00:00:00"/>
    <d v="2014-10-22T00:00:00"/>
    <n v="2"/>
    <n v="810.05"/>
    <n v="19"/>
  </r>
  <r>
    <x v="444"/>
    <x v="85"/>
    <x v="2"/>
    <d v="2014-10-03T00:00:00"/>
    <d v="2014-10-31T00:00:00"/>
    <d v="2014-10-13T00:00:00"/>
    <n v="2"/>
    <n v="61.02"/>
    <n v="10"/>
  </r>
  <r>
    <x v="445"/>
    <x v="19"/>
    <x v="3"/>
    <d v="2014-10-06T00:00:00"/>
    <d v="2014-10-20T00:00:00"/>
    <d v="2014-10-10T00:00:00"/>
    <n v="3"/>
    <n v="139.34"/>
    <n v="4"/>
  </r>
  <r>
    <x v="446"/>
    <x v="21"/>
    <x v="6"/>
    <d v="2014-10-06T00:00:00"/>
    <d v="2014-11-03T00:00:00"/>
    <d v="2014-10-09T00:00:00"/>
    <n v="3"/>
    <n v="398.36"/>
    <n v="3"/>
  </r>
  <r>
    <x v="447"/>
    <x v="83"/>
    <x v="8"/>
    <d v="2014-10-07T00:00:00"/>
    <d v="2014-11-18T00:00:00"/>
    <d v="2014-10-14T00:00:00"/>
    <n v="1"/>
    <n v="16.72"/>
    <n v="7"/>
  </r>
  <r>
    <x v="448"/>
    <x v="19"/>
    <x v="6"/>
    <d v="2014-10-08T00:00:00"/>
    <d v="2014-11-19T00:00:00"/>
    <d v="2014-10-14T00:00:00"/>
    <n v="3"/>
    <n v="102.55"/>
    <n v="6"/>
  </r>
  <r>
    <x v="449"/>
    <x v="67"/>
    <x v="3"/>
    <d v="2014-10-08T00:00:00"/>
    <d v="2014-11-05T00:00:00"/>
    <d v="2014-10-14T00:00:00"/>
    <n v="1"/>
    <n v="45.52"/>
    <n v="6"/>
  </r>
  <r>
    <x v="450"/>
    <x v="9"/>
    <x v="2"/>
    <d v="2014-10-09T00:00:00"/>
    <d v="2014-11-06T00:00:00"/>
    <d v="2014-10-17T00:00:00"/>
    <n v="1"/>
    <n v="272.47000000000003"/>
    <n v="8"/>
  </r>
  <r>
    <x v="451"/>
    <x v="24"/>
    <x v="3"/>
    <d v="2014-10-09T00:00:00"/>
    <d v="2014-11-06T00:00:00"/>
    <d v="2014-10-13T00:00:00"/>
    <n v="3"/>
    <n v="0.57999999999999996"/>
    <n v="4"/>
  </r>
  <r>
    <x v="452"/>
    <x v="45"/>
    <x v="3"/>
    <d v="2014-10-10T00:00:00"/>
    <d v="2014-11-07T00:00:00"/>
    <d v="2014-10-16T00:00:00"/>
    <n v="1"/>
    <n v="65.099999999999994"/>
    <n v="6"/>
  </r>
  <r>
    <x v="453"/>
    <x v="34"/>
    <x v="1"/>
    <d v="2014-10-13T00:00:00"/>
    <d v="2014-10-27T00:00:00"/>
    <d v="2014-10-15T00:00:00"/>
    <n v="3"/>
    <n v="220.31"/>
    <n v="2"/>
  </r>
  <r>
    <x v="454"/>
    <x v="85"/>
    <x v="2"/>
    <d v="2014-10-13T00:00:00"/>
    <d v="2014-11-24T00:00:00"/>
    <d v="2014-10-21T00:00:00"/>
    <n v="1"/>
    <n v="23.94"/>
    <n v="8"/>
  </r>
  <r>
    <x v="455"/>
    <x v="14"/>
    <x v="1"/>
    <d v="2014-10-14T00:00:00"/>
    <d v="2014-11-11T00:00:00"/>
    <d v="2014-10-20T00:00:00"/>
    <n v="2"/>
    <n v="152.30000000000001"/>
    <n v="6"/>
  </r>
  <r>
    <x v="456"/>
    <x v="62"/>
    <x v="1"/>
    <d v="2014-10-14T00:00:00"/>
    <d v="2014-11-11T00:00:00"/>
    <d v="2014-11-07T00:00:00"/>
    <n v="1"/>
    <n v="4.78"/>
    <n v="24"/>
  </r>
  <r>
    <x v="457"/>
    <x v="8"/>
    <x v="4"/>
    <d v="2014-10-15T00:00:00"/>
    <d v="2014-11-12T00:00:00"/>
    <d v="2014-11-18T00:00:00"/>
    <n v="2"/>
    <n v="3.52"/>
    <n v="34"/>
  </r>
  <r>
    <x v="458"/>
    <x v="37"/>
    <x v="6"/>
    <d v="2014-10-16T00:00:00"/>
    <d v="2014-11-13T00:00:00"/>
    <d v="2014-10-21T00:00:00"/>
    <n v="3"/>
    <n v="135.63"/>
    <n v="5"/>
  </r>
  <r>
    <x v="459"/>
    <x v="55"/>
    <x v="2"/>
    <d v="2014-10-16T00:00:00"/>
    <d v="2014-10-30T00:00:00"/>
    <d v="2014-10-23T00:00:00"/>
    <n v="3"/>
    <n v="21.74"/>
    <n v="7"/>
  </r>
  <r>
    <x v="460"/>
    <x v="40"/>
    <x v="1"/>
    <d v="2014-10-17T00:00:00"/>
    <d v="2014-11-28T00:00:00"/>
    <d v="2014-11-05T00:00:00"/>
    <n v="2"/>
    <n v="2.96"/>
    <n v="19"/>
  </r>
  <r>
    <x v="461"/>
    <x v="71"/>
    <x v="5"/>
    <d v="2014-10-17T00:00:00"/>
    <d v="2014-11-14T00:00:00"/>
    <d v="2014-11-20T00:00:00"/>
    <n v="3"/>
    <n v="210.8"/>
    <n v="34"/>
  </r>
  <r>
    <x v="462"/>
    <x v="70"/>
    <x v="5"/>
    <d v="2014-10-20T00:00:00"/>
    <d v="2014-11-17T00:00:00"/>
    <d v="2014-10-23T00:00:00"/>
    <n v="1"/>
    <n v="4.9800000000000004"/>
    <n v="3"/>
  </r>
  <r>
    <x v="463"/>
    <x v="45"/>
    <x v="0"/>
    <d v="2014-10-21T00:00:00"/>
    <d v="2014-12-02T00:00:00"/>
    <d v="2014-10-29T00:00:00"/>
    <n v="2"/>
    <n v="52.41"/>
    <n v="8"/>
  </r>
  <r>
    <x v="464"/>
    <x v="34"/>
    <x v="3"/>
    <d v="2014-10-21T00:00:00"/>
    <d v="2014-11-18T00:00:00"/>
    <d v="2014-10-31T00:00:00"/>
    <n v="1"/>
    <n v="89.93"/>
    <n v="10"/>
  </r>
  <r>
    <x v="465"/>
    <x v="45"/>
    <x v="5"/>
    <d v="2014-10-22T00:00:00"/>
    <d v="2014-11-19T00:00:00"/>
    <d v="2014-10-24T00:00:00"/>
    <n v="1"/>
    <n v="167.05"/>
    <n v="2"/>
  </r>
  <r>
    <x v="466"/>
    <x v="45"/>
    <x v="0"/>
    <d v="2014-10-22T00:00:00"/>
    <d v="2014-11-19T00:00:00"/>
    <d v="2014-10-27T00:00:00"/>
    <n v="3"/>
    <n v="24.49"/>
    <n v="5"/>
  </r>
  <r>
    <x v="467"/>
    <x v="48"/>
    <x v="3"/>
    <d v="2014-10-23T00:00:00"/>
    <d v="2014-11-06T00:00:00"/>
    <d v="2014-10-29T00:00:00"/>
    <n v="1"/>
    <n v="63.2"/>
    <n v="6"/>
  </r>
  <r>
    <x v="468"/>
    <x v="73"/>
    <x v="2"/>
    <d v="2014-10-24T00:00:00"/>
    <d v="2014-11-21T00:00:00"/>
    <d v="2014-10-27T00:00:00"/>
    <n v="2"/>
    <n v="22.57"/>
    <n v="3"/>
  </r>
  <r>
    <x v="469"/>
    <x v="17"/>
    <x v="5"/>
    <d v="2014-10-24T00:00:00"/>
    <d v="2014-11-21T00:00:00"/>
    <d v="2014-10-29T00:00:00"/>
    <n v="2"/>
    <n v="59.25"/>
    <n v="5"/>
  </r>
  <r>
    <x v="470"/>
    <x v="44"/>
    <x v="5"/>
    <d v="2014-10-27T00:00:00"/>
    <d v="2014-11-24T00:00:00"/>
    <d v="2014-10-29T00:00:00"/>
    <n v="3"/>
    <n v="170.88"/>
    <n v="2"/>
  </r>
  <r>
    <x v="471"/>
    <x v="82"/>
    <x v="6"/>
    <d v="2014-10-27T00:00:00"/>
    <d v="2014-11-24T00:00:00"/>
    <d v="2014-11-05T00:00:00"/>
    <n v="2"/>
    <n v="51.44"/>
    <n v="9"/>
  </r>
  <r>
    <x v="472"/>
    <x v="12"/>
    <x v="6"/>
    <d v="2014-10-28T00:00:00"/>
    <d v="2014-11-11T00:00:00"/>
    <d v="2014-11-05T00:00:00"/>
    <n v="2"/>
    <n v="9.5299999999999994"/>
    <n v="8"/>
  </r>
  <r>
    <x v="473"/>
    <x v="21"/>
    <x v="0"/>
    <d v="2014-10-29T00:00:00"/>
    <d v="2014-11-26T00:00:00"/>
    <d v="2014-10-31T00:00:00"/>
    <n v="3"/>
    <n v="48.92"/>
    <n v="2"/>
  </r>
  <r>
    <x v="474"/>
    <x v="45"/>
    <x v="6"/>
    <d v="2014-10-29T00:00:00"/>
    <d v="2014-12-10T00:00:00"/>
    <d v="2014-11-04T00:00:00"/>
    <n v="1"/>
    <n v="74.58"/>
    <n v="6"/>
  </r>
  <r>
    <x v="475"/>
    <x v="19"/>
    <x v="3"/>
    <d v="2014-10-30T00:00:00"/>
    <d v="2014-11-27T00:00:00"/>
    <d v="2014-11-25T00:00:00"/>
    <n v="1"/>
    <n v="21.72"/>
    <n v="26"/>
  </r>
  <r>
    <x v="476"/>
    <x v="49"/>
    <x v="6"/>
    <d v="2014-10-30T00:00:00"/>
    <d v="2014-12-11T00:00:00"/>
    <d v="2014-11-05T00:00:00"/>
    <n v="2"/>
    <n v="57.75"/>
    <n v="6"/>
  </r>
  <r>
    <x v="477"/>
    <x v="52"/>
    <x v="2"/>
    <d v="2014-10-31T00:00:00"/>
    <d v="2014-11-28T00:00:00"/>
    <d v="2014-11-05T00:00:00"/>
    <n v="3"/>
    <n v="10.83"/>
    <n v="5"/>
  </r>
  <r>
    <x v="478"/>
    <x v="58"/>
    <x v="2"/>
    <d v="2014-11-03T00:00:00"/>
    <d v="2014-11-17T00:00:00"/>
    <d v="2014-12-05T00:00:00"/>
    <n v="1"/>
    <n v="16.559999999999999"/>
    <n v="32"/>
  </r>
  <r>
    <x v="479"/>
    <x v="30"/>
    <x v="7"/>
    <d v="2014-11-03T00:00:00"/>
    <d v="2014-12-01T00:00:00"/>
    <d v="2014-12-05T00:00:00"/>
    <n v="1"/>
    <n v="89.9"/>
    <n v="32"/>
  </r>
  <r>
    <x v="480"/>
    <x v="62"/>
    <x v="2"/>
    <d v="2014-11-04T00:00:00"/>
    <d v="2014-12-02T00:00:00"/>
    <d v="2014-11-11T00:00:00"/>
    <n v="2"/>
    <n v="58.33"/>
    <n v="7"/>
  </r>
  <r>
    <x v="481"/>
    <x v="67"/>
    <x v="6"/>
    <d v="2014-11-04T00:00:00"/>
    <d v="2014-12-16T00:00:00"/>
    <d v="2014-11-14T00:00:00"/>
    <n v="3"/>
    <n v="141.06"/>
    <n v="10"/>
  </r>
  <r>
    <x v="482"/>
    <x v="48"/>
    <x v="0"/>
    <d v="2014-11-05T00:00:00"/>
    <d v="2014-12-03T00:00:00"/>
    <d v="2014-11-14T00:00:00"/>
    <n v="1"/>
    <n v="20.12"/>
    <n v="9"/>
  </r>
  <r>
    <x v="483"/>
    <x v="5"/>
    <x v="8"/>
    <d v="2014-11-06T00:00:00"/>
    <d v="2014-12-04T00:00:00"/>
    <d v="2014-11-14T00:00:00"/>
    <n v="1"/>
    <n v="96.65"/>
    <n v="8"/>
  </r>
  <r>
    <x v="484"/>
    <x v="48"/>
    <x v="3"/>
    <d v="2014-11-06T00:00:00"/>
    <d v="2014-12-04T00:00:00"/>
    <d v="2014-11-07T00:00:00"/>
    <n v="1"/>
    <n v="16.97"/>
    <n v="1"/>
  </r>
  <r>
    <x v="485"/>
    <x v="25"/>
    <x v="5"/>
    <d v="2014-11-07T00:00:00"/>
    <d v="2014-12-05T00:00:00"/>
    <d v="2014-11-10T00:00:00"/>
    <n v="3"/>
    <n v="110.11"/>
    <n v="3"/>
  </r>
  <r>
    <x v="486"/>
    <x v="71"/>
    <x v="7"/>
    <d v="2014-11-07T00:00:00"/>
    <d v="2014-12-05T00:00:00"/>
    <d v="2014-11-12T00:00:00"/>
    <n v="3"/>
    <n v="1.63"/>
    <n v="5"/>
  </r>
  <r>
    <x v="487"/>
    <x v="82"/>
    <x v="1"/>
    <d v="2014-11-10T00:00:00"/>
    <d v="2014-12-08T00:00:00"/>
    <d v="2014-11-21T00:00:00"/>
    <n v="2"/>
    <n v="45.97"/>
    <n v="11"/>
  </r>
  <r>
    <x v="488"/>
    <x v="34"/>
    <x v="4"/>
    <d v="2014-11-11T00:00:00"/>
    <d v="2014-12-09T00:00:00"/>
    <d v="2014-11-21T00:00:00"/>
    <n v="2"/>
    <n v="44.1"/>
    <n v="10"/>
  </r>
  <r>
    <x v="489"/>
    <x v="0"/>
    <x v="7"/>
    <d v="2014-11-11T00:00:00"/>
    <d v="2014-12-09T00:00:00"/>
    <d v="2014-11-18T00:00:00"/>
    <n v="2"/>
    <n v="7.79"/>
    <n v="7"/>
  </r>
  <r>
    <x v="490"/>
    <x v="87"/>
    <x v="7"/>
    <d v="2014-11-12T00:00:00"/>
    <d v="2014-12-10T00:00:00"/>
    <d v="2014-11-18T00:00:00"/>
    <n v="1"/>
    <n v="2.91"/>
    <n v="6"/>
  </r>
  <r>
    <x v="491"/>
    <x v="0"/>
    <x v="3"/>
    <d v="2014-11-12T00:00:00"/>
    <d v="2014-12-10T00:00:00"/>
    <d v="2014-11-17T00:00:00"/>
    <n v="3"/>
    <n v="11.08"/>
    <n v="5"/>
  </r>
  <r>
    <x v="492"/>
    <x v="19"/>
    <x v="2"/>
    <d v="2014-11-13T00:00:00"/>
    <d v="2014-12-11T00:00:00"/>
    <d v="2014-11-25T00:00:00"/>
    <n v="2"/>
    <n v="81.88"/>
    <n v="12"/>
  </r>
  <r>
    <x v="493"/>
    <x v="55"/>
    <x v="2"/>
    <d v="2014-11-14T00:00:00"/>
    <d v="2014-11-28T00:00:00"/>
    <d v="2014-11-18T00:00:00"/>
    <n v="3"/>
    <n v="10.96"/>
    <n v="4"/>
  </r>
  <r>
    <x v="494"/>
    <x v="66"/>
    <x v="3"/>
    <d v="2014-11-14T00:00:00"/>
    <d v="2014-12-12T00:00:00"/>
    <d v="2014-11-18T00:00:00"/>
    <n v="3"/>
    <n v="243.73"/>
    <n v="4"/>
  </r>
  <r>
    <x v="495"/>
    <x v="55"/>
    <x v="5"/>
    <d v="2014-11-17T00:00:00"/>
    <d v="2014-12-15T00:00:00"/>
    <d v="2014-11-21T00:00:00"/>
    <n v="2"/>
    <n v="23.72"/>
    <n v="4"/>
  </r>
  <r>
    <x v="496"/>
    <x v="61"/>
    <x v="1"/>
    <d v="2014-11-17T00:00:00"/>
    <d v="2014-12-15T00:00:00"/>
    <d v="2014-11-24T00:00:00"/>
    <n v="1"/>
    <n v="69.19"/>
    <n v="7"/>
  </r>
  <r>
    <x v="497"/>
    <x v="21"/>
    <x v="4"/>
    <d v="2014-11-18T00:00:00"/>
    <d v="2014-12-16T00:00:00"/>
    <d v="2014-11-27T00:00:00"/>
    <n v="1"/>
    <n v="3.52"/>
    <n v="9"/>
  </r>
  <r>
    <x v="498"/>
    <x v="5"/>
    <x v="5"/>
    <d v="2014-11-19T00:00:00"/>
    <d v="2014-12-17T00:00:00"/>
    <d v="2014-11-21T00:00:00"/>
    <n v="3"/>
    <n v="31.43"/>
    <n v="2"/>
  </r>
  <r>
    <x v="499"/>
    <x v="54"/>
    <x v="1"/>
    <d v="2014-11-19T00:00:00"/>
    <d v="2014-12-17T00:00:00"/>
    <d v="2014-11-26T00:00:00"/>
    <n v="1"/>
    <n v="117.33"/>
    <n v="7"/>
  </r>
  <r>
    <x v="500"/>
    <x v="45"/>
    <x v="3"/>
    <d v="2014-11-20T00:00:00"/>
    <d v="2014-12-18T00:00:00"/>
    <d v="2014-11-28T00:00:00"/>
    <n v="1"/>
    <n v="232.55"/>
    <n v="8"/>
  </r>
  <r>
    <x v="501"/>
    <x v="42"/>
    <x v="2"/>
    <d v="2014-11-20T00:00:00"/>
    <d v="2014-12-18T00:00:00"/>
    <d v="2014-12-19T00:00:00"/>
    <n v="2"/>
    <n v="61.53"/>
    <n v="29"/>
  </r>
  <r>
    <x v="502"/>
    <x v="16"/>
    <x v="4"/>
    <d v="2014-11-21T00:00:00"/>
    <d v="2014-12-19T00:00:00"/>
    <d v="2014-11-24T00:00:00"/>
    <n v="1"/>
    <n v="79.3"/>
    <n v="3"/>
  </r>
  <r>
    <x v="503"/>
    <x v="6"/>
    <x v="3"/>
    <d v="2014-11-24T00:00:00"/>
    <d v="2014-12-22T00:00:00"/>
    <d v="2014-12-03T00:00:00"/>
    <n v="3"/>
    <n v="130.79"/>
    <n v="9"/>
  </r>
  <r>
    <x v="504"/>
    <x v="77"/>
    <x v="7"/>
    <d v="2014-11-24T00:00:00"/>
    <d v="2014-12-22T00:00:00"/>
    <d v="2014-11-28T00:00:00"/>
    <n v="3"/>
    <n v="1.39"/>
    <n v="4"/>
  </r>
  <r>
    <x v="505"/>
    <x v="70"/>
    <x v="3"/>
    <d v="2014-11-25T00:00:00"/>
    <d v="2014-12-23T00:00:00"/>
    <d v="2014-11-27T00:00:00"/>
    <n v="1"/>
    <n v="7.7"/>
    <n v="2"/>
  </r>
  <r>
    <x v="506"/>
    <x v="22"/>
    <x v="1"/>
    <d v="2014-11-25T00:00:00"/>
    <d v="2014-12-23T00:00:00"/>
    <d v="2014-11-27T00:00:00"/>
    <n v="3"/>
    <n v="2.38"/>
    <n v="2"/>
  </r>
  <r>
    <x v="507"/>
    <x v="48"/>
    <x v="2"/>
    <d v="2014-11-26T00:00:00"/>
    <d v="2014-12-24T00:00:00"/>
    <d v="2014-11-28T00:00:00"/>
    <n v="2"/>
    <n v="16.71"/>
    <n v="2"/>
  </r>
  <r>
    <x v="508"/>
    <x v="20"/>
    <x v="6"/>
    <d v="2014-11-27T00:00:00"/>
    <d v="2014-12-25T00:00:00"/>
    <d v="2014-12-02T00:00:00"/>
    <n v="2"/>
    <n v="73.209999999999994"/>
    <n v="5"/>
  </r>
  <r>
    <x v="509"/>
    <x v="45"/>
    <x v="1"/>
    <d v="2014-11-27T00:00:00"/>
    <d v="2014-12-25T00:00:00"/>
    <d v="2014-12-15T00:00:00"/>
    <n v="1"/>
    <n v="8.19"/>
    <n v="18"/>
  </r>
  <r>
    <x v="510"/>
    <x v="6"/>
    <x v="3"/>
    <d v="2014-11-28T00:00:00"/>
    <d v="2014-12-26T00:00:00"/>
    <d v="2014-12-04T00:00:00"/>
    <n v="3"/>
    <n v="138.16999999999999"/>
    <n v="6"/>
  </r>
  <r>
    <x v="511"/>
    <x v="39"/>
    <x v="3"/>
    <d v="2014-11-28T00:00:00"/>
    <d v="2014-12-26T00:00:00"/>
    <d v="2014-12-12T00:00:00"/>
    <n v="3"/>
    <n v="11.99"/>
    <n v="14"/>
  </r>
  <r>
    <x v="512"/>
    <x v="80"/>
    <x v="2"/>
    <d v="2014-12-01T00:00:00"/>
    <d v="2014-12-29T00:00:00"/>
    <d v="2014-12-10T00:00:00"/>
    <n v="1"/>
    <n v="155.63999999999999"/>
    <n v="9"/>
  </r>
  <r>
    <x v="513"/>
    <x v="13"/>
    <x v="0"/>
    <d v="2014-12-02T00:00:00"/>
    <d v="2014-12-30T00:00:00"/>
    <d v="2014-12-08T00:00:00"/>
    <n v="2"/>
    <n v="18.66"/>
    <n v="6"/>
  </r>
  <r>
    <x v="514"/>
    <x v="14"/>
    <x v="3"/>
    <d v="2014-12-02T00:00:00"/>
    <d v="2014-12-30T00:00:00"/>
    <d v="2014-12-09T00:00:00"/>
    <n v="1"/>
    <n v="328.74"/>
    <n v="7"/>
  </r>
  <r>
    <x v="515"/>
    <x v="68"/>
    <x v="3"/>
    <d v="2014-12-03T00:00:00"/>
    <d v="2014-12-31T00:00:00"/>
    <d v="2014-12-08T00:00:00"/>
    <n v="3"/>
    <n v="37.35"/>
    <n v="5"/>
  </r>
  <r>
    <x v="516"/>
    <x v="9"/>
    <x v="1"/>
    <d v="2014-12-03T00:00:00"/>
    <d v="2014-12-31T00:00:00"/>
    <d v="2014-12-08T00:00:00"/>
    <n v="3"/>
    <n v="145.44999999999999"/>
    <n v="5"/>
  </r>
  <r>
    <x v="517"/>
    <x v="21"/>
    <x v="3"/>
    <d v="2014-12-04T00:00:00"/>
    <d v="2015-01-01T00:00:00"/>
    <d v="2014-12-09T00:00:00"/>
    <n v="3"/>
    <n v="42.74"/>
    <n v="5"/>
  </r>
  <r>
    <x v="518"/>
    <x v="11"/>
    <x v="2"/>
    <d v="2014-12-05T00:00:00"/>
    <d v="2015-01-02T00:00:00"/>
    <d v="2014-12-09T00:00:00"/>
    <n v="1"/>
    <n v="157.55000000000001"/>
    <n v="4"/>
  </r>
  <r>
    <x v="519"/>
    <x v="4"/>
    <x v="2"/>
    <d v="2014-12-05T00:00:00"/>
    <d v="2015-01-02T00:00:00"/>
    <d v="2014-12-15T00:00:00"/>
    <n v="3"/>
    <n v="1.59"/>
    <n v="10"/>
  </r>
  <r>
    <x v="520"/>
    <x v="55"/>
    <x v="3"/>
    <d v="2014-12-08T00:00:00"/>
    <d v="2015-01-05T00:00:00"/>
    <d v="2014-12-15T00:00:00"/>
    <n v="2"/>
    <n v="146.32"/>
    <n v="7"/>
  </r>
  <r>
    <x v="521"/>
    <x v="61"/>
    <x v="3"/>
    <d v="2014-12-08T00:00:00"/>
    <d v="2015-01-05T00:00:00"/>
    <d v="2014-12-12T00:00:00"/>
    <n v="1"/>
    <n v="65.06"/>
    <n v="4"/>
  </r>
  <r>
    <x v="522"/>
    <x v="2"/>
    <x v="6"/>
    <d v="2014-12-09T00:00:00"/>
    <d v="2015-01-06T00:00:00"/>
    <d v="2014-12-17T00:00:00"/>
    <n v="3"/>
    <n v="5.32"/>
    <n v="8"/>
  </r>
  <r>
    <x v="523"/>
    <x v="9"/>
    <x v="4"/>
    <d v="2014-12-10T00:00:00"/>
    <d v="2015-01-07T00:00:00"/>
    <d v="2015-01-02T00:00:00"/>
    <n v="2"/>
    <n v="11.19"/>
    <n v="23"/>
  </r>
  <r>
    <x v="524"/>
    <x v="26"/>
    <x v="3"/>
    <d v="2014-12-10T00:00:00"/>
    <d v="2015-01-07T00:00:00"/>
    <d v="2014-12-19T00:00:00"/>
    <n v="2"/>
    <n v="91.28"/>
    <n v="9"/>
  </r>
  <r>
    <x v="525"/>
    <x v="9"/>
    <x v="5"/>
    <d v="2014-12-11T00:00:00"/>
    <d v="2015-01-08T00:00:00"/>
    <d v="2014-12-16T00:00:00"/>
    <n v="3"/>
    <n v="96.43"/>
    <n v="5"/>
  </r>
  <r>
    <x v="526"/>
    <x v="14"/>
    <x v="2"/>
    <d v="2014-12-11T00:00:00"/>
    <d v="2014-12-25T00:00:00"/>
    <d v="2014-12-12T00:00:00"/>
    <n v="1"/>
    <n v="48.2"/>
    <n v="1"/>
  </r>
  <r>
    <x v="527"/>
    <x v="84"/>
    <x v="8"/>
    <d v="2014-12-12T00:00:00"/>
    <d v="2015-01-09T00:00:00"/>
    <d v="2014-12-26T00:00:00"/>
    <n v="1"/>
    <n v="20.25"/>
    <n v="14"/>
  </r>
  <r>
    <x v="528"/>
    <x v="9"/>
    <x v="5"/>
    <d v="2014-12-15T00:00:00"/>
    <d v="2015-01-12T00:00:00"/>
    <d v="2014-12-18T00:00:00"/>
    <n v="3"/>
    <n v="351.53"/>
    <n v="3"/>
  </r>
  <r>
    <x v="529"/>
    <x v="71"/>
    <x v="8"/>
    <d v="2014-12-15T00:00:00"/>
    <d v="2014-12-29T00:00:00"/>
    <d v="2015-01-21T00:00:00"/>
    <n v="2"/>
    <n v="3.01"/>
    <n v="37"/>
  </r>
  <r>
    <x v="530"/>
    <x v="25"/>
    <x v="3"/>
    <d v="2014-12-16T00:00:00"/>
    <d v="2015-01-13T00:00:00"/>
    <d v="2014-12-24T00:00:00"/>
    <n v="1"/>
    <n v="6.79"/>
    <n v="8"/>
  </r>
  <r>
    <x v="531"/>
    <x v="24"/>
    <x v="3"/>
    <d v="2014-12-16T00:00:00"/>
    <d v="2015-01-13T00:00:00"/>
    <d v="2015-01-14T00:00:00"/>
    <n v="2"/>
    <n v="58.13"/>
    <n v="29"/>
  </r>
  <r>
    <x v="532"/>
    <x v="28"/>
    <x v="7"/>
    <d v="2014-12-16T00:00:00"/>
    <d v="2014-12-30T00:00:00"/>
    <d v="2014-12-25T00:00:00"/>
    <n v="1"/>
    <n v="42.13"/>
    <n v="9"/>
  </r>
  <r>
    <x v="533"/>
    <x v="16"/>
    <x v="7"/>
    <d v="2014-12-17T00:00:00"/>
    <d v="2015-01-14T00:00:00"/>
    <d v="2014-12-19T00:00:00"/>
    <n v="3"/>
    <n v="73.16"/>
    <n v="2"/>
  </r>
  <r>
    <x v="534"/>
    <x v="78"/>
    <x v="4"/>
    <d v="2014-12-17T00:00:00"/>
    <d v="2015-01-14T00:00:00"/>
    <d v="2014-12-22T00:00:00"/>
    <n v="3"/>
    <n v="1.1000000000000001"/>
    <n v="5"/>
  </r>
  <r>
    <x v="535"/>
    <x v="2"/>
    <x v="2"/>
    <d v="2014-12-18T00:00:00"/>
    <d v="2015-01-15T00:00:00"/>
    <d v="2014-12-19T00:00:00"/>
    <n v="2"/>
    <n v="124.98"/>
    <n v="1"/>
  </r>
  <r>
    <x v="536"/>
    <x v="22"/>
    <x v="2"/>
    <d v="2014-12-18T00:00:00"/>
    <d v="2015-01-15T00:00:00"/>
    <d v="2014-12-22T00:00:00"/>
    <n v="3"/>
    <n v="70.09"/>
    <n v="4"/>
  </r>
  <r>
    <x v="537"/>
    <x v="18"/>
    <x v="5"/>
    <d v="2014-12-18T00:00:00"/>
    <d v="2015-01-15T00:00:00"/>
    <d v="2014-12-24T00:00:00"/>
    <n v="3"/>
    <n v="1.51"/>
    <n v="6"/>
  </r>
  <r>
    <x v="538"/>
    <x v="62"/>
    <x v="6"/>
    <d v="2014-12-19T00:00:00"/>
    <d v="2015-01-16T00:00:00"/>
    <d v="2014-12-23T00:00:00"/>
    <n v="1"/>
    <n v="110.87"/>
    <n v="4"/>
  </r>
  <r>
    <x v="539"/>
    <x v="53"/>
    <x v="7"/>
    <d v="2014-12-19T00:00:00"/>
    <d v="2015-01-02T00:00:00"/>
    <d v="2014-12-26T00:00:00"/>
    <n v="1"/>
    <n v="249.93"/>
    <n v="7"/>
  </r>
  <r>
    <x v="540"/>
    <x v="21"/>
    <x v="5"/>
    <d v="2014-12-22T00:00:00"/>
    <d v="2015-01-19T00:00:00"/>
    <d v="2015-01-19T00:00:00"/>
    <n v="2"/>
    <n v="42.7"/>
    <n v="28"/>
  </r>
  <r>
    <x v="541"/>
    <x v="68"/>
    <x v="5"/>
    <d v="2014-12-22T00:00:00"/>
    <d v="2015-01-19T00:00:00"/>
    <d v="2014-12-31T00:00:00"/>
    <n v="2"/>
    <n v="100.6"/>
    <n v="9"/>
  </r>
  <r>
    <x v="542"/>
    <x v="71"/>
    <x v="1"/>
    <d v="2014-12-22T00:00:00"/>
    <d v="2015-01-19T00:00:00"/>
    <d v="2014-12-26T00:00:00"/>
    <n v="1"/>
    <n v="28.23"/>
    <n v="4"/>
  </r>
  <r>
    <x v="543"/>
    <x v="17"/>
    <x v="1"/>
    <d v="2014-12-23T00:00:00"/>
    <d v="2015-01-20T00:00:00"/>
    <d v="2015-01-01T00:00:00"/>
    <n v="2"/>
    <n v="16.850000000000001"/>
    <n v="9"/>
  </r>
  <r>
    <x v="544"/>
    <x v="63"/>
    <x v="5"/>
    <d v="2014-12-23T00:00:00"/>
    <d v="2015-01-20T00:00:00"/>
    <d v="2014-12-31T00:00:00"/>
    <n v="3"/>
    <n v="23.79"/>
    <n v="8"/>
  </r>
  <r>
    <x v="545"/>
    <x v="55"/>
    <x v="3"/>
    <d v="2014-12-24T00:00:00"/>
    <d v="2015-01-21T00:00:00"/>
    <d v="2015-01-08T00:00:00"/>
    <n v="3"/>
    <n v="4.5199999999999996"/>
    <n v="15"/>
  </r>
  <r>
    <x v="546"/>
    <x v="12"/>
    <x v="1"/>
    <d v="2014-12-24T00:00:00"/>
    <d v="2015-01-21T00:00:00"/>
    <d v="2015-01-02T00:00:00"/>
    <n v="1"/>
    <n v="21.49"/>
    <n v="9"/>
  </r>
  <r>
    <x v="547"/>
    <x v="9"/>
    <x v="6"/>
    <d v="2014-12-24T00:00:00"/>
    <d v="2015-01-21T00:00:00"/>
    <d v="2015-01-20T00:00:00"/>
    <n v="2"/>
    <n v="126.66"/>
    <n v="27"/>
  </r>
  <r>
    <x v="548"/>
    <x v="8"/>
    <x v="3"/>
    <d v="2014-12-25T00:00:00"/>
    <d v="2015-01-22T00:00:00"/>
    <d v="2015-01-14T00:00:00"/>
    <n v="1"/>
    <n v="26.52"/>
    <n v="20"/>
  </r>
  <r>
    <x v="549"/>
    <x v="57"/>
    <x v="8"/>
    <d v="2014-12-25T00:00:00"/>
    <d v="2015-01-22T00:00:00"/>
    <d v="2015-01-05T00:00:00"/>
    <n v="2"/>
    <n v="33.35"/>
    <n v="11"/>
  </r>
  <r>
    <x v="550"/>
    <x v="42"/>
    <x v="7"/>
    <d v="2014-12-26T00:00:00"/>
    <d v="2015-01-23T00:00:00"/>
    <d v="2015-01-05T00:00:00"/>
    <n v="1"/>
    <n v="2.33"/>
    <n v="10"/>
  </r>
  <r>
    <x v="551"/>
    <x v="44"/>
    <x v="4"/>
    <d v="2014-12-26T00:00:00"/>
    <d v="2015-02-06T00:00:00"/>
    <d v="2015-01-05T00:00:00"/>
    <n v="3"/>
    <n v="30.76"/>
    <n v="10"/>
  </r>
  <r>
    <x v="552"/>
    <x v="56"/>
    <x v="5"/>
    <d v="2014-12-26T00:00:00"/>
    <d v="2015-01-23T00:00:00"/>
    <d v="2015-01-05T00:00:00"/>
    <n v="3"/>
    <n v="137.44"/>
    <n v="10"/>
  </r>
  <r>
    <x v="553"/>
    <x v="46"/>
    <x v="2"/>
    <d v="2014-12-29T00:00:00"/>
    <d v="2015-01-26T00:00:00"/>
    <d v="2014-12-31T00:00:00"/>
    <n v="2"/>
    <n v="97.09"/>
    <n v="2"/>
  </r>
  <r>
    <x v="554"/>
    <x v="51"/>
    <x v="2"/>
    <d v="2014-12-29T00:00:00"/>
    <d v="2015-01-26T00:00:00"/>
    <d v="2015-01-02T00:00:00"/>
    <n v="2"/>
    <n v="257.26"/>
    <n v="4"/>
  </r>
  <r>
    <x v="555"/>
    <x v="7"/>
    <x v="2"/>
    <d v="2014-12-30T00:00:00"/>
    <d v="2015-01-27T00:00:00"/>
    <d v="2015-01-06T00:00:00"/>
    <n v="1"/>
    <n v="55.23"/>
    <n v="7"/>
  </r>
  <r>
    <x v="556"/>
    <x v="56"/>
    <x v="1"/>
    <d v="2014-12-30T00:00:00"/>
    <d v="2015-01-27T00:00:00"/>
    <d v="2015-01-07T00:00:00"/>
    <n v="2"/>
    <n v="27.33"/>
    <n v="8"/>
  </r>
  <r>
    <x v="557"/>
    <x v="40"/>
    <x v="7"/>
    <d v="2014-12-30T00:00:00"/>
    <d v="2015-01-27T00:00:00"/>
    <d v="2015-01-09T00:00:00"/>
    <n v="3"/>
    <n v="237.34"/>
    <n v="10"/>
  </r>
  <r>
    <x v="558"/>
    <x v="3"/>
    <x v="3"/>
    <d v="2014-12-31T00:00:00"/>
    <d v="2015-01-28T00:00:00"/>
    <d v="2015-01-05T00:00:00"/>
    <n v="2"/>
    <n v="22.11"/>
    <n v="5"/>
  </r>
  <r>
    <x v="559"/>
    <x v="70"/>
    <x v="2"/>
    <d v="2014-12-31T00:00:00"/>
    <d v="2015-01-28T00:00:00"/>
    <d v="2015-01-30T00:00:00"/>
    <n v="1"/>
    <n v="1.36"/>
    <n v="30"/>
  </r>
  <r>
    <x v="560"/>
    <x v="37"/>
    <x v="7"/>
    <d v="2015-01-01T00:00:00"/>
    <d v="2015-01-29T00:00:00"/>
    <d v="2015-01-09T00:00:00"/>
    <n v="3"/>
    <n v="45.53"/>
    <n v="8"/>
  </r>
  <r>
    <x v="561"/>
    <x v="7"/>
    <x v="8"/>
    <d v="2015-01-01T00:00:00"/>
    <d v="2015-01-29T00:00:00"/>
    <d v="2015-01-07T00:00:00"/>
    <n v="1"/>
    <n v="4.87"/>
    <n v="6"/>
  </r>
  <r>
    <x v="562"/>
    <x v="75"/>
    <x v="7"/>
    <d v="2015-01-01T00:00:00"/>
    <d v="2015-01-29T00:00:00"/>
    <d v="2015-01-07T00:00:00"/>
    <n v="3"/>
    <n v="4.33"/>
    <n v="6"/>
  </r>
  <r>
    <x v="563"/>
    <x v="67"/>
    <x v="6"/>
    <d v="2015-01-02T00:00:00"/>
    <d v="2015-01-30T00:00:00"/>
    <d v="2015-01-08T00:00:00"/>
    <n v="1"/>
    <n v="31.22"/>
    <n v="6"/>
  </r>
  <r>
    <x v="564"/>
    <x v="30"/>
    <x v="0"/>
    <d v="2015-01-02T00:00:00"/>
    <d v="2015-01-30T00:00:00"/>
    <d v="2015-01-12T00:00:00"/>
    <n v="1"/>
    <n v="59.78"/>
    <n v="10"/>
  </r>
  <r>
    <x v="565"/>
    <x v="29"/>
    <x v="5"/>
    <d v="2015-01-05T00:00:00"/>
    <d v="2015-02-02T00:00:00"/>
    <d v="2015-01-09T00:00:00"/>
    <n v="1"/>
    <n v="47.38"/>
    <n v="4"/>
  </r>
  <r>
    <x v="566"/>
    <x v="3"/>
    <x v="3"/>
    <d v="2015-01-05T00:00:00"/>
    <d v="2015-02-02T00:00:00"/>
    <d v="2015-01-14T00:00:00"/>
    <n v="3"/>
    <n v="130.94"/>
    <n v="9"/>
  </r>
  <r>
    <x v="567"/>
    <x v="45"/>
    <x v="7"/>
    <d v="2015-01-05T00:00:00"/>
    <d v="2015-02-02T00:00:00"/>
    <d v="2015-01-14T00:00:00"/>
    <n v="3"/>
    <n v="14.62"/>
    <n v="9"/>
  </r>
  <r>
    <x v="568"/>
    <x v="79"/>
    <x v="2"/>
    <d v="2015-01-06T00:00:00"/>
    <d v="2015-02-03T00:00:00"/>
    <d v="2015-02-04T00:00:00"/>
    <n v="2"/>
    <n v="719.78"/>
    <n v="29"/>
  </r>
  <r>
    <x v="569"/>
    <x v="44"/>
    <x v="3"/>
    <d v="2015-01-06T00:00:00"/>
    <d v="2015-01-20T00:00:00"/>
    <d v="2015-01-13T00:00:00"/>
    <n v="2"/>
    <n v="306.07"/>
    <n v="7"/>
  </r>
  <r>
    <x v="570"/>
    <x v="22"/>
    <x v="8"/>
    <d v="2015-01-07T00:00:00"/>
    <d v="2015-02-04T00:00:00"/>
    <d v="2015-01-12T00:00:00"/>
    <n v="3"/>
    <n v="65.48"/>
    <n v="5"/>
  </r>
  <r>
    <x v="571"/>
    <x v="78"/>
    <x v="7"/>
    <d v="2015-01-07T00:00:00"/>
    <d v="2015-02-04T00:00:00"/>
    <d v="2015-01-16T00:00:00"/>
    <n v="3"/>
    <n v="19.760000000000002"/>
    <n v="9"/>
  </r>
  <r>
    <x v="572"/>
    <x v="13"/>
    <x v="3"/>
    <d v="2015-01-07T00:00:00"/>
    <d v="2015-02-04T00:00:00"/>
    <d v="2015-01-13T00:00:00"/>
    <n v="2"/>
    <n v="37.520000000000003"/>
    <n v="6"/>
  </r>
  <r>
    <x v="573"/>
    <x v="20"/>
    <x v="5"/>
    <d v="2015-01-08T00:00:00"/>
    <d v="2015-02-05T00:00:00"/>
    <d v="2015-01-15T00:00:00"/>
    <n v="1"/>
    <n v="36.68"/>
    <n v="7"/>
  </r>
  <r>
    <x v="574"/>
    <x v="81"/>
    <x v="1"/>
    <d v="2015-01-08T00:00:00"/>
    <d v="2015-02-05T00:00:00"/>
    <d v="2015-01-16T00:00:00"/>
    <n v="3"/>
    <n v="7"/>
    <n v="8"/>
  </r>
  <r>
    <x v="575"/>
    <x v="28"/>
    <x v="0"/>
    <d v="2015-01-09T00:00:00"/>
    <d v="2015-02-06T00:00:00"/>
    <d v="2015-01-13T00:00:00"/>
    <n v="2"/>
    <n v="163.97"/>
    <n v="4"/>
  </r>
  <r>
    <x v="576"/>
    <x v="14"/>
    <x v="6"/>
    <d v="2015-01-09T00:00:00"/>
    <d v="2015-02-06T00:00:00"/>
    <d v="2015-01-30T00:00:00"/>
    <n v="1"/>
    <n v="1.23"/>
    <n v="21"/>
  </r>
  <r>
    <x v="577"/>
    <x v="57"/>
    <x v="5"/>
    <d v="2015-01-09T00:00:00"/>
    <d v="2015-02-06T00:00:00"/>
    <d v="2015-01-14T00:00:00"/>
    <n v="1"/>
    <n v="79.25"/>
    <n v="5"/>
  </r>
  <r>
    <x v="578"/>
    <x v="15"/>
    <x v="1"/>
    <d v="2015-01-12T00:00:00"/>
    <d v="2015-02-09T00:00:00"/>
    <d v="2015-02-06T00:00:00"/>
    <n v="1"/>
    <n v="7.09"/>
    <n v="25"/>
  </r>
  <r>
    <x v="579"/>
    <x v="48"/>
    <x v="5"/>
    <d v="2015-01-12T00:00:00"/>
    <d v="2015-01-26T00:00:00"/>
    <d v="2015-02-06T00:00:00"/>
    <n v="2"/>
    <n v="63.54"/>
    <n v="25"/>
  </r>
  <r>
    <x v="580"/>
    <x v="73"/>
    <x v="4"/>
    <d v="2015-01-13T00:00:00"/>
    <d v="2015-01-27T00:00:00"/>
    <d v="2015-02-04T00:00:00"/>
    <n v="1"/>
    <n v="90.85"/>
    <n v="22"/>
  </r>
  <r>
    <x v="581"/>
    <x v="42"/>
    <x v="4"/>
    <d v="2015-01-13T00:00:00"/>
    <d v="2015-02-10T00:00:00"/>
    <d v="2015-01-23T00:00:00"/>
    <n v="1"/>
    <n v="154.72"/>
    <n v="10"/>
  </r>
  <r>
    <x v="582"/>
    <x v="33"/>
    <x v="2"/>
    <d v="2015-01-13T00:00:00"/>
    <d v="2015-02-24T00:00:00"/>
    <d v="2015-01-21T00:00:00"/>
    <n v="2"/>
    <n v="81.83"/>
    <n v="8"/>
  </r>
  <r>
    <x v="583"/>
    <x v="65"/>
    <x v="3"/>
    <d v="2015-01-14T00:00:00"/>
    <d v="2015-02-11T00:00:00"/>
    <d v="2015-01-23T00:00:00"/>
    <n v="2"/>
    <n v="72.19"/>
    <n v="9"/>
  </r>
  <r>
    <x v="584"/>
    <x v="53"/>
    <x v="7"/>
    <d v="2015-01-14T00:00:00"/>
    <d v="2015-02-11T00:00:00"/>
    <d v="2015-01-19T00:00:00"/>
    <n v="2"/>
    <n v="43.26"/>
    <n v="5"/>
  </r>
  <r>
    <x v="585"/>
    <x v="11"/>
    <x v="1"/>
    <d v="2015-01-15T00:00:00"/>
    <d v="2015-02-12T00:00:00"/>
    <d v="2015-01-23T00:00:00"/>
    <n v="2"/>
    <n v="71.489999999999995"/>
    <n v="8"/>
  </r>
  <r>
    <x v="586"/>
    <x v="33"/>
    <x v="5"/>
    <d v="2015-01-15T00:00:00"/>
    <d v="2015-02-12T00:00:00"/>
    <d v="2015-01-19T00:00:00"/>
    <n v="3"/>
    <n v="29.78"/>
    <n v="4"/>
  </r>
  <r>
    <x v="587"/>
    <x v="85"/>
    <x v="5"/>
    <d v="2015-01-15T00:00:00"/>
    <d v="2015-02-12T00:00:00"/>
    <d v="2015-01-21T00:00:00"/>
    <n v="3"/>
    <n v="69.53"/>
    <n v="6"/>
  </r>
  <r>
    <x v="588"/>
    <x v="9"/>
    <x v="8"/>
    <d v="2015-01-16T00:00:00"/>
    <d v="2015-02-13T00:00:00"/>
    <d v="2015-01-21T00:00:00"/>
    <n v="1"/>
    <n v="411.88"/>
    <n v="5"/>
  </r>
  <r>
    <x v="589"/>
    <x v="25"/>
    <x v="4"/>
    <d v="2015-01-16T00:00:00"/>
    <d v="2015-02-13T00:00:00"/>
    <d v="2015-01-23T00:00:00"/>
    <n v="3"/>
    <n v="13.32"/>
    <n v="7"/>
  </r>
  <r>
    <x v="590"/>
    <x v="67"/>
    <x v="3"/>
    <d v="2015-01-19T00:00:00"/>
    <d v="2015-02-16T00:00:00"/>
    <d v="2015-01-23T00:00:00"/>
    <n v="3"/>
    <n v="59.28"/>
    <n v="4"/>
  </r>
  <r>
    <x v="591"/>
    <x v="33"/>
    <x v="3"/>
    <d v="2015-01-19T00:00:00"/>
    <d v="2015-02-16T00:00:00"/>
    <d v="2015-01-22T00:00:00"/>
    <n v="3"/>
    <n v="35.43"/>
    <n v="3"/>
  </r>
  <r>
    <x v="592"/>
    <x v="67"/>
    <x v="2"/>
    <d v="2015-01-19T00:00:00"/>
    <d v="2015-03-02T00:00:00"/>
    <d v="2015-02-16T00:00:00"/>
    <n v="2"/>
    <n v="2.71"/>
    <n v="28"/>
  </r>
  <r>
    <x v="593"/>
    <x v="4"/>
    <x v="0"/>
    <d v="2015-01-20T00:00:00"/>
    <d v="2015-02-17T00:00:00"/>
    <d v="2015-01-29T00:00:00"/>
    <n v="2"/>
    <n v="424.3"/>
    <n v="9"/>
  </r>
  <r>
    <x v="594"/>
    <x v="23"/>
    <x v="5"/>
    <d v="2015-01-20T00:00:00"/>
    <d v="2015-02-17T00:00:00"/>
    <d v="2015-01-29T00:00:00"/>
    <n v="3"/>
    <n v="54.42"/>
    <n v="9"/>
  </r>
  <r>
    <x v="595"/>
    <x v="3"/>
    <x v="2"/>
    <d v="2015-01-21T00:00:00"/>
    <d v="2015-02-18T00:00:00"/>
    <d v="2015-01-26T00:00:00"/>
    <n v="2"/>
    <n v="9.26"/>
    <n v="5"/>
  </r>
  <r>
    <x v="596"/>
    <x v="54"/>
    <x v="6"/>
    <d v="2015-01-21T00:00:00"/>
    <d v="2015-02-18T00:00:00"/>
    <d v="2015-01-26T00:00:00"/>
    <n v="2"/>
    <n v="25.22"/>
    <n v="5"/>
  </r>
  <r>
    <x v="597"/>
    <x v="21"/>
    <x v="6"/>
    <d v="2015-01-21T00:00:00"/>
    <d v="2015-02-04T00:00:00"/>
    <d v="2015-01-30T00:00:00"/>
    <n v="1"/>
    <n v="212.98"/>
    <n v="9"/>
  </r>
  <r>
    <x v="598"/>
    <x v="4"/>
    <x v="7"/>
    <d v="2015-01-22T00:00:00"/>
    <d v="2015-03-05T00:00:00"/>
    <d v="2015-01-23T00:00:00"/>
    <n v="3"/>
    <n v="56.46"/>
    <n v="1"/>
  </r>
  <r>
    <x v="599"/>
    <x v="45"/>
    <x v="2"/>
    <d v="2015-01-22T00:00:00"/>
    <d v="2015-02-05T00:00:00"/>
    <d v="2015-02-10T00:00:00"/>
    <n v="3"/>
    <n v="487.57"/>
    <n v="19"/>
  </r>
  <r>
    <x v="600"/>
    <x v="72"/>
    <x v="8"/>
    <d v="2015-01-23T00:00:00"/>
    <d v="2015-02-20T00:00:00"/>
    <d v="2015-01-29T00:00:00"/>
    <n v="2"/>
    <n v="38.24"/>
    <n v="6"/>
  </r>
  <r>
    <x v="601"/>
    <x v="44"/>
    <x v="4"/>
    <d v="2015-01-23T00:00:00"/>
    <d v="2015-02-20T00:00:00"/>
    <d v="2015-01-30T00:00:00"/>
    <n v="2"/>
    <n v="0.56000000000000005"/>
    <n v="7"/>
  </r>
  <r>
    <x v="602"/>
    <x v="3"/>
    <x v="5"/>
    <d v="2015-01-23T00:00:00"/>
    <d v="2015-03-06T00:00:00"/>
    <d v="2015-01-30T00:00:00"/>
    <n v="1"/>
    <n v="49.19"/>
    <n v="7"/>
  </r>
  <r>
    <x v="603"/>
    <x v="29"/>
    <x v="0"/>
    <d v="2015-01-26T00:00:00"/>
    <d v="2015-02-23T00:00:00"/>
    <d v="2015-02-02T00:00:00"/>
    <n v="1"/>
    <n v="160.55000000000001"/>
    <n v="7"/>
  </r>
  <r>
    <x v="604"/>
    <x v="13"/>
    <x v="6"/>
    <d v="2015-01-26T00:00:00"/>
    <d v="2015-02-09T00:00:00"/>
    <d v="2015-01-30T00:00:00"/>
    <n v="1"/>
    <n v="174.05"/>
    <n v="4"/>
  </r>
  <r>
    <x v="605"/>
    <x v="76"/>
    <x v="4"/>
    <d v="2015-01-27T00:00:00"/>
    <d v="2015-02-24T00:00:00"/>
    <d v="2015-02-03T00:00:00"/>
    <n v="2"/>
    <n v="53.83"/>
    <n v="7"/>
  </r>
  <r>
    <x v="606"/>
    <x v="9"/>
    <x v="3"/>
    <d v="2015-01-27T00:00:00"/>
    <d v="2015-02-24T00:00:00"/>
    <d v="2015-02-05T00:00:00"/>
    <n v="2"/>
    <n v="100.22"/>
    <n v="9"/>
  </r>
  <r>
    <x v="607"/>
    <x v="37"/>
    <x v="3"/>
    <d v="2015-01-27T00:00:00"/>
    <d v="2015-02-24T00:00:00"/>
    <d v="2015-02-04T00:00:00"/>
    <n v="1"/>
    <n v="170.97"/>
    <n v="8"/>
  </r>
  <r>
    <x v="608"/>
    <x v="59"/>
    <x v="3"/>
    <d v="2015-01-28T00:00:00"/>
    <d v="2015-02-25T00:00:00"/>
    <d v="2015-02-10T00:00:00"/>
    <n v="2"/>
    <n v="58.43"/>
    <n v="13"/>
  </r>
  <r>
    <x v="609"/>
    <x v="25"/>
    <x v="6"/>
    <d v="2015-01-28T00:00:00"/>
    <d v="2015-02-25T00:00:00"/>
    <d v="2015-02-06T00:00:00"/>
    <n v="2"/>
    <n v="188.85"/>
    <n v="9"/>
  </r>
  <r>
    <x v="610"/>
    <x v="88"/>
    <x v="7"/>
    <d v="2015-01-29T00:00:00"/>
    <d v="2015-02-26T00:00:00"/>
    <d v="2015-02-03T00:00:00"/>
    <n v="1"/>
    <n v="52.51"/>
    <n v="5"/>
  </r>
  <r>
    <x v="611"/>
    <x v="17"/>
    <x v="5"/>
    <d v="2015-01-29T00:00:00"/>
    <d v="2015-02-26T00:00:00"/>
    <d v="2015-02-02T00:00:00"/>
    <n v="2"/>
    <n v="76.099999999999994"/>
    <n v="4"/>
  </r>
  <r>
    <x v="612"/>
    <x v="86"/>
    <x v="3"/>
    <d v="2015-01-29T00:00:00"/>
    <d v="2015-02-26T00:00:00"/>
    <d v="2015-02-04T00:00:00"/>
    <n v="3"/>
    <n v="19.260000000000002"/>
    <n v="6"/>
  </r>
  <r>
    <x v="613"/>
    <x v="19"/>
    <x v="2"/>
    <d v="2015-01-30T00:00:00"/>
    <d v="2015-02-27T00:00:00"/>
    <d v="2015-02-17T00:00:00"/>
    <n v="2"/>
    <n v="14.93"/>
    <n v="18"/>
  </r>
  <r>
    <x v="614"/>
    <x v="26"/>
    <x v="6"/>
    <d v="2015-01-30T00:00:00"/>
    <d v="2015-03-13T00:00:00"/>
    <d v="2015-02-02T00:00:00"/>
    <n v="2"/>
    <n v="53.23"/>
    <n v="3"/>
  </r>
  <r>
    <x v="615"/>
    <x v="8"/>
    <x v="2"/>
    <d v="2015-02-02T00:00:00"/>
    <d v="2015-03-02T00:00:00"/>
    <d v="2015-02-17T00:00:00"/>
    <n v="2"/>
    <n v="30.26"/>
    <n v="15"/>
  </r>
  <r>
    <x v="616"/>
    <x v="55"/>
    <x v="2"/>
    <d v="2015-02-02T00:00:00"/>
    <d v="2015-03-02T00:00:00"/>
    <d v="2015-02-09T00:00:00"/>
    <n v="2"/>
    <n v="3.04"/>
    <n v="7"/>
  </r>
  <r>
    <x v="617"/>
    <x v="21"/>
    <x v="7"/>
    <d v="2015-02-02T00:00:00"/>
    <d v="2015-02-16T00:00:00"/>
    <d v="2015-02-12T00:00:00"/>
    <n v="1"/>
    <n v="348.14"/>
    <n v="10"/>
  </r>
  <r>
    <x v="618"/>
    <x v="25"/>
    <x v="0"/>
    <d v="2015-02-03T00:00:00"/>
    <d v="2015-03-03T00:00:00"/>
    <d v="2015-02-12T00:00:00"/>
    <n v="1"/>
    <n v="109.11"/>
    <n v="9"/>
  </r>
  <r>
    <x v="619"/>
    <x v="38"/>
    <x v="1"/>
    <d v="2015-02-03T00:00:00"/>
    <d v="2015-03-17T00:00:00"/>
    <d v="2015-02-11T00:00:00"/>
    <n v="1"/>
    <n v="1.93"/>
    <n v="8"/>
  </r>
  <r>
    <x v="620"/>
    <x v="62"/>
    <x v="8"/>
    <d v="2015-02-04T00:00:00"/>
    <d v="2015-03-04T00:00:00"/>
    <d v="2015-02-23T00:00:00"/>
    <n v="2"/>
    <n v="191.27"/>
    <n v="19"/>
  </r>
  <r>
    <x v="621"/>
    <x v="56"/>
    <x v="0"/>
    <d v="2015-02-04T00:00:00"/>
    <d v="2015-03-04T00:00:00"/>
    <d v="2015-02-09T00:00:00"/>
    <n v="1"/>
    <n v="143.28"/>
    <n v="5"/>
  </r>
  <r>
    <x v="622"/>
    <x v="63"/>
    <x v="0"/>
    <d v="2015-02-04T00:00:00"/>
    <d v="2015-03-04T00:00:00"/>
    <d v="2015-02-13T00:00:00"/>
    <n v="3"/>
    <n v="12.04"/>
    <n v="9"/>
  </r>
  <r>
    <x v="623"/>
    <x v="48"/>
    <x v="4"/>
    <d v="2015-02-05T00:00:00"/>
    <d v="2015-03-05T00:00:00"/>
    <d v="2015-02-10T00:00:00"/>
    <n v="2"/>
    <n v="112.27"/>
    <n v="5"/>
  </r>
  <r>
    <x v="624"/>
    <x v="36"/>
    <x v="0"/>
    <d v="2015-02-05T00:00:00"/>
    <d v="2015-03-05T00:00:00"/>
    <d v="2015-02-09T00:00:00"/>
    <n v="2"/>
    <n v="175.32"/>
    <n v="4"/>
  </r>
  <r>
    <x v="625"/>
    <x v="83"/>
    <x v="2"/>
    <d v="2015-02-06T00:00:00"/>
    <d v="2015-03-06T00:00:00"/>
    <d v="2015-02-09T00:00:00"/>
    <n v="1"/>
    <n v="0.82"/>
    <n v="3"/>
  </r>
  <r>
    <x v="626"/>
    <x v="36"/>
    <x v="0"/>
    <d v="2015-02-06T00:00:00"/>
    <d v="2015-03-06T00:00:00"/>
    <d v="2015-02-11T00:00:00"/>
    <n v="2"/>
    <n v="19.579999999999998"/>
    <n v="5"/>
  </r>
  <r>
    <x v="627"/>
    <x v="25"/>
    <x v="2"/>
    <d v="2015-02-06T00:00:00"/>
    <d v="2015-03-06T00:00:00"/>
    <d v="2015-03-03T00:00:00"/>
    <n v="2"/>
    <n v="32.369999999999997"/>
    <n v="25"/>
  </r>
  <r>
    <x v="628"/>
    <x v="48"/>
    <x v="8"/>
    <d v="2015-02-09T00:00:00"/>
    <d v="2015-03-09T00:00:00"/>
    <d v="2015-02-12T00:00:00"/>
    <n v="3"/>
    <n v="60.42"/>
    <n v="3"/>
  </r>
  <r>
    <x v="629"/>
    <x v="29"/>
    <x v="5"/>
    <d v="2015-02-09T00:00:00"/>
    <d v="2015-03-09T00:00:00"/>
    <d v="2015-02-19T00:00:00"/>
    <n v="1"/>
    <n v="38.06"/>
    <n v="10"/>
  </r>
  <r>
    <x v="630"/>
    <x v="21"/>
    <x v="2"/>
    <d v="2015-02-10T00:00:00"/>
    <d v="2015-03-10T00:00:00"/>
    <d v="2015-02-12T00:00:00"/>
    <n v="1"/>
    <n v="46.69"/>
    <n v="2"/>
  </r>
  <r>
    <x v="631"/>
    <x v="83"/>
    <x v="3"/>
    <d v="2015-02-10T00:00:00"/>
    <d v="2015-03-10T00:00:00"/>
    <d v="2015-02-12T00:00:00"/>
    <n v="3"/>
    <n v="8.5"/>
    <n v="2"/>
  </r>
  <r>
    <x v="632"/>
    <x v="14"/>
    <x v="8"/>
    <d v="2015-02-10T00:00:00"/>
    <d v="2015-03-24T00:00:00"/>
    <d v="2015-02-18T00:00:00"/>
    <n v="1"/>
    <n v="88.01"/>
    <n v="8"/>
  </r>
  <r>
    <x v="633"/>
    <x v="78"/>
    <x v="2"/>
    <d v="2015-02-11T00:00:00"/>
    <d v="2015-03-11T00:00:00"/>
    <d v="2015-02-18T00:00:00"/>
    <n v="1"/>
    <n v="2.84"/>
    <n v="7"/>
  </r>
  <r>
    <x v="634"/>
    <x v="45"/>
    <x v="2"/>
    <d v="2015-02-11T00:00:00"/>
    <d v="2015-03-11T00:00:00"/>
    <d v="2015-02-20T00:00:00"/>
    <n v="3"/>
    <n v="23.1"/>
    <n v="9"/>
  </r>
  <r>
    <x v="635"/>
    <x v="38"/>
    <x v="6"/>
    <d v="2015-02-12T00:00:00"/>
    <d v="2015-03-12T00:00:00"/>
    <d v="2015-02-20T00:00:00"/>
    <n v="3"/>
    <n v="0.53"/>
    <n v="8"/>
  </r>
  <r>
    <x v="636"/>
    <x v="82"/>
    <x v="2"/>
    <d v="2015-02-12T00:00:00"/>
    <d v="2015-03-12T00:00:00"/>
    <d v="2015-02-13T00:00:00"/>
    <n v="2"/>
    <n v="90.97"/>
    <n v="1"/>
  </r>
  <r>
    <x v="637"/>
    <x v="4"/>
    <x v="1"/>
    <d v="2015-02-12T00:00:00"/>
    <d v="2015-03-12T00:00:00"/>
    <d v="2015-02-18T00:00:00"/>
    <n v="3"/>
    <n v="5.64"/>
    <n v="6"/>
  </r>
  <r>
    <x v="638"/>
    <x v="2"/>
    <x v="5"/>
    <d v="2015-02-13T00:00:00"/>
    <d v="2015-03-13T00:00:00"/>
    <d v="2015-03-02T00:00:00"/>
    <n v="1"/>
    <n v="4.99"/>
    <n v="17"/>
  </r>
  <r>
    <x v="639"/>
    <x v="60"/>
    <x v="6"/>
    <d v="2015-02-13T00:00:00"/>
    <d v="2015-03-13T00:00:00"/>
    <d v="2015-02-16T00:00:00"/>
    <n v="3"/>
    <n v="1.25"/>
    <n v="3"/>
  </r>
  <r>
    <x v="640"/>
    <x v="36"/>
    <x v="5"/>
    <d v="2015-02-16T00:00:00"/>
    <d v="2015-03-16T00:00:00"/>
    <d v="2015-02-23T00:00:00"/>
    <n v="2"/>
    <n v="51.87"/>
    <n v="7"/>
  </r>
  <r>
    <x v="641"/>
    <x v="13"/>
    <x v="4"/>
    <d v="2015-02-16T00:00:00"/>
    <d v="2015-03-16T00:00:00"/>
    <d v="2015-02-23T00:00:00"/>
    <n v="3"/>
    <n v="280.61"/>
    <n v="7"/>
  </r>
  <r>
    <x v="642"/>
    <x v="41"/>
    <x v="8"/>
    <d v="2015-02-16T00:00:00"/>
    <d v="2015-03-16T00:00:00"/>
    <d v="2015-02-18T00:00:00"/>
    <n v="1"/>
    <n v="32.76"/>
    <n v="2"/>
  </r>
  <r>
    <x v="643"/>
    <x v="26"/>
    <x v="8"/>
    <d v="2015-02-17T00:00:00"/>
    <d v="2015-03-17T00:00:00"/>
    <d v="2015-02-19T00:00:00"/>
    <n v="2"/>
    <n v="20.37"/>
    <n v="2"/>
  </r>
  <r>
    <x v="644"/>
    <x v="80"/>
    <x v="2"/>
    <d v="2015-02-17T00:00:00"/>
    <d v="2015-03-17T00:00:00"/>
    <d v="2015-02-19T00:00:00"/>
    <n v="2"/>
    <n v="120.27"/>
    <n v="2"/>
  </r>
  <r>
    <x v="645"/>
    <x v="44"/>
    <x v="4"/>
    <d v="2015-02-18T00:00:00"/>
    <d v="2015-03-18T00:00:00"/>
    <d v="2015-02-20T00:00:00"/>
    <n v="2"/>
    <n v="77.78"/>
    <n v="2"/>
  </r>
  <r>
    <x v="646"/>
    <x v="45"/>
    <x v="5"/>
    <d v="2015-02-18T00:00:00"/>
    <d v="2015-03-18T00:00:00"/>
    <d v="2015-02-20T00:00:00"/>
    <n v="1"/>
    <n v="116.13"/>
    <n v="2"/>
  </r>
  <r>
    <x v="647"/>
    <x v="9"/>
    <x v="3"/>
    <d v="2015-02-18T00:00:00"/>
    <d v="2015-03-18T00:00:00"/>
    <d v="2015-02-23T00:00:00"/>
    <n v="1"/>
    <n v="162.75"/>
    <n v="5"/>
  </r>
  <r>
    <x v="648"/>
    <x v="80"/>
    <x v="8"/>
    <d v="2015-02-19T00:00:00"/>
    <d v="2015-03-19T00:00:00"/>
    <d v="2015-02-27T00:00:00"/>
    <n v="3"/>
    <n v="32.450000000000003"/>
    <n v="8"/>
  </r>
  <r>
    <x v="649"/>
    <x v="34"/>
    <x v="3"/>
    <d v="2015-02-19T00:00:00"/>
    <d v="2015-03-19T00:00:00"/>
    <d v="2015-02-25T00:00:00"/>
    <n v="2"/>
    <n v="603.54"/>
    <n v="6"/>
  </r>
  <r>
    <x v="650"/>
    <x v="69"/>
    <x v="2"/>
    <d v="2015-02-20T00:00:00"/>
    <d v="2015-03-20T00:00:00"/>
    <d v="2015-03-06T00:00:00"/>
    <n v="2"/>
    <n v="1.27"/>
    <n v="14"/>
  </r>
  <r>
    <x v="651"/>
    <x v="28"/>
    <x v="0"/>
    <d v="2015-02-20T00:00:00"/>
    <d v="2015-03-20T00:00:00"/>
    <d v="2015-02-26T00:00:00"/>
    <n v="3"/>
    <n v="1.21"/>
    <n v="6"/>
  </r>
  <r>
    <x v="652"/>
    <x v="7"/>
    <x v="5"/>
    <d v="2015-02-20T00:00:00"/>
    <d v="2015-03-20T00:00:00"/>
    <d v="2015-03-04T00:00:00"/>
    <n v="2"/>
    <n v="1.66"/>
    <n v="12"/>
  </r>
  <r>
    <x v="653"/>
    <x v="8"/>
    <x v="2"/>
    <d v="2015-02-23T00:00:00"/>
    <d v="2015-03-23T00:00:00"/>
    <d v="2015-02-26T00:00:00"/>
    <n v="1"/>
    <n v="62.09"/>
    <n v="3"/>
  </r>
  <r>
    <x v="654"/>
    <x v="14"/>
    <x v="5"/>
    <d v="2015-02-23T00:00:00"/>
    <d v="2015-03-23T00:00:00"/>
    <d v="2015-03-03T00:00:00"/>
    <n v="1"/>
    <n v="44.15"/>
    <n v="8"/>
  </r>
  <r>
    <x v="655"/>
    <x v="2"/>
    <x v="3"/>
    <d v="2015-02-24T00:00:00"/>
    <d v="2015-03-24T00:00:00"/>
    <d v="2015-03-04T00:00:00"/>
    <n v="3"/>
    <n v="36.71"/>
    <n v="8"/>
  </r>
  <r>
    <x v="656"/>
    <x v="19"/>
    <x v="3"/>
    <d v="2015-02-24T00:00:00"/>
    <d v="2015-03-24T00:00:00"/>
    <d v="2015-02-27T00:00:00"/>
    <n v="3"/>
    <n v="162.94999999999999"/>
    <n v="3"/>
  </r>
  <r>
    <x v="657"/>
    <x v="7"/>
    <x v="4"/>
    <d v="2015-02-24T00:00:00"/>
    <d v="2015-03-24T00:00:00"/>
    <d v="2015-03-06T00:00:00"/>
    <n v="2"/>
    <n v="13.72"/>
    <n v="10"/>
  </r>
  <r>
    <x v="658"/>
    <x v="63"/>
    <x v="2"/>
    <d v="2015-02-25T00:00:00"/>
    <d v="2015-03-11T00:00:00"/>
    <d v="2015-03-03T00:00:00"/>
    <n v="3"/>
    <n v="26.29"/>
    <n v="6"/>
  </r>
  <r>
    <x v="659"/>
    <x v="87"/>
    <x v="1"/>
    <d v="2015-02-25T00:00:00"/>
    <d v="2015-03-25T00:00:00"/>
    <d v="2015-02-27T00:00:00"/>
    <n v="3"/>
    <n v="9.19"/>
    <n v="2"/>
  </r>
  <r>
    <x v="660"/>
    <x v="30"/>
    <x v="2"/>
    <d v="2015-02-26T00:00:00"/>
    <d v="2015-03-26T00:00:00"/>
    <d v="2015-03-06T00:00:00"/>
    <n v="2"/>
    <n v="32.96"/>
    <n v="8"/>
  </r>
  <r>
    <x v="661"/>
    <x v="65"/>
    <x v="5"/>
    <d v="2015-02-26T00:00:00"/>
    <d v="2015-03-26T00:00:00"/>
    <d v="2015-03-10T00:00:00"/>
    <n v="2"/>
    <n v="53.05"/>
    <n v="12"/>
  </r>
  <r>
    <x v="662"/>
    <x v="83"/>
    <x v="5"/>
    <d v="2015-02-26T00:00:00"/>
    <d v="2015-03-26T00:00:00"/>
    <d v="2015-03-04T00:00:00"/>
    <n v="3"/>
    <n v="38.11"/>
    <n v="6"/>
  </r>
  <r>
    <x v="663"/>
    <x v="36"/>
    <x v="3"/>
    <d v="2015-02-26T00:00:00"/>
    <d v="2015-03-26T00:00:00"/>
    <d v="2015-03-05T00:00:00"/>
    <n v="1"/>
    <n v="38.19"/>
    <n v="7"/>
  </r>
  <r>
    <x v="664"/>
    <x v="34"/>
    <x v="7"/>
    <d v="2015-02-26T00:00:00"/>
    <d v="2015-03-26T00:00:00"/>
    <d v="2015-03-18T00:00:00"/>
    <n v="2"/>
    <n v="580.91"/>
    <n v="20"/>
  </r>
  <r>
    <x v="665"/>
    <x v="62"/>
    <x v="2"/>
    <d v="2015-02-26T00:00:00"/>
    <d v="2015-03-26T00:00:00"/>
    <d v="2015-03-04T00:00:00"/>
    <n v="1"/>
    <n v="33.049999999999997"/>
    <n v="6"/>
  </r>
  <r>
    <x v="666"/>
    <x v="62"/>
    <x v="1"/>
    <d v="2015-02-27T00:00:00"/>
    <d v="2015-03-27T00:00:00"/>
    <d v="2015-03-02T00:00:00"/>
    <n v="1"/>
    <n v="21.19"/>
    <n v="3"/>
  </r>
  <r>
    <x v="667"/>
    <x v="23"/>
    <x v="7"/>
    <d v="2015-02-27T00:00:00"/>
    <d v="2015-03-27T00:00:00"/>
    <d v="2015-03-02T00:00:00"/>
    <n v="2"/>
    <n v="3.51"/>
    <n v="3"/>
  </r>
  <r>
    <x v="668"/>
    <x v="73"/>
    <x v="5"/>
    <d v="2015-02-27T00:00:00"/>
    <d v="2015-03-27T00:00:00"/>
    <d v="2015-03-09T00:00:00"/>
    <n v="2"/>
    <n v="63.77"/>
    <n v="10"/>
  </r>
  <r>
    <x v="669"/>
    <x v="27"/>
    <x v="2"/>
    <d v="2015-03-02T00:00:00"/>
    <d v="2015-03-30T00:00:00"/>
    <d v="2015-03-11T00:00:00"/>
    <n v="2"/>
    <n v="8.2899999999999991"/>
    <n v="9"/>
  </r>
  <r>
    <x v="670"/>
    <x v="66"/>
    <x v="3"/>
    <d v="2015-03-02T00:00:00"/>
    <d v="2015-03-30T00:00:00"/>
    <d v="2015-03-11T00:00:00"/>
    <n v="3"/>
    <n v="48.83"/>
    <n v="9"/>
  </r>
  <r>
    <x v="671"/>
    <x v="67"/>
    <x v="7"/>
    <d v="2015-03-02T00:00:00"/>
    <d v="2015-03-30T00:00:00"/>
    <d v="2015-03-04T00:00:00"/>
    <n v="2"/>
    <n v="19.8"/>
    <n v="2"/>
  </r>
  <r>
    <x v="672"/>
    <x v="55"/>
    <x v="2"/>
    <d v="2015-03-03T00:00:00"/>
    <d v="2015-03-31T00:00:00"/>
    <d v="2015-03-09T00:00:00"/>
    <n v="2"/>
    <n v="29.61"/>
    <n v="6"/>
  </r>
  <r>
    <x v="673"/>
    <x v="61"/>
    <x v="5"/>
    <d v="2015-03-03T00:00:00"/>
    <d v="2015-04-14T00:00:00"/>
    <d v="2015-03-09T00:00:00"/>
    <n v="1"/>
    <n v="176.48"/>
    <n v="6"/>
  </r>
  <r>
    <x v="674"/>
    <x v="2"/>
    <x v="0"/>
    <d v="2015-03-03T00:00:00"/>
    <d v="2015-03-31T00:00:00"/>
    <d v="2015-03-05T00:00:00"/>
    <n v="3"/>
    <n v="62.74"/>
    <n v="2"/>
  </r>
  <r>
    <x v="675"/>
    <x v="53"/>
    <x v="8"/>
    <d v="2015-03-03T00:00:00"/>
    <d v="2015-04-14T00:00:00"/>
    <d v="2015-03-13T00:00:00"/>
    <n v="3"/>
    <n v="68.260000000000005"/>
    <n v="10"/>
  </r>
  <r>
    <x v="676"/>
    <x v="25"/>
    <x v="3"/>
    <d v="2015-03-04T00:00:00"/>
    <d v="2015-04-01T00:00:00"/>
    <d v="2015-04-08T00:00:00"/>
    <n v="2"/>
    <n v="151.52000000000001"/>
    <n v="35"/>
  </r>
  <r>
    <x v="677"/>
    <x v="2"/>
    <x v="3"/>
    <d v="2015-03-04T00:00:00"/>
    <d v="2015-04-01T00:00:00"/>
    <d v="2015-03-13T00:00:00"/>
    <n v="1"/>
    <n v="2.27"/>
    <n v="9"/>
  </r>
  <r>
    <x v="678"/>
    <x v="39"/>
    <x v="2"/>
    <d v="2015-03-04T00:00:00"/>
    <d v="2015-04-01T00:00:00"/>
    <d v="2015-03-11T00:00:00"/>
    <n v="3"/>
    <n v="39.92"/>
    <n v="7"/>
  </r>
  <r>
    <x v="679"/>
    <x v="88"/>
    <x v="2"/>
    <d v="2015-03-05T00:00:00"/>
    <d v="2015-04-02T00:00:00"/>
    <d v="2015-04-08T00:00:00"/>
    <n v="1"/>
    <n v="19.79"/>
    <n v="34"/>
  </r>
  <r>
    <x v="680"/>
    <x v="60"/>
    <x v="5"/>
    <d v="2015-03-05T00:00:00"/>
    <d v="2015-04-02T00:00:00"/>
    <d v="2015-03-18T00:00:00"/>
    <n v="1"/>
    <n v="1.36"/>
    <n v="13"/>
  </r>
  <r>
    <x v="681"/>
    <x v="17"/>
    <x v="1"/>
    <d v="2015-03-05T00:00:00"/>
    <d v="2015-04-02T00:00:00"/>
    <d v="2015-03-12T00:00:00"/>
    <n v="1"/>
    <n v="33.93"/>
    <n v="7"/>
  </r>
  <r>
    <x v="682"/>
    <x v="4"/>
    <x v="2"/>
    <d v="2015-03-06T00:00:00"/>
    <d v="2015-04-17T00:00:00"/>
    <d v="2015-03-18T00:00:00"/>
    <n v="3"/>
    <n v="15.55"/>
    <n v="12"/>
  </r>
  <r>
    <x v="683"/>
    <x v="6"/>
    <x v="2"/>
    <d v="2015-03-06T00:00:00"/>
    <d v="2015-03-20T00:00:00"/>
    <d v="2015-03-19T00:00:00"/>
    <n v="2"/>
    <n v="13.6"/>
    <n v="13"/>
  </r>
  <r>
    <x v="684"/>
    <x v="48"/>
    <x v="6"/>
    <d v="2015-03-06T00:00:00"/>
    <d v="2015-04-03T00:00:00"/>
    <d v="2015-03-24T00:00:00"/>
    <n v="1"/>
    <n v="134.63999999999999"/>
    <n v="18"/>
  </r>
  <r>
    <x v="685"/>
    <x v="42"/>
    <x v="1"/>
    <d v="2015-03-06T00:00:00"/>
    <d v="2015-04-03T00:00:00"/>
    <d v="2015-03-16T00:00:00"/>
    <n v="3"/>
    <n v="54.15"/>
    <n v="10"/>
  </r>
  <r>
    <x v="686"/>
    <x v="26"/>
    <x v="3"/>
    <d v="2015-03-09T00:00:00"/>
    <d v="2015-04-06T00:00:00"/>
    <d v="2015-03-12T00:00:00"/>
    <n v="3"/>
    <n v="32.01"/>
    <n v="3"/>
  </r>
  <r>
    <x v="687"/>
    <x v="7"/>
    <x v="2"/>
    <d v="2015-03-09T00:00:00"/>
    <d v="2015-04-06T00:00:00"/>
    <d v="2015-03-18T00:00:00"/>
    <n v="3"/>
    <n v="47.59"/>
    <n v="9"/>
  </r>
  <r>
    <x v="688"/>
    <x v="79"/>
    <x v="3"/>
    <d v="2015-03-09T00:00:00"/>
    <d v="2015-04-06T00:00:00"/>
    <d v="2015-03-18T00:00:00"/>
    <n v="2"/>
    <n v="33.68"/>
    <n v="9"/>
  </r>
  <r>
    <x v="689"/>
    <x v="78"/>
    <x v="8"/>
    <d v="2015-03-10T00:00:00"/>
    <d v="2015-03-24T00:00:00"/>
    <d v="2015-03-13T00:00:00"/>
    <n v="3"/>
    <n v="31.51"/>
    <n v="3"/>
  </r>
  <r>
    <x v="690"/>
    <x v="21"/>
    <x v="3"/>
    <d v="2015-03-10T00:00:00"/>
    <d v="2015-04-07T00:00:00"/>
    <d v="2015-03-16T00:00:00"/>
    <n v="2"/>
    <n v="31.89"/>
    <n v="6"/>
  </r>
  <r>
    <x v="691"/>
    <x v="22"/>
    <x v="7"/>
    <d v="2015-03-10T00:00:00"/>
    <d v="2015-04-07T00:00:00"/>
    <d v="2015-03-13T00:00:00"/>
    <n v="2"/>
    <n v="76.33"/>
    <n v="3"/>
  </r>
  <r>
    <x v="692"/>
    <x v="48"/>
    <x v="6"/>
    <d v="2015-03-11T00:00:00"/>
    <d v="2015-04-08T00:00:00"/>
    <d v="2015-03-23T00:00:00"/>
    <n v="3"/>
    <n v="19.77"/>
    <n v="12"/>
  </r>
  <r>
    <x v="693"/>
    <x v="45"/>
    <x v="8"/>
    <d v="2015-03-11T00:00:00"/>
    <d v="2015-04-08T00:00:00"/>
    <d v="2015-03-20T00:00:00"/>
    <n v="2"/>
    <n v="400.81"/>
    <n v="9"/>
  </r>
  <r>
    <x v="694"/>
    <x v="30"/>
    <x v="4"/>
    <d v="2015-03-11T00:00:00"/>
    <d v="2015-04-08T00:00:00"/>
    <d v="2015-03-18T00:00:00"/>
    <n v="3"/>
    <n v="17.95"/>
    <n v="7"/>
  </r>
  <r>
    <x v="695"/>
    <x v="31"/>
    <x v="2"/>
    <d v="2015-03-11T00:00:00"/>
    <d v="2015-04-08T00:00:00"/>
    <d v="2015-03-19T00:00:00"/>
    <n v="2"/>
    <n v="2.17"/>
    <n v="8"/>
  </r>
  <r>
    <x v="696"/>
    <x v="66"/>
    <x v="1"/>
    <d v="2015-03-12T00:00:00"/>
    <d v="2015-03-26T00:00:00"/>
    <d v="2015-03-13T00:00:00"/>
    <n v="3"/>
    <n v="52.92"/>
    <n v="1"/>
  </r>
  <r>
    <x v="697"/>
    <x v="24"/>
    <x v="2"/>
    <d v="2015-03-12T00:00:00"/>
    <d v="2015-04-09T00:00:00"/>
    <d v="2015-03-18T00:00:00"/>
    <n v="1"/>
    <n v="10.220000000000001"/>
    <n v="6"/>
  </r>
  <r>
    <x v="698"/>
    <x v="61"/>
    <x v="5"/>
    <d v="2015-03-12T00:00:00"/>
    <d v="2015-04-09T00:00:00"/>
    <d v="2015-03-19T00:00:00"/>
    <n v="2"/>
    <n v="27.2"/>
    <n v="7"/>
  </r>
  <r>
    <x v="699"/>
    <x v="31"/>
    <x v="3"/>
    <d v="2015-03-13T00:00:00"/>
    <d v="2015-04-10T00:00:00"/>
    <d v="2015-03-16T00:00:00"/>
    <n v="2"/>
    <n v="3.26"/>
    <n v="3"/>
  </r>
  <r>
    <x v="700"/>
    <x v="36"/>
    <x v="3"/>
    <d v="2015-03-13T00:00:00"/>
    <d v="2015-04-10T00:00:00"/>
    <d v="2015-03-19T00:00:00"/>
    <n v="3"/>
    <n v="23.39"/>
    <n v="6"/>
  </r>
  <r>
    <x v="701"/>
    <x v="66"/>
    <x v="7"/>
    <d v="2015-03-13T00:00:00"/>
    <d v="2015-04-10T00:00:00"/>
    <d v="2015-03-17T00:00:00"/>
    <n v="3"/>
    <n v="74.44"/>
    <n v="4"/>
  </r>
  <r>
    <x v="702"/>
    <x v="22"/>
    <x v="5"/>
    <d v="2015-03-16T00:00:00"/>
    <d v="2015-04-13T00:00:00"/>
    <d v="2015-03-23T00:00:00"/>
    <n v="2"/>
    <n v="2.5"/>
    <n v="7"/>
  </r>
  <r>
    <x v="703"/>
    <x v="6"/>
    <x v="4"/>
    <d v="2015-03-16T00:00:00"/>
    <d v="2015-04-27T00:00:00"/>
    <d v="2015-04-07T00:00:00"/>
    <n v="2"/>
    <n v="30.85"/>
    <n v="22"/>
  </r>
  <r>
    <x v="704"/>
    <x v="85"/>
    <x v="5"/>
    <d v="2015-03-16T00:00:00"/>
    <d v="2015-04-27T00:00:00"/>
    <d v="2015-03-24T00:00:00"/>
    <n v="1"/>
    <n v="40.42"/>
    <n v="8"/>
  </r>
  <r>
    <x v="705"/>
    <x v="55"/>
    <x v="4"/>
    <d v="2015-03-16T00:00:00"/>
    <d v="2015-03-30T00:00:00"/>
    <d v="2015-03-25T00:00:00"/>
    <n v="2"/>
    <n v="23.72"/>
    <n v="9"/>
  </r>
  <r>
    <x v="706"/>
    <x v="67"/>
    <x v="0"/>
    <d v="2015-03-17T00:00:00"/>
    <d v="2015-04-28T00:00:00"/>
    <d v="2015-03-20T00:00:00"/>
    <n v="1"/>
    <n v="27.91"/>
    <n v="3"/>
  </r>
  <r>
    <x v="707"/>
    <x v="14"/>
    <x v="6"/>
    <d v="2015-03-17T00:00:00"/>
    <d v="2015-04-14T00:00:00"/>
    <d v="2015-03-20T00:00:00"/>
    <n v="2"/>
    <n v="3.26"/>
    <n v="3"/>
  </r>
  <r>
    <x v="708"/>
    <x v="76"/>
    <x v="1"/>
    <d v="2015-03-17T00:00:00"/>
    <d v="2015-04-28T00:00:00"/>
    <d v="2015-03-20T00:00:00"/>
    <n v="2"/>
    <n v="44.65"/>
    <n v="3"/>
  </r>
  <r>
    <x v="709"/>
    <x v="8"/>
    <x v="6"/>
    <d v="2015-03-18T00:00:00"/>
    <d v="2015-04-15T00:00:00"/>
    <d v="2015-03-27T00:00:00"/>
    <n v="3"/>
    <n v="105.36"/>
    <n v="9"/>
  </r>
  <r>
    <x v="710"/>
    <x v="69"/>
    <x v="8"/>
    <d v="2015-03-18T00:00:00"/>
    <d v="2015-04-15T00:00:00"/>
    <d v="2015-03-27T00:00:00"/>
    <n v="2"/>
    <n v="49.56"/>
    <n v="9"/>
  </r>
  <r>
    <x v="711"/>
    <x v="71"/>
    <x v="1"/>
    <d v="2015-03-18T00:00:00"/>
    <d v="2015-04-29T00:00:00"/>
    <d v="2015-03-23T00:00:00"/>
    <n v="2"/>
    <n v="4.9800000000000004"/>
    <n v="5"/>
  </r>
  <r>
    <x v="712"/>
    <x v="8"/>
    <x v="3"/>
    <d v="2015-03-19T00:00:00"/>
    <d v="2015-04-02T00:00:00"/>
    <d v="2015-04-08T00:00:00"/>
    <n v="1"/>
    <n v="2.08"/>
    <n v="20"/>
  </r>
  <r>
    <x v="713"/>
    <x v="62"/>
    <x v="6"/>
    <d v="2015-03-19T00:00:00"/>
    <d v="2015-04-16T00:00:00"/>
    <d v="2015-03-30T00:00:00"/>
    <n v="1"/>
    <n v="104.47"/>
    <n v="11"/>
  </r>
  <r>
    <x v="714"/>
    <x v="21"/>
    <x v="6"/>
    <d v="2015-03-19T00:00:00"/>
    <d v="2015-04-16T00:00:00"/>
    <d v="2015-03-23T00:00:00"/>
    <n v="2"/>
    <n v="275.79000000000002"/>
    <n v="4"/>
  </r>
  <r>
    <x v="715"/>
    <x v="47"/>
    <x v="4"/>
    <d v="2015-03-19T00:00:00"/>
    <d v="2015-04-16T00:00:00"/>
    <d v="2015-03-26T00:00:00"/>
    <n v="3"/>
    <n v="2.7"/>
    <n v="7"/>
  </r>
  <r>
    <x v="716"/>
    <x v="87"/>
    <x v="3"/>
    <d v="2015-03-20T00:00:00"/>
    <d v="2015-04-17T00:00:00"/>
    <d v="2015-03-24T00:00:00"/>
    <n v="2"/>
    <n v="87.38"/>
    <n v="4"/>
  </r>
  <r>
    <x v="717"/>
    <x v="37"/>
    <x v="1"/>
    <d v="2015-03-20T00:00:00"/>
    <d v="2015-04-17T00:00:00"/>
    <d v="2015-03-30T00:00:00"/>
    <n v="3"/>
    <n v="144.38"/>
    <n v="10"/>
  </r>
  <r>
    <x v="718"/>
    <x v="5"/>
    <x v="2"/>
    <d v="2015-03-20T00:00:00"/>
    <d v="2015-04-17T00:00:00"/>
    <d v="2015-04-08T00:00:00"/>
    <n v="1"/>
    <n v="27.19"/>
    <n v="19"/>
  </r>
  <r>
    <x v="719"/>
    <x v="1"/>
    <x v="7"/>
    <d v="2015-03-23T00:00:00"/>
    <d v="2015-04-20T00:00:00"/>
    <d v="2015-04-02T00:00:00"/>
    <n v="2"/>
    <n v="62.22"/>
    <n v="10"/>
  </r>
  <r>
    <x v="720"/>
    <x v="9"/>
    <x v="5"/>
    <d v="2015-03-23T00:00:00"/>
    <d v="2015-04-20T00:00:00"/>
    <d v="2015-04-01T00:00:00"/>
    <n v="3"/>
    <n v="74.599999999999994"/>
    <n v="9"/>
  </r>
  <r>
    <x v="721"/>
    <x v="32"/>
    <x v="5"/>
    <d v="2015-03-23T00:00:00"/>
    <d v="2015-04-20T00:00:00"/>
    <d v="2015-03-30T00:00:00"/>
    <n v="2"/>
    <n v="0.21"/>
    <n v="7"/>
  </r>
  <r>
    <x v="722"/>
    <x v="46"/>
    <x v="4"/>
    <d v="2015-03-24T00:00:00"/>
    <d v="2015-04-07T00:00:00"/>
    <d v="2015-04-24T00:00:00"/>
    <n v="1"/>
    <n v="16.16"/>
    <n v="31"/>
  </r>
  <r>
    <x v="723"/>
    <x v="86"/>
    <x v="7"/>
    <d v="2015-03-24T00:00:00"/>
    <d v="2015-04-21T00:00:00"/>
    <d v="2015-04-02T00:00:00"/>
    <n v="2"/>
    <n v="121.82"/>
    <n v="9"/>
  </r>
  <r>
    <x v="724"/>
    <x v="88"/>
    <x v="2"/>
    <d v="2015-03-24T00:00:00"/>
    <d v="2015-04-21T00:00:00"/>
    <d v="2015-03-26T00:00:00"/>
    <n v="2"/>
    <n v="0.02"/>
    <n v="2"/>
  </r>
  <r>
    <x v="725"/>
    <x v="88"/>
    <x v="1"/>
    <d v="2015-03-24T00:00:00"/>
    <d v="2015-04-21T00:00:00"/>
    <d v="2015-03-27T00:00:00"/>
    <n v="2"/>
    <n v="15.17"/>
    <n v="3"/>
  </r>
  <r>
    <x v="726"/>
    <x v="20"/>
    <x v="3"/>
    <d v="2015-03-25T00:00:00"/>
    <d v="2015-04-08T00:00:00"/>
    <d v="2015-04-03T00:00:00"/>
    <n v="3"/>
    <n v="12.96"/>
    <n v="9"/>
  </r>
  <r>
    <x v="727"/>
    <x v="66"/>
    <x v="5"/>
    <d v="2015-03-25T00:00:00"/>
    <d v="2015-04-22T00:00:00"/>
    <d v="2015-03-27T00:00:00"/>
    <n v="3"/>
    <n v="32.270000000000003"/>
    <n v="2"/>
  </r>
  <r>
    <x v="728"/>
    <x v="8"/>
    <x v="5"/>
    <d v="2015-03-25T00:00:00"/>
    <d v="2015-05-06T00:00:00"/>
    <d v="2015-04-03T00:00:00"/>
    <n v="1"/>
    <n v="37.97"/>
    <n v="9"/>
  </r>
  <r>
    <x v="729"/>
    <x v="14"/>
    <x v="6"/>
    <d v="2015-03-26T00:00:00"/>
    <d v="2015-04-23T00:00:00"/>
    <d v="2015-04-10T00:00:00"/>
    <n v="3"/>
    <n v="208.5"/>
    <n v="15"/>
  </r>
  <r>
    <x v="730"/>
    <x v="80"/>
    <x v="4"/>
    <d v="2015-03-26T00:00:00"/>
    <d v="2015-04-23T00:00:00"/>
    <d v="2015-04-23T00:00:00"/>
    <n v="2"/>
    <n v="32.82"/>
    <n v="28"/>
  </r>
  <r>
    <x v="731"/>
    <x v="9"/>
    <x v="6"/>
    <d v="2015-03-26T00:00:00"/>
    <d v="2015-04-23T00:00:00"/>
    <d v="2015-03-31T00:00:00"/>
    <n v="2"/>
    <n v="353.07"/>
    <n v="5"/>
  </r>
  <r>
    <x v="732"/>
    <x v="14"/>
    <x v="2"/>
    <d v="2015-03-27T00:00:00"/>
    <d v="2015-05-08T00:00:00"/>
    <d v="2015-04-17T00:00:00"/>
    <n v="1"/>
    <n v="1.26"/>
    <n v="21"/>
  </r>
  <r>
    <x v="733"/>
    <x v="2"/>
    <x v="5"/>
    <d v="2015-03-27T00:00:00"/>
    <d v="2015-04-24T00:00:00"/>
    <d v="2015-04-02T00:00:00"/>
    <n v="2"/>
    <n v="193.37"/>
    <n v="6"/>
  </r>
  <r>
    <x v="734"/>
    <x v="66"/>
    <x v="7"/>
    <d v="2015-03-27T00:00:00"/>
    <d v="2015-04-24T00:00:00"/>
    <d v="2015-04-08T00:00:00"/>
    <n v="1"/>
    <n v="14.01"/>
    <n v="12"/>
  </r>
  <r>
    <x v="735"/>
    <x v="45"/>
    <x v="7"/>
    <d v="2015-03-27T00:00:00"/>
    <d v="2015-04-24T00:00:00"/>
    <d v="2015-04-06T00:00:00"/>
    <n v="2"/>
    <n v="657.54"/>
    <n v="10"/>
  </r>
  <r>
    <x v="736"/>
    <x v="45"/>
    <x v="5"/>
    <d v="2015-03-30T00:00:00"/>
    <d v="2015-04-27T00:00:00"/>
    <d v="2015-04-03T00:00:00"/>
    <n v="3"/>
    <n v="211.22"/>
    <n v="4"/>
  </r>
  <r>
    <x v="737"/>
    <x v="34"/>
    <x v="7"/>
    <d v="2015-03-30T00:00:00"/>
    <d v="2015-04-27T00:00:00"/>
    <d v="2015-04-02T00:00:00"/>
    <n v="1"/>
    <n v="91.51"/>
    <n v="3"/>
  </r>
  <r>
    <x v="738"/>
    <x v="69"/>
    <x v="6"/>
    <d v="2015-03-30T00:00:00"/>
    <d v="2015-04-27T00:00:00"/>
    <d v="2015-04-21T00:00:00"/>
    <n v="2"/>
    <n v="217.86"/>
    <n v="22"/>
  </r>
  <r>
    <x v="739"/>
    <x v="58"/>
    <x v="6"/>
    <d v="2015-03-31T00:00:00"/>
    <d v="2015-04-28T00:00:00"/>
    <d v="2015-04-06T00:00:00"/>
    <n v="1"/>
    <n v="185.48"/>
    <n v="6"/>
  </r>
  <r>
    <x v="740"/>
    <x v="13"/>
    <x v="3"/>
    <d v="2015-03-31T00:00:00"/>
    <d v="2015-04-28T00:00:00"/>
    <d v="2015-04-10T00:00:00"/>
    <n v="2"/>
    <n v="61.14"/>
    <n v="10"/>
  </r>
  <r>
    <x v="741"/>
    <x v="12"/>
    <x v="7"/>
    <d v="2015-03-31T00:00:00"/>
    <d v="2015-04-28T00:00:00"/>
    <d v="2015-04-02T00:00:00"/>
    <n v="1"/>
    <n v="34.76"/>
    <n v="2"/>
  </r>
  <r>
    <x v="742"/>
    <x v="9"/>
    <x v="7"/>
    <d v="2015-04-01T00:00:00"/>
    <d v="2015-05-13T00:00:00"/>
    <d v="2015-04-07T00:00:00"/>
    <n v="3"/>
    <n v="117.61"/>
    <n v="6"/>
  </r>
  <r>
    <x v="743"/>
    <x v="21"/>
    <x v="5"/>
    <d v="2015-04-01T00:00:00"/>
    <d v="2015-04-29T00:00:00"/>
    <d v="2015-04-07T00:00:00"/>
    <n v="1"/>
    <n v="38.51"/>
    <n v="6"/>
  </r>
  <r>
    <x v="744"/>
    <x v="40"/>
    <x v="5"/>
    <d v="2015-04-01T00:00:00"/>
    <d v="2015-04-29T00:00:00"/>
    <d v="2015-04-03T00:00:00"/>
    <n v="3"/>
    <n v="4.2699999999999996"/>
    <n v="2"/>
  </r>
  <r>
    <x v="745"/>
    <x v="14"/>
    <x v="8"/>
    <d v="2015-04-01T00:00:00"/>
    <d v="2015-04-29T00:00:00"/>
    <d v="2015-04-10T00:00:00"/>
    <n v="3"/>
    <n v="8.81"/>
    <n v="9"/>
  </r>
  <r>
    <x v="746"/>
    <x v="61"/>
    <x v="7"/>
    <d v="2015-04-02T00:00:00"/>
    <d v="2015-04-16T00:00:00"/>
    <d v="2015-04-09T00:00:00"/>
    <n v="3"/>
    <n v="65.53"/>
    <n v="7"/>
  </r>
  <r>
    <x v="747"/>
    <x v="43"/>
    <x v="5"/>
    <d v="2015-04-02T00:00:00"/>
    <d v="2015-04-30T00:00:00"/>
    <d v="2015-04-06T00:00:00"/>
    <n v="3"/>
    <n v="46"/>
    <n v="4"/>
  </r>
  <r>
    <x v="748"/>
    <x v="21"/>
    <x v="2"/>
    <d v="2015-04-02T00:00:00"/>
    <d v="2015-04-30T00:00:00"/>
    <d v="2015-04-10T00:00:00"/>
    <n v="2"/>
    <n v="1.1200000000000001"/>
    <n v="8"/>
  </r>
  <r>
    <x v="749"/>
    <x v="28"/>
    <x v="6"/>
    <d v="2015-04-03T00:00:00"/>
    <d v="2015-05-15T00:00:00"/>
    <d v="2015-04-13T00:00:00"/>
    <n v="2"/>
    <n v="73.91"/>
    <n v="10"/>
  </r>
  <r>
    <x v="750"/>
    <x v="63"/>
    <x v="6"/>
    <d v="2015-04-03T00:00:00"/>
    <d v="2015-04-17T00:00:00"/>
    <d v="2015-04-17T00:00:00"/>
    <n v="2"/>
    <n v="20.309999999999999"/>
    <n v="14"/>
  </r>
  <r>
    <x v="751"/>
    <x v="11"/>
    <x v="1"/>
    <d v="2015-04-03T00:00:00"/>
    <d v="2015-05-01T00:00:00"/>
    <d v="2015-04-10T00:00:00"/>
    <n v="2"/>
    <n v="96.35"/>
    <n v="7"/>
  </r>
  <r>
    <x v="752"/>
    <x v="13"/>
    <x v="7"/>
    <d v="2015-04-06T00:00:00"/>
    <d v="2015-05-04T00:00:00"/>
    <d v="2015-04-14T00:00:00"/>
    <n v="3"/>
    <n v="55.12"/>
    <n v="8"/>
  </r>
  <r>
    <x v="753"/>
    <x v="14"/>
    <x v="7"/>
    <d v="2015-04-06T00:00:00"/>
    <d v="2015-05-04T00:00:00"/>
    <d v="2015-04-14T00:00:00"/>
    <n v="2"/>
    <n v="197.3"/>
    <n v="8"/>
  </r>
  <r>
    <x v="754"/>
    <x v="45"/>
    <x v="2"/>
    <d v="2015-04-06T00:00:00"/>
    <d v="2015-05-04T00:00:00"/>
    <d v="2015-04-16T00:00:00"/>
    <n v="1"/>
    <n v="141.16"/>
    <n v="10"/>
  </r>
  <r>
    <x v="755"/>
    <x v="84"/>
    <x v="3"/>
    <d v="2015-04-06T00:00:00"/>
    <d v="2015-05-04T00:00:00"/>
    <d v="2015-04-08T00:00:00"/>
    <n v="3"/>
    <n v="14.91"/>
    <n v="2"/>
  </r>
  <r>
    <x v="756"/>
    <x v="80"/>
    <x v="3"/>
    <d v="2015-04-07T00:00:00"/>
    <d v="2015-05-05T00:00:00"/>
    <d v="2015-04-20T00:00:00"/>
    <n v="1"/>
    <n v="44.84"/>
    <n v="13"/>
  </r>
  <r>
    <x v="757"/>
    <x v="83"/>
    <x v="7"/>
    <d v="2015-04-07T00:00:00"/>
    <d v="2015-05-05T00:00:00"/>
    <d v="2015-04-10T00:00:00"/>
    <n v="1"/>
    <n v="0.75"/>
    <n v="3"/>
  </r>
  <r>
    <x v="758"/>
    <x v="79"/>
    <x v="3"/>
    <d v="2015-04-07T00:00:00"/>
    <d v="2015-05-05T00:00:00"/>
    <d v="2015-04-15T00:00:00"/>
    <n v="2"/>
    <n v="25.19"/>
    <n v="8"/>
  </r>
  <r>
    <x v="759"/>
    <x v="50"/>
    <x v="6"/>
    <d v="2015-04-08T00:00:00"/>
    <d v="2015-05-06T00:00:00"/>
    <d v="2015-04-13T00:00:00"/>
    <n v="2"/>
    <n v="202.24"/>
    <n v="5"/>
  </r>
  <r>
    <x v="760"/>
    <x v="9"/>
    <x v="8"/>
    <d v="2015-04-08T00:00:00"/>
    <d v="2015-05-06T00:00:00"/>
    <m/>
    <n v="3"/>
    <n v="79.459999999999994"/>
    <n v="-42102"/>
  </r>
  <r>
    <x v="761"/>
    <x v="36"/>
    <x v="7"/>
    <d v="2015-04-08T00:00:00"/>
    <d v="2015-05-06T00:00:00"/>
    <d v="2015-04-10T00:00:00"/>
    <n v="1"/>
    <n v="59.11"/>
    <n v="2"/>
  </r>
  <r>
    <x v="762"/>
    <x v="30"/>
    <x v="7"/>
    <d v="2015-04-09T00:00:00"/>
    <d v="2015-05-07T00:00:00"/>
    <d v="2015-04-21T00:00:00"/>
    <n v="2"/>
    <n v="28.71"/>
    <n v="12"/>
  </r>
  <r>
    <x v="763"/>
    <x v="85"/>
    <x v="3"/>
    <d v="2015-04-09T00:00:00"/>
    <d v="2015-05-07T00:00:00"/>
    <d v="2015-04-13T00:00:00"/>
    <n v="1"/>
    <n v="1.21"/>
    <n v="4"/>
  </r>
  <r>
    <x v="764"/>
    <x v="17"/>
    <x v="5"/>
    <d v="2015-04-09T00:00:00"/>
    <d v="2015-04-23T00:00:00"/>
    <d v="2015-04-17T00:00:00"/>
    <n v="3"/>
    <n v="242.95"/>
    <n v="8"/>
  </r>
  <r>
    <x v="765"/>
    <x v="27"/>
    <x v="7"/>
    <d v="2015-04-09T00:00:00"/>
    <d v="2015-05-07T00:00:00"/>
    <d v="2015-04-10T00:00:00"/>
    <n v="1"/>
    <n v="32.99"/>
    <n v="1"/>
  </r>
  <r>
    <x v="766"/>
    <x v="67"/>
    <x v="7"/>
    <d v="2015-04-10T00:00:00"/>
    <d v="2015-05-08T00:00:00"/>
    <d v="2015-04-15T00:00:00"/>
    <n v="3"/>
    <n v="23.6"/>
    <n v="5"/>
  </r>
  <r>
    <x v="767"/>
    <x v="65"/>
    <x v="7"/>
    <d v="2015-04-10T00:00:00"/>
    <d v="2015-04-24T00:00:00"/>
    <d v="2015-04-20T00:00:00"/>
    <n v="2"/>
    <n v="4.62"/>
    <n v="10"/>
  </r>
  <r>
    <x v="768"/>
    <x v="55"/>
    <x v="4"/>
    <d v="2015-04-10T00:00:00"/>
    <d v="2015-05-08T00:00:00"/>
    <d v="2015-04-13T00:00:00"/>
    <n v="2"/>
    <n v="33.799999999999997"/>
    <n v="3"/>
  </r>
  <r>
    <x v="769"/>
    <x v="9"/>
    <x v="4"/>
    <d v="2015-04-13T00:00:00"/>
    <d v="2015-05-11T00:00:00"/>
    <d v="2015-04-20T00:00:00"/>
    <n v="2"/>
    <n v="754.26"/>
    <n v="7"/>
  </r>
  <r>
    <x v="770"/>
    <x v="38"/>
    <x v="2"/>
    <d v="2015-04-13T00:00:00"/>
    <d v="2015-05-11T00:00:00"/>
    <d v="2015-04-16T00:00:00"/>
    <n v="2"/>
    <n v="11.65"/>
    <n v="3"/>
  </r>
  <r>
    <x v="771"/>
    <x v="73"/>
    <x v="1"/>
    <d v="2015-04-13T00:00:00"/>
    <d v="2015-05-11T00:00:00"/>
    <m/>
    <n v="3"/>
    <n v="3.17"/>
    <n v="-42107"/>
  </r>
  <r>
    <x v="772"/>
    <x v="11"/>
    <x v="7"/>
    <d v="2015-04-14T00:00:00"/>
    <d v="2015-05-12T00:00:00"/>
    <d v="2015-04-16T00:00:00"/>
    <n v="2"/>
    <n v="43.3"/>
    <n v="2"/>
  </r>
  <r>
    <x v="773"/>
    <x v="21"/>
    <x v="3"/>
    <d v="2015-04-14T00:00:00"/>
    <d v="2015-05-12T00:00:00"/>
    <d v="2015-04-21T00:00:00"/>
    <n v="1"/>
    <n v="297.18"/>
    <n v="7"/>
  </r>
  <r>
    <x v="774"/>
    <x v="2"/>
    <x v="4"/>
    <d v="2015-04-14T00:00:00"/>
    <d v="2015-05-12T00:00:00"/>
    <d v="2015-05-04T00:00:00"/>
    <n v="2"/>
    <n v="6.27"/>
    <n v="20"/>
  </r>
  <r>
    <x v="775"/>
    <x v="31"/>
    <x v="5"/>
    <d v="2015-04-14T00:00:00"/>
    <d v="2015-04-28T00:00:00"/>
    <d v="2015-04-24T00:00:00"/>
    <n v="2"/>
    <n v="123.83"/>
    <n v="10"/>
  </r>
  <r>
    <x v="776"/>
    <x v="58"/>
    <x v="2"/>
    <d v="2015-04-15T00:00:00"/>
    <d v="2015-05-13T00:00:00"/>
    <d v="2015-04-20T00:00:00"/>
    <n v="1"/>
    <n v="74.36"/>
    <n v="5"/>
  </r>
  <r>
    <x v="777"/>
    <x v="16"/>
    <x v="1"/>
    <d v="2015-04-15T00:00:00"/>
    <d v="2015-05-13T00:00:00"/>
    <d v="2015-04-24T00:00:00"/>
    <n v="3"/>
    <n v="29.17"/>
    <n v="9"/>
  </r>
  <r>
    <x v="778"/>
    <x v="70"/>
    <x v="2"/>
    <d v="2015-04-15T00:00:00"/>
    <d v="2015-05-13T00:00:00"/>
    <d v="2015-04-28T00:00:00"/>
    <n v="1"/>
    <n v="47.09"/>
    <n v="13"/>
  </r>
  <r>
    <x v="779"/>
    <x v="66"/>
    <x v="5"/>
    <d v="2015-04-16T00:00:00"/>
    <d v="2015-05-14T00:00:00"/>
    <d v="2015-04-20T00:00:00"/>
    <n v="1"/>
    <n v="52.52"/>
    <n v="4"/>
  </r>
  <r>
    <x v="780"/>
    <x v="44"/>
    <x v="7"/>
    <d v="2015-04-16T00:00:00"/>
    <d v="2015-05-14T00:00:00"/>
    <d v="2015-04-22T00:00:00"/>
    <n v="1"/>
    <n v="29.59"/>
    <n v="6"/>
  </r>
  <r>
    <x v="781"/>
    <x v="5"/>
    <x v="2"/>
    <d v="2015-04-16T00:00:00"/>
    <d v="2015-05-14T00:00:00"/>
    <d v="2015-04-27T00:00:00"/>
    <n v="1"/>
    <n v="47.84"/>
    <n v="11"/>
  </r>
  <r>
    <x v="782"/>
    <x v="45"/>
    <x v="8"/>
    <d v="2015-04-17T00:00:00"/>
    <d v="2015-05-15T00:00:00"/>
    <d v="2015-04-27T00:00:00"/>
    <n v="2"/>
    <n v="830.75"/>
    <n v="10"/>
  </r>
  <r>
    <x v="783"/>
    <x v="45"/>
    <x v="1"/>
    <d v="2015-04-17T00:00:00"/>
    <d v="2015-05-15T00:00:00"/>
    <d v="2015-04-24T00:00:00"/>
    <n v="2"/>
    <n v="227.22"/>
    <n v="7"/>
  </r>
  <r>
    <x v="784"/>
    <x v="19"/>
    <x v="7"/>
    <d v="2015-04-17T00:00:00"/>
    <d v="2015-05-15T00:00:00"/>
    <d v="2015-04-23T00:00:00"/>
    <n v="3"/>
    <n v="606.19000000000005"/>
    <n v="6"/>
  </r>
  <r>
    <x v="785"/>
    <x v="6"/>
    <x v="8"/>
    <d v="2015-04-17T00:00:00"/>
    <d v="2015-05-15T00:00:00"/>
    <d v="2015-04-23T00:00:00"/>
    <n v="3"/>
    <n v="84.74"/>
    <n v="6"/>
  </r>
  <r>
    <x v="786"/>
    <x v="37"/>
    <x v="6"/>
    <d v="2015-04-20T00:00:00"/>
    <d v="2015-06-01T00:00:00"/>
    <d v="2015-04-27T00:00:00"/>
    <n v="1"/>
    <n v="40.32"/>
    <n v="7"/>
  </r>
  <r>
    <x v="787"/>
    <x v="4"/>
    <x v="7"/>
    <d v="2015-04-20T00:00:00"/>
    <d v="2015-05-18T00:00:00"/>
    <d v="2015-04-24T00:00:00"/>
    <n v="2"/>
    <n v="0.17"/>
    <n v="4"/>
  </r>
  <r>
    <x v="788"/>
    <x v="57"/>
    <x v="6"/>
    <d v="2015-04-20T00:00:00"/>
    <d v="2015-05-18T00:00:00"/>
    <d v="2015-04-22T00:00:00"/>
    <n v="3"/>
    <n v="149.47"/>
    <n v="2"/>
  </r>
  <r>
    <x v="789"/>
    <x v="36"/>
    <x v="8"/>
    <d v="2015-04-21T00:00:00"/>
    <d v="2015-05-19T00:00:00"/>
    <d v="2015-04-27T00:00:00"/>
    <n v="1"/>
    <n v="3.2"/>
    <n v="6"/>
  </r>
  <r>
    <x v="790"/>
    <x v="4"/>
    <x v="5"/>
    <d v="2015-04-21T00:00:00"/>
    <d v="2015-05-19T00:00:00"/>
    <d v="2015-04-30T00:00:00"/>
    <n v="2"/>
    <n v="29.59"/>
    <n v="9"/>
  </r>
  <r>
    <x v="791"/>
    <x v="67"/>
    <x v="5"/>
    <d v="2015-04-21T00:00:00"/>
    <d v="2015-05-19T00:00:00"/>
    <m/>
    <n v="2"/>
    <n v="65"/>
    <n v="-42115"/>
  </r>
  <r>
    <x v="792"/>
    <x v="79"/>
    <x v="2"/>
    <d v="2015-04-22T00:00:00"/>
    <d v="2015-05-20T00:00:00"/>
    <m/>
    <n v="3"/>
    <n v="18.84"/>
    <n v="-42116"/>
  </r>
  <r>
    <x v="793"/>
    <x v="5"/>
    <x v="3"/>
    <d v="2015-04-22T00:00:00"/>
    <d v="2015-05-20T00:00:00"/>
    <d v="2015-04-28T00:00:00"/>
    <n v="2"/>
    <n v="48.22"/>
    <n v="6"/>
  </r>
  <r>
    <x v="794"/>
    <x v="32"/>
    <x v="7"/>
    <d v="2015-04-22T00:00:00"/>
    <d v="2015-05-06T00:00:00"/>
    <d v="2015-05-01T00:00:00"/>
    <n v="1"/>
    <n v="29.99"/>
    <n v="9"/>
  </r>
  <r>
    <x v="795"/>
    <x v="87"/>
    <x v="0"/>
    <d v="2015-04-22T00:00:00"/>
    <d v="2015-05-20T00:00:00"/>
    <d v="2015-04-29T00:00:00"/>
    <n v="2"/>
    <n v="8.8000000000000007"/>
    <n v="7"/>
  </r>
  <r>
    <x v="796"/>
    <x v="63"/>
    <x v="2"/>
    <d v="2015-04-23T00:00:00"/>
    <d v="2015-05-21T00:00:00"/>
    <d v="2015-05-01T00:00:00"/>
    <n v="1"/>
    <n v="8.7200000000000006"/>
    <n v="8"/>
  </r>
  <r>
    <x v="797"/>
    <x v="66"/>
    <x v="1"/>
    <d v="2015-04-23T00:00:00"/>
    <d v="2015-05-21T00:00:00"/>
    <m/>
    <n v="2"/>
    <n v="70.58"/>
    <n v="-42117"/>
  </r>
  <r>
    <x v="798"/>
    <x v="35"/>
    <x v="6"/>
    <d v="2015-04-23T00:00:00"/>
    <d v="2015-05-21T00:00:00"/>
    <d v="2015-04-24T00:00:00"/>
    <n v="2"/>
    <n v="71.64"/>
    <n v="1"/>
  </r>
  <r>
    <x v="799"/>
    <x v="58"/>
    <x v="8"/>
    <d v="2015-04-24T00:00:00"/>
    <d v="2015-05-22T00:00:00"/>
    <d v="2015-05-01T00:00:00"/>
    <n v="3"/>
    <n v="46.62"/>
    <n v="7"/>
  </r>
  <r>
    <x v="800"/>
    <x v="66"/>
    <x v="8"/>
    <d v="2015-04-24T00:00:00"/>
    <d v="2015-05-22T00:00:00"/>
    <d v="2015-04-30T00:00:00"/>
    <n v="3"/>
    <n v="24.12"/>
    <n v="6"/>
  </r>
  <r>
    <x v="801"/>
    <x v="71"/>
    <x v="3"/>
    <d v="2015-04-24T00:00:00"/>
    <d v="2015-05-22T00:00:00"/>
    <d v="2015-05-04T00:00:00"/>
    <n v="1"/>
    <n v="8.34"/>
    <n v="10"/>
  </r>
  <r>
    <x v="802"/>
    <x v="14"/>
    <x v="6"/>
    <d v="2015-04-27T00:00:00"/>
    <d v="2015-05-25T00:00:00"/>
    <d v="2015-05-05T00:00:00"/>
    <n v="2"/>
    <n v="59.41"/>
    <n v="8"/>
  </r>
  <r>
    <x v="803"/>
    <x v="53"/>
    <x v="8"/>
    <d v="2015-04-27T00:00:00"/>
    <d v="2015-05-25T00:00:00"/>
    <m/>
    <n v="3"/>
    <n v="2.79"/>
    <n v="-42121"/>
  </r>
  <r>
    <x v="804"/>
    <x v="2"/>
    <x v="3"/>
    <d v="2015-04-27T00:00:00"/>
    <d v="2015-05-25T00:00:00"/>
    <d v="2015-05-01T00:00:00"/>
    <n v="1"/>
    <n v="67.260000000000005"/>
    <n v="4"/>
  </r>
  <r>
    <x v="805"/>
    <x v="54"/>
    <x v="7"/>
    <d v="2015-04-27T00:00:00"/>
    <d v="2015-05-25T00:00:00"/>
    <d v="2015-04-29T00:00:00"/>
    <n v="2"/>
    <n v="53.05"/>
    <n v="2"/>
  </r>
  <r>
    <x v="806"/>
    <x v="78"/>
    <x v="6"/>
    <d v="2015-04-28T00:00:00"/>
    <d v="2015-05-26T00:00:00"/>
    <m/>
    <n v="1"/>
    <n v="0.33"/>
    <n v="-42122"/>
  </r>
  <r>
    <x v="807"/>
    <x v="8"/>
    <x v="8"/>
    <d v="2015-04-28T00:00:00"/>
    <d v="2015-05-26T00:00:00"/>
    <d v="2015-05-05T00:00:00"/>
    <n v="2"/>
    <n v="120.92"/>
    <n v="7"/>
  </r>
  <r>
    <x v="808"/>
    <x v="58"/>
    <x v="6"/>
    <d v="2015-04-28T00:00:00"/>
    <d v="2015-05-12T00:00:00"/>
    <d v="2015-05-01T00:00:00"/>
    <n v="2"/>
    <n v="278.95999999999998"/>
    <n v="3"/>
  </r>
  <r>
    <x v="809"/>
    <x v="77"/>
    <x v="3"/>
    <d v="2015-04-29T00:00:00"/>
    <d v="2015-05-27T00:00:00"/>
    <d v="2015-05-01T00:00:00"/>
    <n v="3"/>
    <n v="4.13"/>
    <n v="2"/>
  </r>
  <r>
    <x v="810"/>
    <x v="76"/>
    <x v="4"/>
    <d v="2015-04-29T00:00:00"/>
    <d v="2015-05-27T00:00:00"/>
    <m/>
    <n v="3"/>
    <n v="31.14"/>
    <n v="-42123"/>
  </r>
  <r>
    <x v="811"/>
    <x v="29"/>
    <x v="7"/>
    <d v="2015-04-29T00:00:00"/>
    <d v="2015-06-10T00:00:00"/>
    <m/>
    <n v="2"/>
    <n v="85.8"/>
    <n v="-42123"/>
  </r>
  <r>
    <x v="812"/>
    <x v="70"/>
    <x v="7"/>
    <d v="2015-04-30T00:00:00"/>
    <d v="2015-05-28T00:00:00"/>
    <d v="2015-05-04T00:00:00"/>
    <n v="2"/>
    <n v="10.98"/>
    <n v="4"/>
  </r>
  <r>
    <x v="813"/>
    <x v="79"/>
    <x v="2"/>
    <d v="2015-04-30T00:00:00"/>
    <d v="2015-06-11T00:00:00"/>
    <m/>
    <n v="3"/>
    <n v="14.01"/>
    <n v="-42124"/>
  </r>
  <r>
    <x v="814"/>
    <x v="30"/>
    <x v="2"/>
    <d v="2015-04-30T00:00:00"/>
    <d v="2015-05-28T00:00:00"/>
    <m/>
    <n v="2"/>
    <n v="29.93"/>
    <n v="-42124"/>
  </r>
  <r>
    <x v="815"/>
    <x v="34"/>
    <x v="3"/>
    <d v="2015-04-30T00:00:00"/>
    <d v="2015-05-28T00:00:00"/>
    <d v="2015-05-06T00:00:00"/>
    <n v="2"/>
    <n v="81.73"/>
    <n v="6"/>
  </r>
  <r>
    <x v="816"/>
    <x v="45"/>
    <x v="5"/>
    <d v="2015-05-01T00:00:00"/>
    <d v="2015-05-29T00:00:00"/>
    <d v="2015-05-04T00:00:00"/>
    <n v="1"/>
    <n v="30.09"/>
    <n v="3"/>
  </r>
  <r>
    <x v="817"/>
    <x v="28"/>
    <x v="6"/>
    <d v="2015-05-01T00:00:00"/>
    <d v="2015-05-29T00:00:00"/>
    <m/>
    <n v="1"/>
    <n v="12.91"/>
    <n v="-42125"/>
  </r>
  <r>
    <x v="818"/>
    <x v="19"/>
    <x v="8"/>
    <d v="2015-05-01T00:00:00"/>
    <d v="2015-05-29T00:00:00"/>
    <d v="2015-05-04T00:00:00"/>
    <n v="2"/>
    <n v="44.72"/>
    <n v="3"/>
  </r>
  <r>
    <x v="819"/>
    <x v="57"/>
    <x v="5"/>
    <d v="2015-05-04T00:00:00"/>
    <d v="2015-05-18T00:00:00"/>
    <d v="2015-05-06T00:00:00"/>
    <n v="2"/>
    <n v="7.98"/>
    <n v="2"/>
  </r>
  <r>
    <x v="820"/>
    <x v="62"/>
    <x v="6"/>
    <d v="2015-05-04T00:00:00"/>
    <d v="2015-06-01T00:00:00"/>
    <m/>
    <n v="2"/>
    <n v="81.75"/>
    <n v="-42128"/>
  </r>
  <r>
    <x v="821"/>
    <x v="23"/>
    <x v="5"/>
    <d v="2015-05-04T00:00:00"/>
    <d v="2015-06-01T00:00:00"/>
    <d v="2015-05-06T00:00:00"/>
    <n v="2"/>
    <n v="15.67"/>
    <n v="2"/>
  </r>
  <r>
    <x v="822"/>
    <x v="26"/>
    <x v="7"/>
    <d v="2015-05-05T00:00:00"/>
    <d v="2015-06-02T00:00:00"/>
    <m/>
    <n v="1"/>
    <n v="136"/>
    <n v="-42129"/>
  </r>
  <r>
    <x v="823"/>
    <x v="28"/>
    <x v="5"/>
    <d v="2015-05-05T00:00:00"/>
    <d v="2015-06-02T00:00:00"/>
    <m/>
    <n v="1"/>
    <n v="0.93"/>
    <n v="-42129"/>
  </r>
  <r>
    <x v="824"/>
    <x v="9"/>
    <x v="2"/>
    <d v="2015-05-05T00:00:00"/>
    <d v="2015-06-02T00:00:00"/>
    <m/>
    <n v="2"/>
    <n v="258.64"/>
    <n v="-42129"/>
  </r>
  <r>
    <x v="825"/>
    <x v="43"/>
    <x v="7"/>
    <d v="2015-05-05T00:00:00"/>
    <d v="2015-06-02T00:00:00"/>
    <m/>
    <n v="2"/>
    <n v="24.95"/>
    <n v="-42129"/>
  </r>
  <r>
    <x v="826"/>
    <x v="51"/>
    <x v="8"/>
    <d v="2015-05-06T00:00:00"/>
    <d v="2015-06-03T00:00:00"/>
    <m/>
    <n v="2"/>
    <n v="18.440000000000001"/>
    <n v="-42130"/>
  </r>
  <r>
    <x v="827"/>
    <x v="6"/>
    <x v="6"/>
    <d v="2015-05-06T00:00:00"/>
    <d v="2015-06-03T00:00:00"/>
    <m/>
    <n v="2"/>
    <n v="6.19"/>
    <n v="-42130"/>
  </r>
  <r>
    <x v="828"/>
    <x v="48"/>
    <x v="2"/>
    <d v="2015-05-06T00:00:00"/>
    <d v="2015-06-03T00:00:00"/>
    <m/>
    <n v="2"/>
    <n v="38.28"/>
    <n v="-42130"/>
  </r>
  <r>
    <x v="829"/>
    <x v="13"/>
    <x v="5"/>
    <d v="2015-05-06T00:00:00"/>
    <d v="2015-06-03T00:00:00"/>
    <m/>
    <n v="2"/>
    <n v="8.5299999999999994"/>
    <n v="-42130"/>
  </r>
  <r>
    <x v="830"/>
    <x v="89"/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C8081-8923-471B-956E-98CE91BC06BC}" name="PivotTable7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2:B81" firstHeaderRow="1" firstDataRow="1" firstDataCol="1"/>
  <pivotFields count="6">
    <pivotField showAll="0"/>
    <pivotField axis="axisRow" showAll="0" sortType="descending">
      <items count="79">
        <item x="77"/>
        <item x="23"/>
        <item x="38"/>
        <item x="48"/>
        <item x="17"/>
        <item x="47"/>
        <item x="2"/>
        <item x="42"/>
        <item x="30"/>
        <item x="60"/>
        <item x="56"/>
        <item x="51"/>
        <item x="61"/>
        <item x="6"/>
        <item x="58"/>
        <item x="46"/>
        <item x="29"/>
        <item x="75"/>
        <item x="11"/>
        <item x="21"/>
        <item x="64"/>
        <item x="8"/>
        <item x="33"/>
        <item x="16"/>
        <item x="55"/>
        <item x="22"/>
        <item x="65"/>
        <item x="4"/>
        <item x="72"/>
        <item x="14"/>
        <item x="74"/>
        <item x="69"/>
        <item x="54"/>
        <item x="73"/>
        <item x="45"/>
        <item x="40"/>
        <item x="1"/>
        <item x="5"/>
        <item x="37"/>
        <item x="13"/>
        <item x="67"/>
        <item x="28"/>
        <item x="20"/>
        <item x="31"/>
        <item x="53"/>
        <item x="10"/>
        <item x="26"/>
        <item x="12"/>
        <item x="34"/>
        <item x="39"/>
        <item x="44"/>
        <item x="24"/>
        <item x="68"/>
        <item x="66"/>
        <item x="15"/>
        <item x="70"/>
        <item x="7"/>
        <item x="27"/>
        <item x="9"/>
        <item x="49"/>
        <item x="59"/>
        <item x="35"/>
        <item x="19"/>
        <item x="50"/>
        <item x="3"/>
        <item x="43"/>
        <item x="36"/>
        <item x="0"/>
        <item x="41"/>
        <item x="76"/>
        <item x="71"/>
        <item x="32"/>
        <item x="63"/>
        <item x="25"/>
        <item x="62"/>
        <item x="57"/>
        <item x="18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79">
    <i>
      <x v="40"/>
    </i>
    <i>
      <x v="49"/>
    </i>
    <i>
      <x v="19"/>
    </i>
    <i>
      <x v="18"/>
    </i>
    <i>
      <x v="16"/>
    </i>
    <i>
      <x v="22"/>
    </i>
    <i>
      <x v="27"/>
    </i>
    <i>
      <x v="61"/>
    </i>
    <i>
      <x v="60"/>
    </i>
    <i>
      <x v="50"/>
    </i>
    <i>
      <x v="6"/>
    </i>
    <i>
      <x v="35"/>
    </i>
    <i>
      <x v="9"/>
    </i>
    <i>
      <x v="58"/>
    </i>
    <i>
      <x v="14"/>
    </i>
    <i>
      <x v="71"/>
    </i>
    <i>
      <x v="68"/>
    </i>
    <i>
      <x v="52"/>
    </i>
    <i>
      <x v="25"/>
    </i>
    <i>
      <x v="7"/>
    </i>
    <i>
      <x v="23"/>
    </i>
    <i>
      <x v="38"/>
    </i>
    <i>
      <x v="62"/>
    </i>
    <i>
      <x v="76"/>
    </i>
    <i>
      <x v="15"/>
    </i>
    <i>
      <x v="2"/>
    </i>
    <i>
      <x v="17"/>
    </i>
    <i>
      <x v="47"/>
    </i>
    <i>
      <x v="51"/>
    </i>
    <i>
      <x v="48"/>
    </i>
    <i>
      <x v="13"/>
    </i>
    <i>
      <x v="42"/>
    </i>
    <i>
      <x v="43"/>
    </i>
    <i>
      <x v="77"/>
    </i>
    <i>
      <x v="67"/>
    </i>
    <i>
      <x v="70"/>
    </i>
    <i>
      <x v="39"/>
    </i>
    <i>
      <x v="66"/>
    </i>
    <i>
      <x v="8"/>
    </i>
    <i>
      <x v="34"/>
    </i>
    <i>
      <x v="1"/>
    </i>
    <i>
      <x v="57"/>
    </i>
    <i>
      <x v="29"/>
    </i>
    <i>
      <x v="74"/>
    </i>
    <i>
      <x v="10"/>
    </i>
    <i>
      <x v="36"/>
    </i>
    <i>
      <x v="46"/>
    </i>
    <i>
      <x v="37"/>
    </i>
    <i>
      <x v="69"/>
    </i>
    <i>
      <x v="3"/>
    </i>
    <i>
      <x v="64"/>
    </i>
    <i>
      <x v="21"/>
    </i>
    <i>
      <x v="72"/>
    </i>
    <i>
      <x v="56"/>
    </i>
    <i>
      <x v="44"/>
    </i>
    <i>
      <x v="20"/>
    </i>
    <i>
      <x v="59"/>
    </i>
    <i>
      <x v="32"/>
    </i>
    <i>
      <x v="73"/>
    </i>
    <i>
      <x v="65"/>
    </i>
    <i>
      <x v="24"/>
    </i>
    <i>
      <x v="55"/>
    </i>
    <i>
      <x v="54"/>
    </i>
    <i>
      <x v="33"/>
    </i>
    <i>
      <x v="31"/>
    </i>
    <i>
      <x v="5"/>
    </i>
    <i>
      <x v="53"/>
    </i>
    <i>
      <x v="12"/>
    </i>
    <i>
      <x v="28"/>
    </i>
    <i>
      <x v="26"/>
    </i>
    <i>
      <x v="75"/>
    </i>
    <i>
      <x v="41"/>
    </i>
    <i>
      <x v="4"/>
    </i>
    <i>
      <x v="11"/>
    </i>
    <i>
      <x v="63"/>
    </i>
    <i>
      <x v="45"/>
    </i>
    <i>
      <x v="30"/>
    </i>
    <i>
      <x/>
    </i>
    <i t="grand">
      <x/>
    </i>
  </rowItems>
  <colItems count="1">
    <i/>
  </colItems>
  <dataFields count="1">
    <dataField name="Sum of Revenue" fld="5" baseField="0" baseItem="0"/>
  </dataFields>
  <formats count="6">
    <format dxfId="35">
      <pivotArea collapsedLevelsAreSubtotals="1" fieldPosition="0">
        <references count="1">
          <reference field="1" count="1">
            <x v="77"/>
          </reference>
        </references>
      </pivotArea>
    </format>
    <format dxfId="23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0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7">
      <pivotArea dataOnly="0" labelOnly="1" outline="0" axis="axisValues" fieldPosition="0"/>
    </format>
  </format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841B4-D109-4F00-A1B5-B95E77FAAF7A}" name="PivotTable8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:B13" firstHeaderRow="1" firstDataRow="1" firstDataCol="1"/>
  <pivotFields count="9">
    <pivotField dataField="1" showAll="0">
      <items count="8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t="default"/>
      </items>
    </pivotField>
    <pivotField showAll="0"/>
    <pivotField axis="axisRow" showAll="0" sortType="descending">
      <items count="11">
        <item x="9"/>
        <item x="4"/>
        <item x="6"/>
        <item x="8"/>
        <item x="1"/>
        <item x="0"/>
        <item x="2"/>
        <item x="3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6"/>
    </i>
    <i>
      <x v="7"/>
    </i>
    <i>
      <x v="9"/>
    </i>
    <i>
      <x v="2"/>
    </i>
    <i>
      <x v="8"/>
    </i>
    <i>
      <x v="3"/>
    </i>
    <i>
      <x v="4"/>
    </i>
    <i>
      <x v="1"/>
    </i>
    <i>
      <x v="5"/>
    </i>
    <i>
      <x/>
    </i>
    <i t="grand">
      <x/>
    </i>
  </rowItems>
  <colItems count="1">
    <i/>
  </colItems>
  <dataFields count="1">
    <dataField name="Count of orderID" fld="0" subtotal="count" baseField="2" baseItem="0"/>
  </dataFields>
  <formats count="4">
    <format dxfId="30">
      <pivotArea field="2" type="button" dataOnly="0" labelOnly="1" outline="0" axis="axisRow" fieldPosition="0"/>
    </format>
    <format dxfId="27">
      <pivotArea dataOnly="0" labelOnly="1" outline="0" axis="axisValues" fieldPosition="0"/>
    </format>
    <format dxfId="16">
      <pivotArea field="2" type="button" dataOnly="0" labelOnly="1" outline="0" axis="axisRow" fieldPosition="0"/>
    </format>
    <format dxfId="13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FF5E7-341C-4105-A022-4354341F12DE}" name="PivotTable9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2:B93" firstHeaderRow="1" firstDataRow="1" firstDataCol="1"/>
  <pivotFields count="9">
    <pivotField dataField="1" showAll="0"/>
    <pivotField axis="axisRow" showAll="0" sortType="descending">
      <items count="91">
        <item x="89"/>
        <item x="63"/>
        <item x="83"/>
        <item x="19"/>
        <item x="7"/>
        <item x="16"/>
        <item x="35"/>
        <item x="0"/>
        <item x="3"/>
        <item x="61"/>
        <item x="81"/>
        <item x="33"/>
        <item x="23"/>
        <item x="1"/>
        <item x="84"/>
        <item x="40"/>
        <item x="4"/>
        <item x="20"/>
        <item x="87"/>
        <item x="51"/>
        <item x="56"/>
        <item x="45"/>
        <item x="65"/>
        <item x="27"/>
        <item x="6"/>
        <item x="29"/>
        <item x="30"/>
        <item x="13"/>
        <item x="73"/>
        <item x="21"/>
        <item x="62"/>
        <item x="12"/>
        <item x="50"/>
        <item x="54"/>
        <item x="43"/>
        <item x="11"/>
        <item x="37"/>
        <item x="69"/>
        <item x="77"/>
        <item x="24"/>
        <item x="49"/>
        <item x="80"/>
        <item x="22"/>
        <item x="38"/>
        <item x="67"/>
        <item x="28"/>
        <item x="82"/>
        <item x="26"/>
        <item x="74"/>
        <item x="75"/>
        <item x="53"/>
        <item x="88"/>
        <item x="44"/>
        <item x="42"/>
        <item x="34"/>
        <item x="64"/>
        <item x="8"/>
        <item x="2"/>
        <item x="18"/>
        <item x="79"/>
        <item x="71"/>
        <item x="36"/>
        <item x="60"/>
        <item x="47"/>
        <item x="70"/>
        <item x="86"/>
        <item x="17"/>
        <item x="14"/>
        <item x="68"/>
        <item x="52"/>
        <item x="9"/>
        <item x="58"/>
        <item x="41"/>
        <item x="57"/>
        <item x="72"/>
        <item x="32"/>
        <item x="5"/>
        <item x="10"/>
        <item x="78"/>
        <item x="31"/>
        <item x="66"/>
        <item x="48"/>
        <item x="46"/>
        <item x="15"/>
        <item x="76"/>
        <item x="25"/>
        <item x="55"/>
        <item x="59"/>
        <item x="39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1">
    <i>
      <x v="21"/>
    </i>
    <i>
      <x v="70"/>
    </i>
    <i>
      <x v="29"/>
    </i>
    <i>
      <x v="67"/>
    </i>
    <i>
      <x v="54"/>
    </i>
    <i>
      <x v="56"/>
    </i>
    <i>
      <x v="27"/>
    </i>
    <i>
      <x v="85"/>
    </i>
    <i>
      <x v="81"/>
    </i>
    <i>
      <x v="5"/>
    </i>
    <i>
      <x v="66"/>
    </i>
    <i>
      <x v="47"/>
    </i>
    <i>
      <x v="50"/>
    </i>
    <i>
      <x v="45"/>
    </i>
    <i>
      <x v="80"/>
    </i>
    <i>
      <x v="52"/>
    </i>
    <i>
      <x v="57"/>
    </i>
    <i>
      <x v="3"/>
    </i>
    <i>
      <x v="86"/>
    </i>
    <i>
      <x v="30"/>
    </i>
    <i>
      <x v="40"/>
    </i>
    <i>
      <x v="16"/>
    </i>
    <i>
      <x v="26"/>
    </i>
    <i>
      <x v="44"/>
    </i>
    <i>
      <x v="59"/>
    </i>
    <i>
      <x v="9"/>
    </i>
    <i>
      <x v="25"/>
    </i>
    <i>
      <x v="83"/>
    </i>
    <i>
      <x v="8"/>
    </i>
    <i>
      <x v="12"/>
    </i>
    <i>
      <x v="33"/>
    </i>
    <i>
      <x v="35"/>
    </i>
    <i>
      <x v="53"/>
    </i>
    <i>
      <x v="79"/>
    </i>
    <i>
      <x v="61"/>
    </i>
    <i>
      <x v="6"/>
    </i>
    <i>
      <x v="42"/>
    </i>
    <i>
      <x v="36"/>
    </i>
    <i>
      <x v="24"/>
    </i>
    <i>
      <x v="20"/>
    </i>
    <i>
      <x v="31"/>
    </i>
    <i>
      <x v="4"/>
    </i>
    <i>
      <x v="60"/>
    </i>
    <i>
      <x v="17"/>
    </i>
    <i>
      <x v="43"/>
    </i>
    <i>
      <x v="76"/>
    </i>
    <i>
      <x v="71"/>
    </i>
    <i>
      <x v="63"/>
    </i>
    <i>
      <x v="1"/>
    </i>
    <i>
      <x v="2"/>
    </i>
    <i>
      <x v="41"/>
    </i>
    <i>
      <x v="69"/>
    </i>
    <i>
      <x v="84"/>
    </i>
    <i>
      <x v="19"/>
    </i>
    <i>
      <x v="87"/>
    </i>
    <i>
      <x v="22"/>
    </i>
    <i>
      <x v="78"/>
    </i>
    <i>
      <x v="13"/>
    </i>
    <i>
      <x v="64"/>
    </i>
    <i>
      <x v="34"/>
    </i>
    <i>
      <x v="11"/>
    </i>
    <i>
      <x v="89"/>
    </i>
    <i>
      <x v="73"/>
    </i>
    <i>
      <x v="55"/>
    </i>
    <i>
      <x v="39"/>
    </i>
    <i>
      <x v="7"/>
    </i>
    <i>
      <x v="23"/>
    </i>
    <i>
      <x v="62"/>
    </i>
    <i>
      <x v="28"/>
    </i>
    <i>
      <x v="75"/>
    </i>
    <i>
      <x v="37"/>
    </i>
    <i>
      <x v="32"/>
    </i>
    <i>
      <x v="68"/>
    </i>
    <i>
      <x v="51"/>
    </i>
    <i>
      <x v="18"/>
    </i>
    <i>
      <x v="88"/>
    </i>
    <i>
      <x v="72"/>
    </i>
    <i>
      <x v="46"/>
    </i>
    <i>
      <x v="15"/>
    </i>
    <i>
      <x v="82"/>
    </i>
    <i>
      <x v="14"/>
    </i>
    <i>
      <x v="38"/>
    </i>
    <i>
      <x v="49"/>
    </i>
    <i>
      <x v="74"/>
    </i>
    <i>
      <x v="10"/>
    </i>
    <i>
      <x v="65"/>
    </i>
    <i>
      <x v="48"/>
    </i>
    <i>
      <x v="58"/>
    </i>
    <i>
      <x v="77"/>
    </i>
    <i>
      <x/>
    </i>
    <i t="grand">
      <x/>
    </i>
  </rowItems>
  <colItems count="1">
    <i/>
  </colItems>
  <dataFields count="1">
    <dataField name="Count of orderID" fld="0" subtotal="count" baseField="1" baseItem="0"/>
  </dataFields>
  <formats count="4">
    <format dxfId="5">
      <pivotArea field="1" type="button" dataOnly="0" labelOnly="1" outline="0" axis="axisRow" fieldPosition="0"/>
    </format>
    <format dxfId="4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1">
      <pivotArea dataOnly="0" labelOnly="1" outline="0" axis="axisValues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8E0C-AE00-40D5-AA6A-3B8495C15564}">
  <dimension ref="A1:O81"/>
  <sheetViews>
    <sheetView tabSelected="1" workbookViewId="0">
      <selection activeCell="F3" sqref="F3"/>
    </sheetView>
  </sheetViews>
  <sheetFormatPr defaultRowHeight="14.4" x14ac:dyDescent="0.3"/>
  <cols>
    <col min="1" max="1" width="12.5546875" bestFit="1" customWidth="1"/>
    <col min="2" max="2" width="14.88671875" bestFit="1" customWidth="1"/>
    <col min="15" max="15" width="27.88671875" customWidth="1"/>
  </cols>
  <sheetData>
    <row r="1" spans="1:15" s="4" customFormat="1" x14ac:dyDescent="0.3">
      <c r="N1" s="4" t="s">
        <v>124</v>
      </c>
      <c r="O1" s="4" t="s">
        <v>125</v>
      </c>
    </row>
    <row r="2" spans="1:15" x14ac:dyDescent="0.3">
      <c r="A2" s="8" t="s">
        <v>0</v>
      </c>
      <c r="B2" s="9" t="s">
        <v>1</v>
      </c>
      <c r="N2">
        <v>1</v>
      </c>
      <c r="O2" t="s">
        <v>126</v>
      </c>
    </row>
    <row r="3" spans="1:15" x14ac:dyDescent="0.3">
      <c r="A3" s="1">
        <v>38</v>
      </c>
      <c r="B3" s="7">
        <v>149984.20000000001</v>
      </c>
      <c r="N3">
        <v>2</v>
      </c>
      <c r="O3" t="s">
        <v>127</v>
      </c>
    </row>
    <row r="4" spans="1:15" x14ac:dyDescent="0.3">
      <c r="A4" s="1">
        <v>29</v>
      </c>
      <c r="B4" s="7">
        <v>87736.4</v>
      </c>
      <c r="N4">
        <v>3</v>
      </c>
      <c r="O4" t="s">
        <v>128</v>
      </c>
    </row>
    <row r="5" spans="1:15" x14ac:dyDescent="0.3">
      <c r="A5" s="1">
        <v>59</v>
      </c>
      <c r="B5" s="7">
        <v>76296</v>
      </c>
      <c r="N5">
        <v>4</v>
      </c>
      <c r="O5" t="s">
        <v>129</v>
      </c>
    </row>
    <row r="6" spans="1:15" x14ac:dyDescent="0.3">
      <c r="A6" s="1">
        <v>60</v>
      </c>
      <c r="B6" s="7">
        <v>50286</v>
      </c>
      <c r="N6">
        <v>5</v>
      </c>
      <c r="O6" t="s">
        <v>130</v>
      </c>
    </row>
    <row r="7" spans="1:15" x14ac:dyDescent="0.3">
      <c r="A7" s="1">
        <v>62</v>
      </c>
      <c r="B7" s="7">
        <v>49827.900000000009</v>
      </c>
      <c r="N7">
        <v>6</v>
      </c>
      <c r="O7" t="s">
        <v>131</v>
      </c>
    </row>
    <row r="8" spans="1:15" x14ac:dyDescent="0.3">
      <c r="A8" s="1">
        <v>56</v>
      </c>
      <c r="B8" s="7">
        <v>45121.2</v>
      </c>
      <c r="N8">
        <v>7</v>
      </c>
      <c r="O8" t="s">
        <v>132</v>
      </c>
    </row>
    <row r="9" spans="1:15" x14ac:dyDescent="0.3">
      <c r="A9" s="1">
        <v>51</v>
      </c>
      <c r="B9" s="7">
        <v>44742.6</v>
      </c>
      <c r="N9">
        <v>8</v>
      </c>
      <c r="O9" t="s">
        <v>133</v>
      </c>
    </row>
    <row r="10" spans="1:15" x14ac:dyDescent="0.3">
      <c r="A10" s="1">
        <v>17</v>
      </c>
      <c r="B10" s="7">
        <v>35482.199999999997</v>
      </c>
      <c r="N10">
        <v>9</v>
      </c>
      <c r="O10" t="s">
        <v>134</v>
      </c>
    </row>
    <row r="11" spans="1:15" x14ac:dyDescent="0.3">
      <c r="A11" s="1">
        <v>18</v>
      </c>
      <c r="B11" s="7">
        <v>31987.5</v>
      </c>
      <c r="N11">
        <v>10</v>
      </c>
      <c r="O11" t="s">
        <v>135</v>
      </c>
    </row>
    <row r="12" spans="1:15" x14ac:dyDescent="0.3">
      <c r="A12" s="1">
        <v>28</v>
      </c>
      <c r="B12" s="7">
        <v>26865.599999999999</v>
      </c>
      <c r="N12">
        <v>11</v>
      </c>
      <c r="O12" t="s">
        <v>136</v>
      </c>
    </row>
    <row r="13" spans="1:15" x14ac:dyDescent="0.3">
      <c r="A13" s="1">
        <v>72</v>
      </c>
      <c r="B13" s="7">
        <v>25738.799999999999</v>
      </c>
      <c r="N13">
        <v>12</v>
      </c>
      <c r="O13" t="s">
        <v>137</v>
      </c>
    </row>
    <row r="14" spans="1:15" x14ac:dyDescent="0.3">
      <c r="A14" s="1">
        <v>43</v>
      </c>
      <c r="B14" s="7">
        <v>25079.199999999997</v>
      </c>
      <c r="N14">
        <v>13</v>
      </c>
      <c r="O14" t="s">
        <v>138</v>
      </c>
    </row>
    <row r="15" spans="1:15" x14ac:dyDescent="0.3">
      <c r="A15" s="1">
        <v>69</v>
      </c>
      <c r="B15" s="7">
        <v>24307.200000000001</v>
      </c>
      <c r="N15">
        <v>14</v>
      </c>
      <c r="O15" t="s">
        <v>139</v>
      </c>
    </row>
    <row r="16" spans="1:15" x14ac:dyDescent="0.3">
      <c r="A16" s="1">
        <v>20</v>
      </c>
      <c r="B16" s="7">
        <v>23635.8</v>
      </c>
      <c r="N16">
        <v>15</v>
      </c>
      <c r="O16" t="s">
        <v>140</v>
      </c>
    </row>
    <row r="17" spans="1:15" x14ac:dyDescent="0.3">
      <c r="A17" s="1">
        <v>64</v>
      </c>
      <c r="B17" s="7">
        <v>23009</v>
      </c>
      <c r="N17">
        <v>16</v>
      </c>
      <c r="O17" t="s">
        <v>141</v>
      </c>
    </row>
    <row r="18" spans="1:15" x14ac:dyDescent="0.3">
      <c r="A18" s="1">
        <v>7</v>
      </c>
      <c r="B18" s="7">
        <v>22464</v>
      </c>
      <c r="N18">
        <v>17</v>
      </c>
      <c r="O18" t="s">
        <v>142</v>
      </c>
    </row>
    <row r="19" spans="1:15" x14ac:dyDescent="0.3">
      <c r="A19" s="1">
        <v>10</v>
      </c>
      <c r="B19" s="7">
        <v>22140.2</v>
      </c>
      <c r="N19">
        <v>18</v>
      </c>
      <c r="O19" t="s">
        <v>143</v>
      </c>
    </row>
    <row r="20" spans="1:15" x14ac:dyDescent="0.3">
      <c r="A20" s="1">
        <v>26</v>
      </c>
      <c r="B20" s="7">
        <v>21534.899999999998</v>
      </c>
      <c r="N20">
        <v>19</v>
      </c>
      <c r="O20" t="s">
        <v>144</v>
      </c>
    </row>
    <row r="21" spans="1:15" x14ac:dyDescent="0.3">
      <c r="A21" s="1">
        <v>53</v>
      </c>
      <c r="B21" s="7">
        <v>21510.2</v>
      </c>
      <c r="N21">
        <v>20</v>
      </c>
      <c r="O21" t="s">
        <v>145</v>
      </c>
    </row>
    <row r="22" spans="1:15" x14ac:dyDescent="0.3">
      <c r="A22" s="1">
        <v>71</v>
      </c>
      <c r="B22" s="7">
        <v>20876.5</v>
      </c>
      <c r="N22">
        <v>21</v>
      </c>
      <c r="O22" t="s">
        <v>146</v>
      </c>
    </row>
    <row r="23" spans="1:15" x14ac:dyDescent="0.3">
      <c r="A23" s="1">
        <v>55</v>
      </c>
      <c r="B23" s="7">
        <v>19512</v>
      </c>
      <c r="N23">
        <v>22</v>
      </c>
      <c r="O23" t="s">
        <v>147</v>
      </c>
    </row>
    <row r="24" spans="1:15" x14ac:dyDescent="0.3">
      <c r="A24" s="1">
        <v>40</v>
      </c>
      <c r="B24" s="7">
        <v>19048.3</v>
      </c>
      <c r="N24">
        <v>23</v>
      </c>
      <c r="O24" t="s">
        <v>148</v>
      </c>
    </row>
    <row r="25" spans="1:15" x14ac:dyDescent="0.3">
      <c r="A25" s="1">
        <v>16</v>
      </c>
      <c r="B25" s="7">
        <v>18748.050000000003</v>
      </c>
      <c r="N25">
        <v>24</v>
      </c>
      <c r="O25" t="s">
        <v>149</v>
      </c>
    </row>
    <row r="26" spans="1:15" x14ac:dyDescent="0.3">
      <c r="A26" s="1">
        <v>2</v>
      </c>
      <c r="B26" s="7">
        <v>18559.2</v>
      </c>
      <c r="N26">
        <v>25</v>
      </c>
      <c r="O26" t="s">
        <v>150</v>
      </c>
    </row>
    <row r="27" spans="1:15" x14ac:dyDescent="0.3">
      <c r="A27" s="1">
        <v>63</v>
      </c>
      <c r="B27" s="7">
        <v>17696.3</v>
      </c>
      <c r="N27">
        <v>26</v>
      </c>
      <c r="O27" t="s">
        <v>151</v>
      </c>
    </row>
    <row r="28" spans="1:15" x14ac:dyDescent="0.3">
      <c r="A28" s="1">
        <v>76</v>
      </c>
      <c r="B28" s="7">
        <v>16794</v>
      </c>
      <c r="N28">
        <v>27</v>
      </c>
      <c r="O28" t="s">
        <v>152</v>
      </c>
    </row>
    <row r="29" spans="1:15" x14ac:dyDescent="0.3">
      <c r="A29" s="1">
        <v>61</v>
      </c>
      <c r="B29" s="7">
        <v>16438.8</v>
      </c>
      <c r="N29">
        <v>28</v>
      </c>
      <c r="O29" t="s">
        <v>153</v>
      </c>
    </row>
    <row r="30" spans="1:15" x14ac:dyDescent="0.3">
      <c r="A30" s="1">
        <v>31</v>
      </c>
      <c r="B30" s="7">
        <v>16172.5</v>
      </c>
      <c r="N30">
        <v>29</v>
      </c>
      <c r="O30" t="s">
        <v>154</v>
      </c>
    </row>
    <row r="31" spans="1:15" x14ac:dyDescent="0.3">
      <c r="A31" s="1">
        <v>27</v>
      </c>
      <c r="B31" s="7">
        <v>15231.5</v>
      </c>
      <c r="N31">
        <v>30</v>
      </c>
      <c r="O31" t="s">
        <v>155</v>
      </c>
    </row>
    <row r="32" spans="1:15" x14ac:dyDescent="0.3">
      <c r="A32" s="1">
        <v>30</v>
      </c>
      <c r="B32" s="7">
        <v>14775.54</v>
      </c>
      <c r="N32">
        <v>31</v>
      </c>
      <c r="O32" t="s">
        <v>156</v>
      </c>
    </row>
    <row r="33" spans="1:15" x14ac:dyDescent="0.3">
      <c r="A33" s="1">
        <v>65</v>
      </c>
      <c r="B33" s="7">
        <v>14606.999999999998</v>
      </c>
      <c r="N33">
        <v>32</v>
      </c>
      <c r="O33" t="s">
        <v>157</v>
      </c>
    </row>
    <row r="34" spans="1:15" x14ac:dyDescent="0.3">
      <c r="A34" s="1">
        <v>36</v>
      </c>
      <c r="B34" s="7">
        <v>14542.6</v>
      </c>
      <c r="N34">
        <v>33</v>
      </c>
      <c r="O34" t="s">
        <v>158</v>
      </c>
    </row>
    <row r="35" spans="1:15" x14ac:dyDescent="0.3">
      <c r="A35" s="1">
        <v>35</v>
      </c>
      <c r="B35" s="7">
        <v>14536.8</v>
      </c>
      <c r="N35">
        <v>34</v>
      </c>
      <c r="O35" t="s">
        <v>159</v>
      </c>
    </row>
    <row r="36" spans="1:15" x14ac:dyDescent="0.3">
      <c r="A36" s="1">
        <v>1</v>
      </c>
      <c r="B36" s="2">
        <v>14277.6</v>
      </c>
      <c r="N36">
        <v>35</v>
      </c>
      <c r="O36" t="s">
        <v>160</v>
      </c>
    </row>
    <row r="37" spans="1:15" x14ac:dyDescent="0.3">
      <c r="A37" s="1">
        <v>11</v>
      </c>
      <c r="B37" s="7">
        <v>13902</v>
      </c>
      <c r="N37">
        <v>36</v>
      </c>
      <c r="O37" t="s">
        <v>161</v>
      </c>
    </row>
    <row r="38" spans="1:15" x14ac:dyDescent="0.3">
      <c r="A38" s="1">
        <v>8</v>
      </c>
      <c r="B38" s="7">
        <v>13760</v>
      </c>
      <c r="N38">
        <v>37</v>
      </c>
      <c r="O38" t="s">
        <v>162</v>
      </c>
    </row>
    <row r="39" spans="1:15" x14ac:dyDescent="0.3">
      <c r="A39" s="1">
        <v>39</v>
      </c>
      <c r="B39" s="7">
        <v>13150.8</v>
      </c>
      <c r="N39">
        <v>38</v>
      </c>
      <c r="O39" t="s">
        <v>163</v>
      </c>
    </row>
    <row r="40" spans="1:15" x14ac:dyDescent="0.3">
      <c r="A40" s="1">
        <v>12</v>
      </c>
      <c r="B40" s="7">
        <v>12866.8</v>
      </c>
      <c r="N40">
        <v>39</v>
      </c>
      <c r="O40" t="s">
        <v>164</v>
      </c>
    </row>
    <row r="41" spans="1:15" x14ac:dyDescent="0.3">
      <c r="A41" s="1">
        <v>70</v>
      </c>
      <c r="B41" s="7">
        <v>11472</v>
      </c>
      <c r="N41">
        <v>40</v>
      </c>
      <c r="O41" t="s">
        <v>165</v>
      </c>
    </row>
    <row r="42" spans="1:15" x14ac:dyDescent="0.3">
      <c r="A42" s="1">
        <v>44</v>
      </c>
      <c r="B42" s="7">
        <v>10524.200000000003</v>
      </c>
      <c r="N42">
        <v>41</v>
      </c>
      <c r="O42" t="s">
        <v>166</v>
      </c>
    </row>
    <row r="43" spans="1:15" x14ac:dyDescent="0.3">
      <c r="A43" s="1">
        <v>77</v>
      </c>
      <c r="B43" s="7">
        <v>9685</v>
      </c>
      <c r="N43">
        <v>42</v>
      </c>
      <c r="O43" t="s">
        <v>167</v>
      </c>
    </row>
    <row r="44" spans="1:15" x14ac:dyDescent="0.3">
      <c r="A44" s="1">
        <v>21</v>
      </c>
      <c r="B44" s="7">
        <v>9636</v>
      </c>
      <c r="N44">
        <v>43</v>
      </c>
      <c r="O44" t="s">
        <v>168</v>
      </c>
    </row>
    <row r="45" spans="1:15" x14ac:dyDescent="0.3">
      <c r="A45" s="1">
        <v>49</v>
      </c>
      <c r="B45" s="7">
        <v>9500</v>
      </c>
      <c r="N45">
        <v>44</v>
      </c>
      <c r="O45" t="s">
        <v>169</v>
      </c>
    </row>
    <row r="46" spans="1:15" x14ac:dyDescent="0.3">
      <c r="A46" s="1">
        <v>4</v>
      </c>
      <c r="B46" s="7">
        <v>9424.7999999999993</v>
      </c>
      <c r="N46">
        <v>45</v>
      </c>
      <c r="O46" t="s">
        <v>170</v>
      </c>
    </row>
    <row r="47" spans="1:15" x14ac:dyDescent="0.3">
      <c r="A47" s="1">
        <v>68</v>
      </c>
      <c r="B47" s="7">
        <v>9362.5</v>
      </c>
      <c r="N47">
        <v>46</v>
      </c>
      <c r="O47" t="s">
        <v>171</v>
      </c>
    </row>
    <row r="48" spans="1:15" x14ac:dyDescent="0.3">
      <c r="A48" s="1">
        <v>42</v>
      </c>
      <c r="B48" s="7">
        <v>9332.4</v>
      </c>
      <c r="N48">
        <v>47</v>
      </c>
      <c r="O48" t="s">
        <v>172</v>
      </c>
    </row>
    <row r="49" spans="1:15" x14ac:dyDescent="0.3">
      <c r="A49" s="1">
        <v>32</v>
      </c>
      <c r="B49" s="7">
        <v>9171.2000000000007</v>
      </c>
      <c r="N49">
        <v>48</v>
      </c>
      <c r="O49" t="s">
        <v>173</v>
      </c>
    </row>
    <row r="50" spans="1:15" x14ac:dyDescent="0.3">
      <c r="A50" s="1">
        <v>41</v>
      </c>
      <c r="B50" s="7">
        <v>9098.1000000000022</v>
      </c>
      <c r="N50">
        <v>49</v>
      </c>
      <c r="O50" t="s">
        <v>174</v>
      </c>
    </row>
    <row r="51" spans="1:15" x14ac:dyDescent="0.3">
      <c r="A51" s="1">
        <v>9</v>
      </c>
      <c r="B51" s="7">
        <v>8827</v>
      </c>
      <c r="N51">
        <v>50</v>
      </c>
      <c r="O51" t="s">
        <v>175</v>
      </c>
    </row>
    <row r="52" spans="1:15" x14ac:dyDescent="0.3">
      <c r="A52" s="1">
        <v>75</v>
      </c>
      <c r="B52" s="7">
        <v>8650.5499999999993</v>
      </c>
      <c r="N52">
        <v>51</v>
      </c>
      <c r="O52" t="s">
        <v>176</v>
      </c>
    </row>
    <row r="53" spans="1:15" x14ac:dyDescent="0.3">
      <c r="A53" s="1">
        <v>14</v>
      </c>
      <c r="B53" s="7">
        <v>8630.4</v>
      </c>
      <c r="N53">
        <v>52</v>
      </c>
      <c r="O53" t="s">
        <v>177</v>
      </c>
    </row>
    <row r="54" spans="1:15" x14ac:dyDescent="0.3">
      <c r="A54" s="1">
        <v>57</v>
      </c>
      <c r="B54" s="7">
        <v>7807.8</v>
      </c>
      <c r="N54">
        <v>53</v>
      </c>
      <c r="O54" t="s">
        <v>178</v>
      </c>
    </row>
    <row r="55" spans="1:15" x14ac:dyDescent="0.3">
      <c r="A55" s="1">
        <v>6</v>
      </c>
      <c r="B55" s="7">
        <v>7345</v>
      </c>
      <c r="N55">
        <v>54</v>
      </c>
      <c r="O55" t="s">
        <v>179</v>
      </c>
    </row>
    <row r="56" spans="1:15" x14ac:dyDescent="0.3">
      <c r="A56" s="1">
        <v>22</v>
      </c>
      <c r="B56" s="7">
        <v>7232.4</v>
      </c>
      <c r="N56">
        <v>55</v>
      </c>
      <c r="O56" t="s">
        <v>180</v>
      </c>
    </row>
    <row r="57" spans="1:15" x14ac:dyDescent="0.3">
      <c r="A57" s="1">
        <v>34</v>
      </c>
      <c r="B57" s="7">
        <v>6678</v>
      </c>
      <c r="N57">
        <v>56</v>
      </c>
      <c r="O57" t="s">
        <v>181</v>
      </c>
    </row>
    <row r="58" spans="1:15" x14ac:dyDescent="0.3">
      <c r="A58" s="1">
        <v>58</v>
      </c>
      <c r="B58" s="7">
        <v>6664.75</v>
      </c>
      <c r="N58">
        <v>57</v>
      </c>
      <c r="O58" t="s">
        <v>182</v>
      </c>
    </row>
    <row r="59" spans="1:15" x14ac:dyDescent="0.3">
      <c r="A59" s="1">
        <v>19</v>
      </c>
      <c r="B59" s="7">
        <v>6159.4999999999982</v>
      </c>
      <c r="N59">
        <v>58</v>
      </c>
      <c r="O59" t="s">
        <v>183</v>
      </c>
    </row>
    <row r="60" spans="1:15" x14ac:dyDescent="0.3">
      <c r="A60" s="1">
        <v>46</v>
      </c>
      <c r="B60" s="7">
        <v>6144</v>
      </c>
      <c r="N60">
        <v>59</v>
      </c>
      <c r="O60" t="s">
        <v>184</v>
      </c>
    </row>
    <row r="61" spans="1:15" x14ac:dyDescent="0.3">
      <c r="A61" s="1">
        <v>5</v>
      </c>
      <c r="B61" s="7">
        <v>5801.15</v>
      </c>
      <c r="N61">
        <v>60</v>
      </c>
      <c r="O61" t="s">
        <v>185</v>
      </c>
    </row>
    <row r="62" spans="1:15" x14ac:dyDescent="0.3">
      <c r="A62" s="1">
        <v>13</v>
      </c>
      <c r="B62" s="7">
        <v>5234.3999999999996</v>
      </c>
      <c r="N62">
        <v>61</v>
      </c>
      <c r="O62" t="s">
        <v>186</v>
      </c>
    </row>
    <row r="63" spans="1:15" x14ac:dyDescent="0.3">
      <c r="A63" s="1">
        <v>54</v>
      </c>
      <c r="B63" s="7">
        <v>5121</v>
      </c>
      <c r="N63">
        <v>62</v>
      </c>
      <c r="O63" t="s">
        <v>187</v>
      </c>
    </row>
    <row r="64" spans="1:15" x14ac:dyDescent="0.3">
      <c r="A64" s="1">
        <v>23</v>
      </c>
      <c r="B64" s="7">
        <v>4840.2</v>
      </c>
      <c r="N64">
        <v>63</v>
      </c>
      <c r="O64" t="s">
        <v>188</v>
      </c>
    </row>
    <row r="65" spans="1:15" x14ac:dyDescent="0.3">
      <c r="A65" s="1">
        <v>24</v>
      </c>
      <c r="B65" s="7">
        <v>4782.6000000000004</v>
      </c>
      <c r="N65">
        <v>64</v>
      </c>
      <c r="O65" t="s">
        <v>189</v>
      </c>
    </row>
    <row r="66" spans="1:15" x14ac:dyDescent="0.3">
      <c r="A66" s="1">
        <v>45</v>
      </c>
      <c r="B66" s="7">
        <v>4740.5</v>
      </c>
      <c r="N66">
        <v>65</v>
      </c>
      <c r="O66" t="s">
        <v>190</v>
      </c>
    </row>
    <row r="67" spans="1:15" x14ac:dyDescent="0.3">
      <c r="A67" s="1">
        <v>47</v>
      </c>
      <c r="B67" s="7">
        <v>4358.6000000000004</v>
      </c>
      <c r="N67">
        <v>66</v>
      </c>
      <c r="O67" t="s">
        <v>191</v>
      </c>
    </row>
    <row r="68" spans="1:15" x14ac:dyDescent="0.3">
      <c r="A68" s="1">
        <v>73</v>
      </c>
      <c r="B68" s="7">
        <v>4200</v>
      </c>
      <c r="N68">
        <v>67</v>
      </c>
      <c r="O68" t="s">
        <v>192</v>
      </c>
    </row>
    <row r="69" spans="1:15" x14ac:dyDescent="0.3">
      <c r="A69" s="1">
        <v>25</v>
      </c>
      <c r="B69" s="7">
        <v>4051.6</v>
      </c>
      <c r="N69">
        <v>68</v>
      </c>
      <c r="O69" t="s">
        <v>193</v>
      </c>
    </row>
    <row r="70" spans="1:15" x14ac:dyDescent="0.3">
      <c r="A70" s="1">
        <v>66</v>
      </c>
      <c r="B70" s="7">
        <v>3519</v>
      </c>
      <c r="N70">
        <v>69</v>
      </c>
      <c r="O70" t="s">
        <v>194</v>
      </c>
    </row>
    <row r="71" spans="1:15" x14ac:dyDescent="0.3">
      <c r="A71" s="1">
        <v>50</v>
      </c>
      <c r="B71" s="7">
        <v>3510</v>
      </c>
      <c r="N71">
        <v>70</v>
      </c>
      <c r="O71" t="s">
        <v>195</v>
      </c>
    </row>
    <row r="72" spans="1:15" x14ac:dyDescent="0.3">
      <c r="A72" s="1">
        <v>52</v>
      </c>
      <c r="B72" s="7">
        <v>3383.8</v>
      </c>
      <c r="N72">
        <v>71</v>
      </c>
      <c r="O72" t="s">
        <v>196</v>
      </c>
    </row>
    <row r="73" spans="1:15" x14ac:dyDescent="0.3">
      <c r="A73" s="1">
        <v>3</v>
      </c>
      <c r="B73" s="7">
        <v>3080</v>
      </c>
      <c r="N73">
        <v>72</v>
      </c>
      <c r="O73" t="s">
        <v>197</v>
      </c>
    </row>
    <row r="74" spans="1:15" x14ac:dyDescent="0.3">
      <c r="A74" s="1">
        <v>37</v>
      </c>
      <c r="B74" s="7">
        <v>3047.2</v>
      </c>
      <c r="N74">
        <v>73</v>
      </c>
      <c r="O74" t="s">
        <v>198</v>
      </c>
    </row>
    <row r="75" spans="1:15" x14ac:dyDescent="0.3">
      <c r="A75" s="1">
        <v>74</v>
      </c>
      <c r="B75" s="7">
        <v>2566</v>
      </c>
      <c r="N75">
        <v>74</v>
      </c>
      <c r="O75" t="s">
        <v>199</v>
      </c>
    </row>
    <row r="76" spans="1:15" x14ac:dyDescent="0.3">
      <c r="A76" s="1">
        <v>67</v>
      </c>
      <c r="B76" s="7">
        <v>2562</v>
      </c>
      <c r="N76">
        <v>75</v>
      </c>
      <c r="O76" t="s">
        <v>200</v>
      </c>
    </row>
    <row r="77" spans="1:15" x14ac:dyDescent="0.3">
      <c r="A77" s="1">
        <v>15</v>
      </c>
      <c r="B77" s="7">
        <v>1813.5</v>
      </c>
      <c r="N77">
        <v>76</v>
      </c>
      <c r="O77" t="s">
        <v>201</v>
      </c>
    </row>
    <row r="78" spans="1:15" x14ac:dyDescent="0.3">
      <c r="A78" s="1">
        <v>33</v>
      </c>
      <c r="B78" s="7">
        <v>1713.5</v>
      </c>
      <c r="N78">
        <v>77</v>
      </c>
      <c r="O78" t="s">
        <v>202</v>
      </c>
    </row>
    <row r="79" spans="1:15" x14ac:dyDescent="0.3">
      <c r="A79" s="1">
        <v>48</v>
      </c>
      <c r="B79" s="7">
        <v>1542.75</v>
      </c>
    </row>
    <row r="80" spans="1:15" x14ac:dyDescent="0.3">
      <c r="A80" s="1" t="s">
        <v>2</v>
      </c>
      <c r="B80" s="7"/>
    </row>
    <row r="81" spans="1:2" x14ac:dyDescent="0.3">
      <c r="A81" s="1" t="s">
        <v>3</v>
      </c>
      <c r="B81" s="7">
        <v>1354458.5899999996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0D21-CCC5-4631-B9F7-D750A63BDBF9}">
  <dimension ref="A1:I831"/>
  <sheetViews>
    <sheetView topLeftCell="A4" workbookViewId="0">
      <selection activeCell="D9" sqref="D9"/>
    </sheetView>
  </sheetViews>
  <sheetFormatPr defaultRowHeight="14.4" x14ac:dyDescent="0.3"/>
  <cols>
    <col min="2" max="2" width="78.33203125" customWidth="1"/>
    <col min="6" max="6" width="15" customWidth="1"/>
    <col min="7" max="7" width="13.77734375" customWidth="1"/>
    <col min="8" max="8" width="12.88671875" customWidth="1"/>
    <col min="9" max="9" width="15.77734375" customWidth="1"/>
  </cols>
  <sheetData>
    <row r="1" spans="1:9" x14ac:dyDescent="0.3">
      <c r="F1" s="4" t="s">
        <v>120</v>
      </c>
      <c r="G1" s="4" t="s">
        <v>121</v>
      </c>
      <c r="H1" s="4" t="s">
        <v>122</v>
      </c>
      <c r="I1" s="4" t="s">
        <v>123</v>
      </c>
    </row>
    <row r="2" spans="1:9" x14ac:dyDescent="0.3">
      <c r="A2" s="4"/>
      <c r="B2" s="4"/>
      <c r="C2" s="4"/>
      <c r="D2" s="4"/>
      <c r="E2" s="4"/>
      <c r="F2" s="6">
        <v>41459</v>
      </c>
      <c r="G2" s="6">
        <v>41487</v>
      </c>
      <c r="H2" s="6">
        <v>41471</v>
      </c>
      <c r="I2">
        <v>12</v>
      </c>
    </row>
    <row r="3" spans="1:9" x14ac:dyDescent="0.3">
      <c r="F3" s="6">
        <v>41460</v>
      </c>
      <c r="G3" s="6">
        <v>41502</v>
      </c>
      <c r="H3" s="6">
        <v>41465</v>
      </c>
      <c r="I3">
        <v>5</v>
      </c>
    </row>
    <row r="4" spans="1:9" ht="28.8" x14ac:dyDescent="0.3">
      <c r="B4" s="3" t="s">
        <v>4</v>
      </c>
      <c r="F4" s="6">
        <v>41463</v>
      </c>
      <c r="G4" s="6">
        <v>41491</v>
      </c>
      <c r="H4" s="6">
        <v>41467</v>
      </c>
      <c r="I4">
        <v>4</v>
      </c>
    </row>
    <row r="5" spans="1:9" ht="15.6" x14ac:dyDescent="0.3">
      <c r="B5" s="10" t="s">
        <v>203</v>
      </c>
      <c r="F5" s="6">
        <v>41463</v>
      </c>
      <c r="G5" s="6">
        <v>41491</v>
      </c>
      <c r="H5" s="6">
        <v>41470</v>
      </c>
      <c r="I5">
        <v>7</v>
      </c>
    </row>
    <row r="6" spans="1:9" x14ac:dyDescent="0.3">
      <c r="F6" s="6">
        <v>41464</v>
      </c>
      <c r="G6" s="6">
        <v>41492</v>
      </c>
      <c r="H6" s="6">
        <v>41466</v>
      </c>
      <c r="I6">
        <v>2</v>
      </c>
    </row>
    <row r="7" spans="1:9" x14ac:dyDescent="0.3">
      <c r="F7" s="6">
        <v>41465</v>
      </c>
      <c r="G7" s="6">
        <v>41479</v>
      </c>
      <c r="H7" s="6">
        <v>41471</v>
      </c>
      <c r="I7">
        <v>6</v>
      </c>
    </row>
    <row r="8" spans="1:9" x14ac:dyDescent="0.3">
      <c r="F8" s="6">
        <v>41466</v>
      </c>
      <c r="G8" s="6">
        <v>41494</v>
      </c>
      <c r="H8" s="6">
        <v>41478</v>
      </c>
      <c r="I8">
        <v>12</v>
      </c>
    </row>
    <row r="9" spans="1:9" x14ac:dyDescent="0.3">
      <c r="F9" s="6">
        <v>41467</v>
      </c>
      <c r="G9" s="6">
        <v>41495</v>
      </c>
      <c r="H9" s="6">
        <v>41470</v>
      </c>
      <c r="I9">
        <v>3</v>
      </c>
    </row>
    <row r="10" spans="1:9" x14ac:dyDescent="0.3">
      <c r="F10" s="6">
        <v>41470</v>
      </c>
      <c r="G10" s="6">
        <v>41498</v>
      </c>
      <c r="H10" s="6">
        <v>41472</v>
      </c>
      <c r="I10">
        <v>2</v>
      </c>
    </row>
    <row r="11" spans="1:9" x14ac:dyDescent="0.3">
      <c r="F11" s="6">
        <v>41471</v>
      </c>
      <c r="G11" s="6">
        <v>41499</v>
      </c>
      <c r="H11" s="6">
        <v>41477</v>
      </c>
      <c r="I11">
        <v>6</v>
      </c>
    </row>
    <row r="12" spans="1:9" x14ac:dyDescent="0.3">
      <c r="F12" s="6">
        <v>41472</v>
      </c>
      <c r="G12" s="6">
        <v>41500</v>
      </c>
      <c r="H12" s="6">
        <v>41478</v>
      </c>
      <c r="I12">
        <v>6</v>
      </c>
    </row>
    <row r="13" spans="1:9" x14ac:dyDescent="0.3">
      <c r="F13" s="6">
        <v>41473</v>
      </c>
      <c r="G13" s="6">
        <v>41501</v>
      </c>
      <c r="H13" s="6">
        <v>41480</v>
      </c>
      <c r="I13">
        <v>7</v>
      </c>
    </row>
    <row r="14" spans="1:9" x14ac:dyDescent="0.3">
      <c r="F14" s="6">
        <v>41474</v>
      </c>
      <c r="G14" s="6">
        <v>41502</v>
      </c>
      <c r="H14" s="6">
        <v>41484</v>
      </c>
      <c r="I14">
        <v>10</v>
      </c>
    </row>
    <row r="15" spans="1:9" x14ac:dyDescent="0.3">
      <c r="F15" s="6">
        <v>41474</v>
      </c>
      <c r="G15" s="6">
        <v>41502</v>
      </c>
      <c r="H15" s="6">
        <v>41485</v>
      </c>
      <c r="I15">
        <v>11</v>
      </c>
    </row>
    <row r="16" spans="1:9" x14ac:dyDescent="0.3">
      <c r="F16" s="6">
        <v>41477</v>
      </c>
      <c r="G16" s="6">
        <v>41505</v>
      </c>
      <c r="H16" s="6">
        <v>41480</v>
      </c>
      <c r="I16">
        <v>3</v>
      </c>
    </row>
    <row r="17" spans="6:9" x14ac:dyDescent="0.3">
      <c r="F17" s="6">
        <v>41478</v>
      </c>
      <c r="G17" s="6">
        <v>41506</v>
      </c>
      <c r="H17" s="6">
        <v>41486</v>
      </c>
      <c r="I17">
        <v>8</v>
      </c>
    </row>
    <row r="18" spans="6:9" x14ac:dyDescent="0.3">
      <c r="F18" s="6">
        <v>41479</v>
      </c>
      <c r="G18" s="6">
        <v>41507</v>
      </c>
      <c r="H18" s="6">
        <v>41509</v>
      </c>
      <c r="I18">
        <v>30</v>
      </c>
    </row>
    <row r="19" spans="6:9" x14ac:dyDescent="0.3">
      <c r="F19" s="6">
        <v>41480</v>
      </c>
      <c r="G19" s="6">
        <v>41508</v>
      </c>
      <c r="H19" s="6">
        <v>41498</v>
      </c>
      <c r="I19">
        <v>18</v>
      </c>
    </row>
    <row r="20" spans="6:9" x14ac:dyDescent="0.3">
      <c r="F20" s="6">
        <v>41481</v>
      </c>
      <c r="G20" s="6">
        <v>41523</v>
      </c>
      <c r="H20" s="6">
        <v>41486</v>
      </c>
      <c r="I20">
        <v>5</v>
      </c>
    </row>
    <row r="21" spans="6:9" x14ac:dyDescent="0.3">
      <c r="F21" s="6">
        <v>41484</v>
      </c>
      <c r="G21" s="6">
        <v>41512</v>
      </c>
      <c r="H21" s="6">
        <v>41492</v>
      </c>
      <c r="I21">
        <v>8</v>
      </c>
    </row>
    <row r="22" spans="6:9" x14ac:dyDescent="0.3">
      <c r="F22" s="6">
        <v>41485</v>
      </c>
      <c r="G22" s="6">
        <v>41513</v>
      </c>
      <c r="H22" s="6">
        <v>41488</v>
      </c>
      <c r="I22">
        <v>3</v>
      </c>
    </row>
    <row r="23" spans="6:9" x14ac:dyDescent="0.3">
      <c r="F23" s="6">
        <v>41486</v>
      </c>
      <c r="G23" s="6">
        <v>41500</v>
      </c>
      <c r="H23" s="6">
        <v>41495</v>
      </c>
      <c r="I23">
        <v>9</v>
      </c>
    </row>
    <row r="24" spans="6:9" x14ac:dyDescent="0.3">
      <c r="F24" s="6">
        <v>41487</v>
      </c>
      <c r="G24" s="6">
        <v>41515</v>
      </c>
      <c r="H24" s="6">
        <v>41488</v>
      </c>
      <c r="I24">
        <v>1</v>
      </c>
    </row>
    <row r="25" spans="6:9" x14ac:dyDescent="0.3">
      <c r="F25" s="6">
        <v>41487</v>
      </c>
      <c r="G25" s="6">
        <v>41515</v>
      </c>
      <c r="H25" s="6">
        <v>41516</v>
      </c>
      <c r="I25">
        <v>29</v>
      </c>
    </row>
    <row r="26" spans="6:9" x14ac:dyDescent="0.3">
      <c r="F26" s="6">
        <v>41488</v>
      </c>
      <c r="G26" s="6">
        <v>41516</v>
      </c>
      <c r="H26" s="6">
        <v>41492</v>
      </c>
      <c r="I26">
        <v>4</v>
      </c>
    </row>
    <row r="27" spans="6:9" x14ac:dyDescent="0.3">
      <c r="F27" s="6">
        <v>41491</v>
      </c>
      <c r="G27" s="6">
        <v>41519</v>
      </c>
      <c r="H27" s="6">
        <v>41498</v>
      </c>
      <c r="I27">
        <v>7</v>
      </c>
    </row>
    <row r="28" spans="6:9" x14ac:dyDescent="0.3">
      <c r="F28" s="6">
        <v>41492</v>
      </c>
      <c r="G28" s="6">
        <v>41520</v>
      </c>
      <c r="H28" s="6">
        <v>41502</v>
      </c>
      <c r="I28">
        <v>10</v>
      </c>
    </row>
    <row r="29" spans="6:9" x14ac:dyDescent="0.3">
      <c r="F29" s="6">
        <v>41493</v>
      </c>
      <c r="G29" s="6">
        <v>41521</v>
      </c>
      <c r="H29" s="6">
        <v>41495</v>
      </c>
      <c r="I29">
        <v>2</v>
      </c>
    </row>
    <row r="30" spans="6:9" x14ac:dyDescent="0.3">
      <c r="F30" s="6">
        <v>41494</v>
      </c>
      <c r="G30" s="6">
        <v>41508</v>
      </c>
      <c r="H30" s="6">
        <v>41500</v>
      </c>
      <c r="I30">
        <v>6</v>
      </c>
    </row>
    <row r="31" spans="6:9" x14ac:dyDescent="0.3">
      <c r="F31" s="6">
        <v>41495</v>
      </c>
      <c r="G31" s="6">
        <v>41523</v>
      </c>
      <c r="H31" s="6">
        <v>41499</v>
      </c>
      <c r="I31">
        <v>4</v>
      </c>
    </row>
    <row r="32" spans="6:9" x14ac:dyDescent="0.3">
      <c r="F32" s="6">
        <v>41498</v>
      </c>
      <c r="G32" s="6">
        <v>41526</v>
      </c>
      <c r="H32" s="6">
        <v>41502</v>
      </c>
      <c r="I32">
        <v>4</v>
      </c>
    </row>
    <row r="33" spans="6:9" x14ac:dyDescent="0.3">
      <c r="F33" s="6">
        <v>41499</v>
      </c>
      <c r="G33" s="6">
        <v>41527</v>
      </c>
      <c r="H33" s="6">
        <v>41502</v>
      </c>
      <c r="I33">
        <v>3</v>
      </c>
    </row>
    <row r="34" spans="6:9" x14ac:dyDescent="0.3">
      <c r="F34" s="6">
        <v>41500</v>
      </c>
      <c r="G34" s="6">
        <v>41528</v>
      </c>
      <c r="H34" s="6">
        <v>41529</v>
      </c>
      <c r="I34">
        <v>29</v>
      </c>
    </row>
    <row r="35" spans="6:9" x14ac:dyDescent="0.3">
      <c r="F35" s="6">
        <v>41500</v>
      </c>
      <c r="G35" s="6">
        <v>41514</v>
      </c>
      <c r="H35" s="6">
        <v>41507</v>
      </c>
      <c r="I35">
        <v>7</v>
      </c>
    </row>
    <row r="36" spans="6:9" x14ac:dyDescent="0.3">
      <c r="F36" s="6">
        <v>41501</v>
      </c>
      <c r="G36" s="6">
        <v>41529</v>
      </c>
      <c r="H36" s="6">
        <v>41507</v>
      </c>
      <c r="I36">
        <v>6</v>
      </c>
    </row>
    <row r="37" spans="6:9" x14ac:dyDescent="0.3">
      <c r="F37" s="6">
        <v>41502</v>
      </c>
      <c r="G37" s="6">
        <v>41530</v>
      </c>
      <c r="H37" s="6">
        <v>41509</v>
      </c>
      <c r="I37">
        <v>7</v>
      </c>
    </row>
    <row r="38" spans="6:9" x14ac:dyDescent="0.3">
      <c r="F38" s="6">
        <v>41505</v>
      </c>
      <c r="G38" s="6">
        <v>41533</v>
      </c>
      <c r="H38" s="6">
        <v>41513</v>
      </c>
      <c r="I38">
        <v>8</v>
      </c>
    </row>
    <row r="39" spans="6:9" x14ac:dyDescent="0.3">
      <c r="F39" s="6">
        <v>41506</v>
      </c>
      <c r="G39" s="6">
        <v>41534</v>
      </c>
      <c r="H39" s="6">
        <v>41512</v>
      </c>
      <c r="I39">
        <v>6</v>
      </c>
    </row>
    <row r="40" spans="6:9" x14ac:dyDescent="0.3">
      <c r="F40" s="6">
        <v>41507</v>
      </c>
      <c r="G40" s="6">
        <v>41535</v>
      </c>
      <c r="H40" s="6">
        <v>41516</v>
      </c>
      <c r="I40">
        <v>9</v>
      </c>
    </row>
    <row r="41" spans="6:9" x14ac:dyDescent="0.3">
      <c r="F41" s="6">
        <v>41508</v>
      </c>
      <c r="G41" s="6">
        <v>41536</v>
      </c>
      <c r="H41" s="6">
        <v>41514</v>
      </c>
      <c r="I41">
        <v>6</v>
      </c>
    </row>
    <row r="42" spans="6:9" x14ac:dyDescent="0.3">
      <c r="F42" s="6">
        <v>41509</v>
      </c>
      <c r="G42" s="6">
        <v>41537</v>
      </c>
      <c r="H42" s="6">
        <v>41520</v>
      </c>
      <c r="I42">
        <v>11</v>
      </c>
    </row>
    <row r="43" spans="6:9" x14ac:dyDescent="0.3">
      <c r="F43" s="6">
        <v>41512</v>
      </c>
      <c r="G43" s="6">
        <v>41540</v>
      </c>
      <c r="H43" s="6">
        <v>41514</v>
      </c>
      <c r="I43">
        <v>2</v>
      </c>
    </row>
    <row r="44" spans="6:9" x14ac:dyDescent="0.3">
      <c r="F44" s="6">
        <v>41513</v>
      </c>
      <c r="G44" s="6">
        <v>41541</v>
      </c>
      <c r="H44" s="6">
        <v>41520</v>
      </c>
      <c r="I44">
        <v>7</v>
      </c>
    </row>
    <row r="45" spans="6:9" x14ac:dyDescent="0.3">
      <c r="F45" s="6">
        <v>41513</v>
      </c>
      <c r="G45" s="6">
        <v>41541</v>
      </c>
      <c r="H45" s="6">
        <v>41521</v>
      </c>
      <c r="I45">
        <v>8</v>
      </c>
    </row>
    <row r="46" spans="6:9" x14ac:dyDescent="0.3">
      <c r="F46" s="6">
        <v>41514</v>
      </c>
      <c r="G46" s="6">
        <v>41542</v>
      </c>
      <c r="H46" s="6">
        <v>41519</v>
      </c>
      <c r="I46">
        <v>5</v>
      </c>
    </row>
    <row r="47" spans="6:9" x14ac:dyDescent="0.3">
      <c r="F47" s="6">
        <v>41515</v>
      </c>
      <c r="G47" s="6">
        <v>41543</v>
      </c>
      <c r="H47" s="6">
        <v>41528</v>
      </c>
      <c r="I47">
        <v>13</v>
      </c>
    </row>
    <row r="48" spans="6:9" x14ac:dyDescent="0.3">
      <c r="F48" s="6">
        <v>41516</v>
      </c>
      <c r="G48" s="6">
        <v>41544</v>
      </c>
      <c r="H48" s="6">
        <v>41522</v>
      </c>
      <c r="I48">
        <v>6</v>
      </c>
    </row>
    <row r="49" spans="6:9" x14ac:dyDescent="0.3">
      <c r="F49" s="6">
        <v>41519</v>
      </c>
      <c r="G49" s="6">
        <v>41547</v>
      </c>
      <c r="H49" s="6">
        <v>41527</v>
      </c>
      <c r="I49">
        <v>8</v>
      </c>
    </row>
    <row r="50" spans="6:9" x14ac:dyDescent="0.3">
      <c r="F50" s="6">
        <v>41520</v>
      </c>
      <c r="G50" s="6">
        <v>41548</v>
      </c>
      <c r="H50" s="6">
        <v>41528</v>
      </c>
      <c r="I50">
        <v>8</v>
      </c>
    </row>
    <row r="51" spans="6:9" x14ac:dyDescent="0.3">
      <c r="F51" s="6">
        <v>41521</v>
      </c>
      <c r="G51" s="6">
        <v>41563</v>
      </c>
      <c r="H51" s="6">
        <v>41527</v>
      </c>
      <c r="I51">
        <v>6</v>
      </c>
    </row>
    <row r="52" spans="6:9" x14ac:dyDescent="0.3">
      <c r="F52" s="6">
        <v>41522</v>
      </c>
      <c r="G52" s="6">
        <v>41550</v>
      </c>
      <c r="H52" s="6">
        <v>41528</v>
      </c>
      <c r="I52">
        <v>6</v>
      </c>
    </row>
    <row r="53" spans="6:9" x14ac:dyDescent="0.3">
      <c r="F53" s="6">
        <v>41523</v>
      </c>
      <c r="G53" s="6">
        <v>41551</v>
      </c>
      <c r="H53" s="6">
        <v>41530</v>
      </c>
      <c r="I53">
        <v>7</v>
      </c>
    </row>
    <row r="54" spans="6:9" x14ac:dyDescent="0.3">
      <c r="F54" s="6">
        <v>41526</v>
      </c>
      <c r="G54" s="6">
        <v>41554</v>
      </c>
      <c r="H54" s="6">
        <v>41535</v>
      </c>
      <c r="I54">
        <v>9</v>
      </c>
    </row>
    <row r="55" spans="6:9" x14ac:dyDescent="0.3">
      <c r="F55" s="6">
        <v>41526</v>
      </c>
      <c r="G55" s="6">
        <v>41554</v>
      </c>
      <c r="H55" s="6">
        <v>41534</v>
      </c>
      <c r="I55">
        <v>8</v>
      </c>
    </row>
    <row r="56" spans="6:9" x14ac:dyDescent="0.3">
      <c r="F56" s="6">
        <v>41527</v>
      </c>
      <c r="G56" s="6">
        <v>41555</v>
      </c>
      <c r="H56" s="6">
        <v>41556</v>
      </c>
      <c r="I56">
        <v>29</v>
      </c>
    </row>
    <row r="57" spans="6:9" x14ac:dyDescent="0.3">
      <c r="F57" s="6">
        <v>41528</v>
      </c>
      <c r="G57" s="6">
        <v>41556</v>
      </c>
      <c r="H57" s="6">
        <v>41535</v>
      </c>
      <c r="I57">
        <v>7</v>
      </c>
    </row>
    <row r="58" spans="6:9" x14ac:dyDescent="0.3">
      <c r="F58" s="6">
        <v>41529</v>
      </c>
      <c r="G58" s="6">
        <v>41557</v>
      </c>
      <c r="H58" s="6">
        <v>41534</v>
      </c>
      <c r="I58">
        <v>5</v>
      </c>
    </row>
    <row r="59" spans="6:9" x14ac:dyDescent="0.3">
      <c r="F59" s="6">
        <v>41530</v>
      </c>
      <c r="G59" s="6">
        <v>41558</v>
      </c>
      <c r="H59" s="6">
        <v>41556</v>
      </c>
      <c r="I59">
        <v>26</v>
      </c>
    </row>
    <row r="60" spans="6:9" x14ac:dyDescent="0.3">
      <c r="F60" s="6">
        <v>41533</v>
      </c>
      <c r="G60" s="6">
        <v>41561</v>
      </c>
      <c r="H60" s="6">
        <v>41540</v>
      </c>
      <c r="I60">
        <v>7</v>
      </c>
    </row>
    <row r="61" spans="6:9" x14ac:dyDescent="0.3">
      <c r="F61" s="6">
        <v>41534</v>
      </c>
      <c r="G61" s="6">
        <v>41562</v>
      </c>
      <c r="H61" s="6">
        <v>41542</v>
      </c>
      <c r="I61">
        <v>8</v>
      </c>
    </row>
    <row r="62" spans="6:9" x14ac:dyDescent="0.3">
      <c r="F62" s="6">
        <v>41535</v>
      </c>
      <c r="G62" s="6">
        <v>41563</v>
      </c>
      <c r="H62" s="6">
        <v>41541</v>
      </c>
      <c r="I62">
        <v>6</v>
      </c>
    </row>
    <row r="63" spans="6:9" x14ac:dyDescent="0.3">
      <c r="F63" s="6">
        <v>41536</v>
      </c>
      <c r="G63" s="6">
        <v>41564</v>
      </c>
      <c r="H63" s="6">
        <v>41570</v>
      </c>
      <c r="I63">
        <v>34</v>
      </c>
    </row>
    <row r="64" spans="6:9" x14ac:dyDescent="0.3">
      <c r="F64" s="6">
        <v>41537</v>
      </c>
      <c r="G64" s="6">
        <v>41565</v>
      </c>
      <c r="H64" s="6">
        <v>41544</v>
      </c>
      <c r="I64">
        <v>7</v>
      </c>
    </row>
    <row r="65" spans="6:9" x14ac:dyDescent="0.3">
      <c r="F65" s="6">
        <v>41537</v>
      </c>
      <c r="G65" s="6">
        <v>41551</v>
      </c>
      <c r="H65" s="6">
        <v>41543</v>
      </c>
      <c r="I65">
        <v>6</v>
      </c>
    </row>
    <row r="66" spans="6:9" x14ac:dyDescent="0.3">
      <c r="F66" s="6">
        <v>41540</v>
      </c>
      <c r="G66" s="6">
        <v>41568</v>
      </c>
      <c r="H66" s="6">
        <v>41550</v>
      </c>
      <c r="I66">
        <v>10</v>
      </c>
    </row>
    <row r="67" spans="6:9" x14ac:dyDescent="0.3">
      <c r="F67" s="6">
        <v>41541</v>
      </c>
      <c r="G67" s="6">
        <v>41569</v>
      </c>
      <c r="H67" s="6">
        <v>41551</v>
      </c>
      <c r="I67">
        <v>10</v>
      </c>
    </row>
    <row r="68" spans="6:9" x14ac:dyDescent="0.3">
      <c r="F68" s="6">
        <v>41542</v>
      </c>
      <c r="G68" s="6">
        <v>41570</v>
      </c>
      <c r="H68" s="6">
        <v>41551</v>
      </c>
      <c r="I68">
        <v>9</v>
      </c>
    </row>
    <row r="69" spans="6:9" x14ac:dyDescent="0.3">
      <c r="F69" s="6">
        <v>41543</v>
      </c>
      <c r="G69" s="6">
        <v>41571</v>
      </c>
      <c r="H69" s="6">
        <v>41550</v>
      </c>
      <c r="I69">
        <v>7</v>
      </c>
    </row>
    <row r="70" spans="6:9" x14ac:dyDescent="0.3">
      <c r="F70" s="6">
        <v>41544</v>
      </c>
      <c r="G70" s="6">
        <v>41572</v>
      </c>
      <c r="H70" s="6">
        <v>41555</v>
      </c>
      <c r="I70">
        <v>11</v>
      </c>
    </row>
    <row r="71" spans="6:9" x14ac:dyDescent="0.3">
      <c r="F71" s="6">
        <v>41547</v>
      </c>
      <c r="G71" s="6">
        <v>41575</v>
      </c>
      <c r="H71" s="6">
        <v>41557</v>
      </c>
      <c r="I71">
        <v>10</v>
      </c>
    </row>
    <row r="72" spans="6:9" x14ac:dyDescent="0.3">
      <c r="F72" s="6">
        <v>41548</v>
      </c>
      <c r="G72" s="6">
        <v>41576</v>
      </c>
      <c r="H72" s="6">
        <v>41551</v>
      </c>
      <c r="I72">
        <v>3</v>
      </c>
    </row>
    <row r="73" spans="6:9" x14ac:dyDescent="0.3">
      <c r="F73" s="6">
        <v>41549</v>
      </c>
      <c r="G73" s="6">
        <v>41577</v>
      </c>
      <c r="H73" s="6">
        <v>41558</v>
      </c>
      <c r="I73">
        <v>9</v>
      </c>
    </row>
    <row r="74" spans="6:9" x14ac:dyDescent="0.3">
      <c r="F74" s="6">
        <v>41550</v>
      </c>
      <c r="G74" s="6">
        <v>41564</v>
      </c>
      <c r="H74" s="6">
        <v>41565</v>
      </c>
      <c r="I74">
        <v>15</v>
      </c>
    </row>
    <row r="75" spans="6:9" x14ac:dyDescent="0.3">
      <c r="F75" s="6">
        <v>41550</v>
      </c>
      <c r="G75" s="6">
        <v>41578</v>
      </c>
      <c r="H75" s="6">
        <v>41558</v>
      </c>
      <c r="I75">
        <v>8</v>
      </c>
    </row>
    <row r="76" spans="6:9" x14ac:dyDescent="0.3">
      <c r="F76" s="6">
        <v>41551</v>
      </c>
      <c r="G76" s="6">
        <v>41579</v>
      </c>
      <c r="H76" s="6">
        <v>41570</v>
      </c>
      <c r="I76">
        <v>19</v>
      </c>
    </row>
    <row r="77" spans="6:9" x14ac:dyDescent="0.3">
      <c r="F77" s="6">
        <v>41554</v>
      </c>
      <c r="G77" s="6">
        <v>41582</v>
      </c>
      <c r="H77" s="6">
        <v>41561</v>
      </c>
      <c r="I77">
        <v>7</v>
      </c>
    </row>
    <row r="78" spans="6:9" x14ac:dyDescent="0.3">
      <c r="F78" s="6">
        <v>41555</v>
      </c>
      <c r="G78" s="6">
        <v>41583</v>
      </c>
      <c r="H78" s="6">
        <v>41557</v>
      </c>
      <c r="I78">
        <v>2</v>
      </c>
    </row>
    <row r="79" spans="6:9" x14ac:dyDescent="0.3">
      <c r="F79" s="6">
        <v>41556</v>
      </c>
      <c r="G79" s="6">
        <v>41570</v>
      </c>
      <c r="H79" s="6">
        <v>41561</v>
      </c>
      <c r="I79">
        <v>5</v>
      </c>
    </row>
    <row r="80" spans="6:9" x14ac:dyDescent="0.3">
      <c r="F80" s="6">
        <v>41557</v>
      </c>
      <c r="G80" s="6">
        <v>41585</v>
      </c>
      <c r="H80" s="6">
        <v>41561</v>
      </c>
      <c r="I80">
        <v>4</v>
      </c>
    </row>
    <row r="81" spans="6:9" x14ac:dyDescent="0.3">
      <c r="F81" s="6">
        <v>41558</v>
      </c>
      <c r="G81" s="6">
        <v>41586</v>
      </c>
      <c r="H81" s="6">
        <v>41561</v>
      </c>
      <c r="I81">
        <v>3</v>
      </c>
    </row>
    <row r="82" spans="6:9" x14ac:dyDescent="0.3">
      <c r="F82" s="6">
        <v>41561</v>
      </c>
      <c r="G82" s="6">
        <v>41589</v>
      </c>
      <c r="H82" s="6">
        <v>41564</v>
      </c>
      <c r="I82">
        <v>3</v>
      </c>
    </row>
    <row r="83" spans="6:9" x14ac:dyDescent="0.3">
      <c r="F83" s="6">
        <v>41562</v>
      </c>
      <c r="G83" s="6">
        <v>41604</v>
      </c>
      <c r="H83" s="6">
        <v>41570</v>
      </c>
      <c r="I83">
        <v>8</v>
      </c>
    </row>
    <row r="84" spans="6:9" x14ac:dyDescent="0.3">
      <c r="F84" s="6">
        <v>41563</v>
      </c>
      <c r="G84" s="6">
        <v>41591</v>
      </c>
      <c r="H84" s="6">
        <v>41575</v>
      </c>
      <c r="I84">
        <v>12</v>
      </c>
    </row>
    <row r="85" spans="6:9" x14ac:dyDescent="0.3">
      <c r="F85" s="6">
        <v>41563</v>
      </c>
      <c r="G85" s="6">
        <v>41605</v>
      </c>
      <c r="H85" s="6">
        <v>41568</v>
      </c>
      <c r="I85">
        <v>5</v>
      </c>
    </row>
    <row r="86" spans="6:9" x14ac:dyDescent="0.3">
      <c r="F86" s="6">
        <v>41564</v>
      </c>
      <c r="G86" s="6">
        <v>41606</v>
      </c>
      <c r="H86" s="6">
        <v>41568</v>
      </c>
      <c r="I86">
        <v>4</v>
      </c>
    </row>
    <row r="87" spans="6:9" x14ac:dyDescent="0.3">
      <c r="F87" s="6">
        <v>41565</v>
      </c>
      <c r="G87" s="6">
        <v>41593</v>
      </c>
      <c r="H87" s="6">
        <v>41572</v>
      </c>
      <c r="I87">
        <v>7</v>
      </c>
    </row>
    <row r="88" spans="6:9" x14ac:dyDescent="0.3">
      <c r="F88" s="6">
        <v>41568</v>
      </c>
      <c r="G88" s="6">
        <v>41596</v>
      </c>
      <c r="H88" s="6">
        <v>41575</v>
      </c>
      <c r="I88">
        <v>7</v>
      </c>
    </row>
    <row r="89" spans="6:9" x14ac:dyDescent="0.3">
      <c r="F89" s="6">
        <v>41569</v>
      </c>
      <c r="G89" s="6">
        <v>41597</v>
      </c>
      <c r="H89" s="6">
        <v>41571</v>
      </c>
      <c r="I89">
        <v>2</v>
      </c>
    </row>
    <row r="90" spans="6:9" x14ac:dyDescent="0.3">
      <c r="F90" s="6">
        <v>41570</v>
      </c>
      <c r="G90" s="6">
        <v>41598</v>
      </c>
      <c r="H90" s="6">
        <v>41572</v>
      </c>
      <c r="I90">
        <v>2</v>
      </c>
    </row>
    <row r="91" spans="6:9" x14ac:dyDescent="0.3">
      <c r="F91" s="6">
        <v>41571</v>
      </c>
      <c r="G91" s="6">
        <v>41599</v>
      </c>
      <c r="H91" s="6">
        <v>41576</v>
      </c>
      <c r="I91">
        <v>5</v>
      </c>
    </row>
    <row r="92" spans="6:9" x14ac:dyDescent="0.3">
      <c r="F92" s="6">
        <v>41572</v>
      </c>
      <c r="G92" s="6">
        <v>41600</v>
      </c>
      <c r="H92" s="6">
        <v>41576</v>
      </c>
      <c r="I92">
        <v>4</v>
      </c>
    </row>
    <row r="93" spans="6:9" x14ac:dyDescent="0.3">
      <c r="F93" s="6">
        <v>41575</v>
      </c>
      <c r="G93" s="6">
        <v>41603</v>
      </c>
      <c r="H93" s="6">
        <v>41582</v>
      </c>
      <c r="I93">
        <v>7</v>
      </c>
    </row>
    <row r="94" spans="6:9" x14ac:dyDescent="0.3">
      <c r="F94" s="6">
        <v>41576</v>
      </c>
      <c r="G94" s="6">
        <v>41604</v>
      </c>
      <c r="H94" s="6">
        <v>41586</v>
      </c>
      <c r="I94">
        <v>10</v>
      </c>
    </row>
    <row r="95" spans="6:9" x14ac:dyDescent="0.3">
      <c r="F95" s="6">
        <v>41576</v>
      </c>
      <c r="G95" s="6">
        <v>41604</v>
      </c>
      <c r="H95" s="6">
        <v>41583</v>
      </c>
      <c r="I95">
        <v>7</v>
      </c>
    </row>
    <row r="96" spans="6:9" x14ac:dyDescent="0.3">
      <c r="F96" s="6">
        <v>41577</v>
      </c>
      <c r="G96" s="6">
        <v>41591</v>
      </c>
      <c r="H96" s="6">
        <v>41582</v>
      </c>
      <c r="I96">
        <v>5</v>
      </c>
    </row>
    <row r="97" spans="6:9" x14ac:dyDescent="0.3">
      <c r="F97" s="6">
        <v>41578</v>
      </c>
      <c r="G97" s="6">
        <v>41606</v>
      </c>
      <c r="H97" s="6">
        <v>41584</v>
      </c>
      <c r="I97">
        <v>6</v>
      </c>
    </row>
    <row r="98" spans="6:9" x14ac:dyDescent="0.3">
      <c r="F98" s="6">
        <v>41579</v>
      </c>
      <c r="G98" s="6">
        <v>41607</v>
      </c>
      <c r="H98" s="6">
        <v>41583</v>
      </c>
      <c r="I98">
        <v>4</v>
      </c>
    </row>
    <row r="99" spans="6:9" x14ac:dyDescent="0.3">
      <c r="F99" s="6">
        <v>41582</v>
      </c>
      <c r="G99" s="6">
        <v>41610</v>
      </c>
      <c r="H99" s="6">
        <v>41589</v>
      </c>
      <c r="I99">
        <v>7</v>
      </c>
    </row>
    <row r="100" spans="6:9" x14ac:dyDescent="0.3">
      <c r="F100" s="6">
        <v>41583</v>
      </c>
      <c r="G100" s="6">
        <v>41625</v>
      </c>
      <c r="H100" s="6">
        <v>41586</v>
      </c>
      <c r="I100">
        <v>3</v>
      </c>
    </row>
    <row r="101" spans="6:9" x14ac:dyDescent="0.3">
      <c r="F101" s="6">
        <v>41584</v>
      </c>
      <c r="G101" s="6">
        <v>41612</v>
      </c>
      <c r="H101" s="6">
        <v>41586</v>
      </c>
      <c r="I101">
        <v>2</v>
      </c>
    </row>
    <row r="102" spans="6:9" x14ac:dyDescent="0.3">
      <c r="F102" s="6">
        <v>41585</v>
      </c>
      <c r="G102" s="6">
        <v>41613</v>
      </c>
      <c r="H102" s="6">
        <v>41593</v>
      </c>
      <c r="I102">
        <v>8</v>
      </c>
    </row>
    <row r="103" spans="6:9" x14ac:dyDescent="0.3">
      <c r="F103" s="6">
        <v>41586</v>
      </c>
      <c r="G103" s="6">
        <v>41614</v>
      </c>
      <c r="H103" s="6">
        <v>41593</v>
      </c>
      <c r="I103">
        <v>7</v>
      </c>
    </row>
    <row r="104" spans="6:9" x14ac:dyDescent="0.3">
      <c r="F104" s="6">
        <v>41589</v>
      </c>
      <c r="G104" s="6">
        <v>41617</v>
      </c>
      <c r="H104" s="6">
        <v>41611</v>
      </c>
      <c r="I104">
        <v>22</v>
      </c>
    </row>
    <row r="105" spans="6:9" x14ac:dyDescent="0.3">
      <c r="F105" s="6">
        <v>41589</v>
      </c>
      <c r="G105" s="6">
        <v>41617</v>
      </c>
      <c r="H105" s="6">
        <v>41598</v>
      </c>
      <c r="I105">
        <v>9</v>
      </c>
    </row>
    <row r="106" spans="6:9" x14ac:dyDescent="0.3">
      <c r="F106" s="6">
        <v>41590</v>
      </c>
      <c r="G106" s="6">
        <v>41604</v>
      </c>
      <c r="H106" s="6">
        <v>41596</v>
      </c>
      <c r="I106">
        <v>6</v>
      </c>
    </row>
    <row r="107" spans="6:9" x14ac:dyDescent="0.3">
      <c r="F107" s="6">
        <v>41591</v>
      </c>
      <c r="G107" s="6">
        <v>41619</v>
      </c>
      <c r="H107" s="6">
        <v>41603</v>
      </c>
      <c r="I107">
        <v>12</v>
      </c>
    </row>
    <row r="108" spans="6:9" x14ac:dyDescent="0.3">
      <c r="F108" s="6">
        <v>41592</v>
      </c>
      <c r="G108" s="6">
        <v>41620</v>
      </c>
      <c r="H108" s="6">
        <v>41598</v>
      </c>
      <c r="I108">
        <v>6</v>
      </c>
    </row>
    <row r="109" spans="6:9" x14ac:dyDescent="0.3">
      <c r="F109" s="6">
        <v>41593</v>
      </c>
      <c r="G109" s="6">
        <v>41621</v>
      </c>
      <c r="H109" s="6">
        <v>41598</v>
      </c>
      <c r="I109">
        <v>5</v>
      </c>
    </row>
    <row r="110" spans="6:9" x14ac:dyDescent="0.3">
      <c r="F110" s="6">
        <v>41596</v>
      </c>
      <c r="G110" s="6">
        <v>41624</v>
      </c>
      <c r="H110" s="6">
        <v>41605</v>
      </c>
      <c r="I110">
        <v>9</v>
      </c>
    </row>
    <row r="111" spans="6:9" x14ac:dyDescent="0.3">
      <c r="F111" s="6">
        <v>41597</v>
      </c>
      <c r="G111" s="6">
        <v>41625</v>
      </c>
      <c r="H111" s="6">
        <v>41610</v>
      </c>
      <c r="I111">
        <v>13</v>
      </c>
    </row>
    <row r="112" spans="6:9" x14ac:dyDescent="0.3">
      <c r="F112" s="6">
        <v>41598</v>
      </c>
      <c r="G112" s="6">
        <v>41626</v>
      </c>
      <c r="H112" s="6">
        <v>41605</v>
      </c>
      <c r="I112">
        <v>7</v>
      </c>
    </row>
    <row r="113" spans="6:9" x14ac:dyDescent="0.3">
      <c r="F113" s="6">
        <v>41599</v>
      </c>
      <c r="G113" s="6">
        <v>41627</v>
      </c>
      <c r="H113" s="6">
        <v>41604</v>
      </c>
      <c r="I113">
        <v>5</v>
      </c>
    </row>
    <row r="114" spans="6:9" x14ac:dyDescent="0.3">
      <c r="F114" s="6">
        <v>41600</v>
      </c>
      <c r="G114" s="6">
        <v>41628</v>
      </c>
      <c r="H114" s="6">
        <v>41610</v>
      </c>
      <c r="I114">
        <v>10</v>
      </c>
    </row>
    <row r="115" spans="6:9" x14ac:dyDescent="0.3">
      <c r="F115" s="6">
        <v>41600</v>
      </c>
      <c r="G115" s="6">
        <v>41628</v>
      </c>
      <c r="H115" s="6">
        <v>41611</v>
      </c>
      <c r="I115">
        <v>11</v>
      </c>
    </row>
    <row r="116" spans="6:9" x14ac:dyDescent="0.3">
      <c r="F116" s="6">
        <v>41603</v>
      </c>
      <c r="G116" s="6">
        <v>41631</v>
      </c>
      <c r="H116" s="6">
        <v>41606</v>
      </c>
      <c r="I116">
        <v>3</v>
      </c>
    </row>
    <row r="117" spans="6:9" x14ac:dyDescent="0.3">
      <c r="F117" s="6">
        <v>41604</v>
      </c>
      <c r="G117" s="6">
        <v>41632</v>
      </c>
      <c r="H117" s="6">
        <v>41612</v>
      </c>
      <c r="I117">
        <v>8</v>
      </c>
    </row>
    <row r="118" spans="6:9" x14ac:dyDescent="0.3">
      <c r="F118" s="6">
        <v>41604</v>
      </c>
      <c r="G118" s="6">
        <v>41646</v>
      </c>
      <c r="H118" s="6">
        <v>41612</v>
      </c>
      <c r="I118">
        <v>8</v>
      </c>
    </row>
    <row r="119" spans="6:9" x14ac:dyDescent="0.3">
      <c r="F119" s="6">
        <v>41605</v>
      </c>
      <c r="G119" s="6">
        <v>41633</v>
      </c>
      <c r="H119" s="6">
        <v>41610</v>
      </c>
      <c r="I119">
        <v>5</v>
      </c>
    </row>
    <row r="120" spans="6:9" x14ac:dyDescent="0.3">
      <c r="F120" s="6">
        <v>41606</v>
      </c>
      <c r="G120" s="6">
        <v>41648</v>
      </c>
      <c r="H120" s="6">
        <v>41638</v>
      </c>
      <c r="I120">
        <v>32</v>
      </c>
    </row>
    <row r="121" spans="6:9" x14ac:dyDescent="0.3">
      <c r="F121" s="6">
        <v>41606</v>
      </c>
      <c r="G121" s="6">
        <v>41634</v>
      </c>
      <c r="H121" s="6">
        <v>41610</v>
      </c>
      <c r="I121">
        <v>4</v>
      </c>
    </row>
    <row r="122" spans="6:9" x14ac:dyDescent="0.3">
      <c r="F122" s="6">
        <v>41607</v>
      </c>
      <c r="G122" s="6">
        <v>41635</v>
      </c>
      <c r="H122" s="6">
        <v>41610</v>
      </c>
      <c r="I122">
        <v>3</v>
      </c>
    </row>
    <row r="123" spans="6:9" x14ac:dyDescent="0.3">
      <c r="F123" s="6">
        <v>41610</v>
      </c>
      <c r="G123" s="6">
        <v>41638</v>
      </c>
      <c r="H123" s="6">
        <v>41617</v>
      </c>
      <c r="I123">
        <v>7</v>
      </c>
    </row>
    <row r="124" spans="6:9" x14ac:dyDescent="0.3">
      <c r="F124" s="6">
        <v>41611</v>
      </c>
      <c r="G124" s="6">
        <v>41639</v>
      </c>
      <c r="H124" s="6">
        <v>41635</v>
      </c>
      <c r="I124">
        <v>24</v>
      </c>
    </row>
    <row r="125" spans="6:9" x14ac:dyDescent="0.3">
      <c r="F125" s="6">
        <v>41611</v>
      </c>
      <c r="G125" s="6">
        <v>41639</v>
      </c>
      <c r="H125" s="6">
        <v>41632</v>
      </c>
      <c r="I125">
        <v>21</v>
      </c>
    </row>
    <row r="126" spans="6:9" x14ac:dyDescent="0.3">
      <c r="F126" s="6">
        <v>41612</v>
      </c>
      <c r="G126" s="6">
        <v>41640</v>
      </c>
      <c r="H126" s="6">
        <v>41617</v>
      </c>
      <c r="I126">
        <v>5</v>
      </c>
    </row>
    <row r="127" spans="6:9" x14ac:dyDescent="0.3">
      <c r="F127" s="6">
        <v>41613</v>
      </c>
      <c r="G127" s="6">
        <v>41641</v>
      </c>
      <c r="H127" s="6">
        <v>41619</v>
      </c>
      <c r="I127">
        <v>6</v>
      </c>
    </row>
    <row r="128" spans="6:9" x14ac:dyDescent="0.3">
      <c r="F128" s="6">
        <v>41613</v>
      </c>
      <c r="G128" s="6">
        <v>41641</v>
      </c>
      <c r="H128" s="6">
        <v>41617</v>
      </c>
      <c r="I128">
        <v>4</v>
      </c>
    </row>
    <row r="129" spans="6:9" x14ac:dyDescent="0.3">
      <c r="F129" s="6">
        <v>41614</v>
      </c>
      <c r="G129" s="6">
        <v>41642</v>
      </c>
      <c r="H129" s="6">
        <v>41617</v>
      </c>
      <c r="I129">
        <v>3</v>
      </c>
    </row>
    <row r="130" spans="6:9" x14ac:dyDescent="0.3">
      <c r="F130" s="6">
        <v>41617</v>
      </c>
      <c r="G130" s="6">
        <v>41645</v>
      </c>
      <c r="H130" s="6">
        <v>41621</v>
      </c>
      <c r="I130">
        <v>4</v>
      </c>
    </row>
    <row r="131" spans="6:9" x14ac:dyDescent="0.3">
      <c r="F131" s="6">
        <v>41617</v>
      </c>
      <c r="G131" s="6">
        <v>41645</v>
      </c>
      <c r="H131" s="6">
        <v>41621</v>
      </c>
      <c r="I131">
        <v>4</v>
      </c>
    </row>
    <row r="132" spans="6:9" x14ac:dyDescent="0.3">
      <c r="F132" s="6">
        <v>41618</v>
      </c>
      <c r="G132" s="6">
        <v>41646</v>
      </c>
      <c r="H132" s="6">
        <v>41627</v>
      </c>
      <c r="I132">
        <v>9</v>
      </c>
    </row>
    <row r="133" spans="6:9" x14ac:dyDescent="0.3">
      <c r="F133" s="6">
        <v>41619</v>
      </c>
      <c r="G133" s="6">
        <v>41647</v>
      </c>
      <c r="H133" s="6">
        <v>41621</v>
      </c>
      <c r="I133">
        <v>2</v>
      </c>
    </row>
    <row r="134" spans="6:9" x14ac:dyDescent="0.3">
      <c r="F134" s="6">
        <v>41620</v>
      </c>
      <c r="G134" s="6">
        <v>41648</v>
      </c>
      <c r="H134" s="6">
        <v>41655</v>
      </c>
      <c r="I134">
        <v>35</v>
      </c>
    </row>
    <row r="135" spans="6:9" x14ac:dyDescent="0.3">
      <c r="F135" s="6">
        <v>41620</v>
      </c>
      <c r="G135" s="6">
        <v>41648</v>
      </c>
      <c r="H135" s="6">
        <v>41621</v>
      </c>
      <c r="I135">
        <v>1</v>
      </c>
    </row>
    <row r="136" spans="6:9" x14ac:dyDescent="0.3">
      <c r="F136" s="6">
        <v>41621</v>
      </c>
      <c r="G136" s="6">
        <v>41649</v>
      </c>
      <c r="H136" s="6">
        <v>41624</v>
      </c>
      <c r="I136">
        <v>3</v>
      </c>
    </row>
    <row r="137" spans="6:9" x14ac:dyDescent="0.3">
      <c r="F137" s="6">
        <v>41624</v>
      </c>
      <c r="G137" s="6">
        <v>41652</v>
      </c>
      <c r="H137" s="6">
        <v>41626</v>
      </c>
      <c r="I137">
        <v>2</v>
      </c>
    </row>
    <row r="138" spans="6:9" x14ac:dyDescent="0.3">
      <c r="F138" s="6">
        <v>41624</v>
      </c>
      <c r="G138" s="6">
        <v>41652</v>
      </c>
      <c r="H138" s="6">
        <v>41628</v>
      </c>
      <c r="I138">
        <v>4</v>
      </c>
    </row>
    <row r="139" spans="6:9" x14ac:dyDescent="0.3">
      <c r="F139" s="6">
        <v>41625</v>
      </c>
      <c r="G139" s="6">
        <v>41653</v>
      </c>
      <c r="H139" s="6">
        <v>41631</v>
      </c>
      <c r="I139">
        <v>6</v>
      </c>
    </row>
    <row r="140" spans="6:9" x14ac:dyDescent="0.3">
      <c r="F140" s="6">
        <v>41626</v>
      </c>
      <c r="G140" s="6">
        <v>41640</v>
      </c>
      <c r="H140" s="6">
        <v>41633</v>
      </c>
      <c r="I140">
        <v>7</v>
      </c>
    </row>
    <row r="141" spans="6:9" x14ac:dyDescent="0.3">
      <c r="F141" s="6">
        <v>41626</v>
      </c>
      <c r="G141" s="6">
        <v>41654</v>
      </c>
      <c r="H141" s="6">
        <v>41628</v>
      </c>
      <c r="I141">
        <v>2</v>
      </c>
    </row>
    <row r="142" spans="6:9" x14ac:dyDescent="0.3">
      <c r="F142" s="6">
        <v>41627</v>
      </c>
      <c r="G142" s="6">
        <v>41655</v>
      </c>
      <c r="H142" s="6">
        <v>41628</v>
      </c>
      <c r="I142">
        <v>1</v>
      </c>
    </row>
    <row r="143" spans="6:9" x14ac:dyDescent="0.3">
      <c r="F143" s="6">
        <v>41628</v>
      </c>
      <c r="G143" s="6">
        <v>41656</v>
      </c>
      <c r="H143" s="6">
        <v>41632</v>
      </c>
      <c r="I143">
        <v>4</v>
      </c>
    </row>
    <row r="144" spans="6:9" x14ac:dyDescent="0.3">
      <c r="F144" s="6">
        <v>41631</v>
      </c>
      <c r="G144" s="6">
        <v>41659</v>
      </c>
      <c r="H144" s="6">
        <v>41634</v>
      </c>
      <c r="I144">
        <v>3</v>
      </c>
    </row>
    <row r="145" spans="6:9" x14ac:dyDescent="0.3">
      <c r="F145" s="6">
        <v>41631</v>
      </c>
      <c r="G145" s="6">
        <v>41659</v>
      </c>
      <c r="H145" s="6">
        <v>41639</v>
      </c>
      <c r="I145">
        <v>8</v>
      </c>
    </row>
    <row r="146" spans="6:9" x14ac:dyDescent="0.3">
      <c r="F146" s="6">
        <v>41632</v>
      </c>
      <c r="G146" s="6">
        <v>41660</v>
      </c>
      <c r="H146" s="6">
        <v>41640</v>
      </c>
      <c r="I146">
        <v>8</v>
      </c>
    </row>
    <row r="147" spans="6:9" x14ac:dyDescent="0.3">
      <c r="F147" s="6">
        <v>41633</v>
      </c>
      <c r="G147" s="6">
        <v>41661</v>
      </c>
      <c r="H147" s="6">
        <v>41642</v>
      </c>
      <c r="I147">
        <v>9</v>
      </c>
    </row>
    <row r="148" spans="6:9" x14ac:dyDescent="0.3">
      <c r="F148" s="6">
        <v>41633</v>
      </c>
      <c r="G148" s="6">
        <v>41661</v>
      </c>
      <c r="H148" s="6">
        <v>41642</v>
      </c>
      <c r="I148">
        <v>9</v>
      </c>
    </row>
    <row r="149" spans="6:9" x14ac:dyDescent="0.3">
      <c r="F149" s="6">
        <v>41634</v>
      </c>
      <c r="G149" s="6">
        <v>41662</v>
      </c>
      <c r="H149" s="6">
        <v>41642</v>
      </c>
      <c r="I149">
        <v>8</v>
      </c>
    </row>
    <row r="150" spans="6:9" x14ac:dyDescent="0.3">
      <c r="F150" s="6">
        <v>41635</v>
      </c>
      <c r="G150" s="6">
        <v>41649</v>
      </c>
      <c r="H150" s="6">
        <v>41645</v>
      </c>
      <c r="I150">
        <v>10</v>
      </c>
    </row>
    <row r="151" spans="6:9" x14ac:dyDescent="0.3">
      <c r="F151" s="6">
        <v>41635</v>
      </c>
      <c r="G151" s="6">
        <v>41663</v>
      </c>
      <c r="H151" s="6">
        <v>41641</v>
      </c>
      <c r="I151">
        <v>6</v>
      </c>
    </row>
    <row r="152" spans="6:9" x14ac:dyDescent="0.3">
      <c r="F152" s="6">
        <v>41638</v>
      </c>
      <c r="G152" s="6">
        <v>41666</v>
      </c>
      <c r="H152" s="6">
        <v>41648</v>
      </c>
      <c r="I152">
        <v>10</v>
      </c>
    </row>
    <row r="153" spans="6:9" x14ac:dyDescent="0.3">
      <c r="F153" s="6">
        <v>41639</v>
      </c>
      <c r="G153" s="6">
        <v>41653</v>
      </c>
      <c r="H153" s="6">
        <v>41647</v>
      </c>
      <c r="I153">
        <v>8</v>
      </c>
    </row>
    <row r="154" spans="6:9" x14ac:dyDescent="0.3">
      <c r="F154" s="6">
        <v>41640</v>
      </c>
      <c r="G154" s="6">
        <v>41668</v>
      </c>
      <c r="H154" s="6">
        <v>41655</v>
      </c>
      <c r="I154">
        <v>15</v>
      </c>
    </row>
    <row r="155" spans="6:9" x14ac:dyDescent="0.3">
      <c r="F155" s="6">
        <v>41640</v>
      </c>
      <c r="G155" s="6">
        <v>41668</v>
      </c>
      <c r="H155" s="6">
        <v>41649</v>
      </c>
      <c r="I155">
        <v>9</v>
      </c>
    </row>
    <row r="156" spans="6:9" x14ac:dyDescent="0.3">
      <c r="F156" s="6">
        <v>41641</v>
      </c>
      <c r="G156" s="6">
        <v>41683</v>
      </c>
      <c r="H156" s="6">
        <v>41649</v>
      </c>
      <c r="I156">
        <v>8</v>
      </c>
    </row>
    <row r="157" spans="6:9" x14ac:dyDescent="0.3">
      <c r="F157" s="6">
        <v>41642</v>
      </c>
      <c r="G157" s="6">
        <v>41670</v>
      </c>
      <c r="H157" s="6">
        <v>41648</v>
      </c>
      <c r="I157">
        <v>6</v>
      </c>
    </row>
    <row r="158" spans="6:9" x14ac:dyDescent="0.3">
      <c r="F158" s="6">
        <v>41642</v>
      </c>
      <c r="G158" s="6">
        <v>41670</v>
      </c>
      <c r="H158" s="6">
        <v>41647</v>
      </c>
      <c r="I158">
        <v>5</v>
      </c>
    </row>
    <row r="159" spans="6:9" x14ac:dyDescent="0.3">
      <c r="F159" s="6">
        <v>41645</v>
      </c>
      <c r="G159" s="6">
        <v>41673</v>
      </c>
      <c r="H159" s="6">
        <v>41661</v>
      </c>
      <c r="I159">
        <v>16</v>
      </c>
    </row>
    <row r="160" spans="6:9" x14ac:dyDescent="0.3">
      <c r="F160" s="6">
        <v>41646</v>
      </c>
      <c r="G160" s="6">
        <v>41688</v>
      </c>
      <c r="H160" s="6">
        <v>41652</v>
      </c>
      <c r="I160">
        <v>6</v>
      </c>
    </row>
    <row r="161" spans="6:9" x14ac:dyDescent="0.3">
      <c r="F161" s="6">
        <v>41646</v>
      </c>
      <c r="G161" s="6">
        <v>41674</v>
      </c>
      <c r="H161" s="6">
        <v>41669</v>
      </c>
      <c r="I161">
        <v>23</v>
      </c>
    </row>
    <row r="162" spans="6:9" x14ac:dyDescent="0.3">
      <c r="F162" s="6">
        <v>41647</v>
      </c>
      <c r="G162" s="6">
        <v>41675</v>
      </c>
      <c r="H162" s="6">
        <v>41653</v>
      </c>
      <c r="I162">
        <v>6</v>
      </c>
    </row>
    <row r="163" spans="6:9" x14ac:dyDescent="0.3">
      <c r="F163" s="6">
        <v>41648</v>
      </c>
      <c r="G163" s="6">
        <v>41676</v>
      </c>
      <c r="H163" s="6">
        <v>41653</v>
      </c>
      <c r="I163">
        <v>5</v>
      </c>
    </row>
    <row r="164" spans="6:9" x14ac:dyDescent="0.3">
      <c r="F164" s="6">
        <v>41649</v>
      </c>
      <c r="G164" s="6">
        <v>41677</v>
      </c>
      <c r="H164" s="6">
        <v>41654</v>
      </c>
      <c r="I164">
        <v>5</v>
      </c>
    </row>
    <row r="165" spans="6:9" x14ac:dyDescent="0.3">
      <c r="F165" s="6">
        <v>41649</v>
      </c>
      <c r="G165" s="6">
        <v>41677</v>
      </c>
      <c r="H165" s="6">
        <v>41660</v>
      </c>
      <c r="I165">
        <v>11</v>
      </c>
    </row>
    <row r="166" spans="6:9" x14ac:dyDescent="0.3">
      <c r="F166" s="6">
        <v>41652</v>
      </c>
      <c r="G166" s="6">
        <v>41680</v>
      </c>
      <c r="H166" s="6">
        <v>41654</v>
      </c>
      <c r="I166">
        <v>2</v>
      </c>
    </row>
    <row r="167" spans="6:9" x14ac:dyDescent="0.3">
      <c r="F167" s="6">
        <v>41653</v>
      </c>
      <c r="G167" s="6">
        <v>41681</v>
      </c>
      <c r="H167" s="6">
        <v>41655</v>
      </c>
      <c r="I167">
        <v>2</v>
      </c>
    </row>
    <row r="168" spans="6:9" x14ac:dyDescent="0.3">
      <c r="F168" s="6">
        <v>41653</v>
      </c>
      <c r="G168" s="6">
        <v>41681</v>
      </c>
      <c r="H168" s="6">
        <v>41656</v>
      </c>
      <c r="I168">
        <v>3</v>
      </c>
    </row>
    <row r="169" spans="6:9" x14ac:dyDescent="0.3">
      <c r="F169" s="6">
        <v>41654</v>
      </c>
      <c r="G169" s="6">
        <v>41682</v>
      </c>
      <c r="H169" s="6">
        <v>41663</v>
      </c>
      <c r="I169">
        <v>9</v>
      </c>
    </row>
    <row r="170" spans="6:9" x14ac:dyDescent="0.3">
      <c r="F170" s="6">
        <v>41655</v>
      </c>
      <c r="G170" s="6">
        <v>41683</v>
      </c>
      <c r="H170" s="6">
        <v>41666</v>
      </c>
      <c r="I170">
        <v>11</v>
      </c>
    </row>
    <row r="171" spans="6:9" x14ac:dyDescent="0.3">
      <c r="F171" s="6">
        <v>41655</v>
      </c>
      <c r="G171" s="6">
        <v>41683</v>
      </c>
      <c r="H171" s="6">
        <v>41667</v>
      </c>
      <c r="I171">
        <v>12</v>
      </c>
    </row>
    <row r="172" spans="6:9" x14ac:dyDescent="0.3">
      <c r="F172" s="6">
        <v>41656</v>
      </c>
      <c r="G172" s="6">
        <v>41684</v>
      </c>
      <c r="H172" s="6">
        <v>41663</v>
      </c>
      <c r="I172">
        <v>7</v>
      </c>
    </row>
    <row r="173" spans="6:9" x14ac:dyDescent="0.3">
      <c r="F173" s="6">
        <v>41659</v>
      </c>
      <c r="G173" s="6">
        <v>41687</v>
      </c>
      <c r="H173" s="6">
        <v>41669</v>
      </c>
      <c r="I173">
        <v>10</v>
      </c>
    </row>
    <row r="174" spans="6:9" x14ac:dyDescent="0.3">
      <c r="F174" s="6">
        <v>41660</v>
      </c>
      <c r="G174" s="6">
        <v>41688</v>
      </c>
      <c r="H174" s="6">
        <v>41666</v>
      </c>
      <c r="I174">
        <v>6</v>
      </c>
    </row>
    <row r="175" spans="6:9" x14ac:dyDescent="0.3">
      <c r="F175" s="6">
        <v>41660</v>
      </c>
      <c r="G175" s="6">
        <v>41702</v>
      </c>
      <c r="H175" s="6">
        <v>41666</v>
      </c>
      <c r="I175">
        <v>6</v>
      </c>
    </row>
    <row r="176" spans="6:9" x14ac:dyDescent="0.3">
      <c r="F176" s="6">
        <v>41661</v>
      </c>
      <c r="G176" s="6">
        <v>41689</v>
      </c>
      <c r="H176" s="6">
        <v>41670</v>
      </c>
      <c r="I176">
        <v>9</v>
      </c>
    </row>
    <row r="177" spans="6:9" x14ac:dyDescent="0.3">
      <c r="F177" s="6">
        <v>41662</v>
      </c>
      <c r="G177" s="6">
        <v>41676</v>
      </c>
      <c r="H177" s="6">
        <v>41694</v>
      </c>
      <c r="I177">
        <v>32</v>
      </c>
    </row>
    <row r="178" spans="6:9" x14ac:dyDescent="0.3">
      <c r="F178" s="6">
        <v>41662</v>
      </c>
      <c r="G178" s="6">
        <v>41690</v>
      </c>
      <c r="H178" s="6">
        <v>41666</v>
      </c>
      <c r="I178">
        <v>4</v>
      </c>
    </row>
    <row r="179" spans="6:9" x14ac:dyDescent="0.3">
      <c r="F179" s="6">
        <v>41663</v>
      </c>
      <c r="G179" s="6">
        <v>41691</v>
      </c>
      <c r="H179" s="6">
        <v>41684</v>
      </c>
      <c r="I179">
        <v>21</v>
      </c>
    </row>
    <row r="180" spans="6:9" x14ac:dyDescent="0.3">
      <c r="F180" s="6">
        <v>41666</v>
      </c>
      <c r="G180" s="6">
        <v>41694</v>
      </c>
      <c r="H180" s="6">
        <v>41676</v>
      </c>
      <c r="I180">
        <v>10</v>
      </c>
    </row>
    <row r="181" spans="6:9" x14ac:dyDescent="0.3">
      <c r="F181" s="6">
        <v>41666</v>
      </c>
      <c r="G181" s="6">
        <v>41694</v>
      </c>
      <c r="H181" s="6">
        <v>41701</v>
      </c>
      <c r="I181">
        <v>35</v>
      </c>
    </row>
    <row r="182" spans="6:9" x14ac:dyDescent="0.3">
      <c r="F182" s="6">
        <v>41667</v>
      </c>
      <c r="G182" s="6">
        <v>41695</v>
      </c>
      <c r="H182" s="6">
        <v>41674</v>
      </c>
      <c r="I182">
        <v>7</v>
      </c>
    </row>
    <row r="183" spans="6:9" x14ac:dyDescent="0.3">
      <c r="F183" s="6">
        <v>41668</v>
      </c>
      <c r="G183" s="6">
        <v>41710</v>
      </c>
      <c r="H183" s="6">
        <v>41677</v>
      </c>
      <c r="I183">
        <v>9</v>
      </c>
    </row>
    <row r="184" spans="6:9" x14ac:dyDescent="0.3">
      <c r="F184" s="6">
        <v>41669</v>
      </c>
      <c r="G184" s="6">
        <v>41683</v>
      </c>
      <c r="H184" s="6">
        <v>41673</v>
      </c>
      <c r="I184">
        <v>4</v>
      </c>
    </row>
    <row r="185" spans="6:9" x14ac:dyDescent="0.3">
      <c r="F185" s="6">
        <v>41669</v>
      </c>
      <c r="G185" s="6">
        <v>41683</v>
      </c>
      <c r="H185" s="6">
        <v>41677</v>
      </c>
      <c r="I185">
        <v>8</v>
      </c>
    </row>
    <row r="186" spans="6:9" x14ac:dyDescent="0.3">
      <c r="F186" s="6">
        <v>41670</v>
      </c>
      <c r="G186" s="6">
        <v>41684</v>
      </c>
      <c r="H186" s="6">
        <v>41677</v>
      </c>
      <c r="I186">
        <v>7</v>
      </c>
    </row>
    <row r="187" spans="6:9" x14ac:dyDescent="0.3">
      <c r="F187" s="6">
        <v>41673</v>
      </c>
      <c r="G187" s="6">
        <v>41701</v>
      </c>
      <c r="H187" s="6">
        <v>41702</v>
      </c>
      <c r="I187">
        <v>29</v>
      </c>
    </row>
    <row r="188" spans="6:9" x14ac:dyDescent="0.3">
      <c r="F188" s="6">
        <v>41673</v>
      </c>
      <c r="G188" s="6">
        <v>41701</v>
      </c>
      <c r="H188" s="6">
        <v>41683</v>
      </c>
      <c r="I188">
        <v>10</v>
      </c>
    </row>
    <row r="189" spans="6:9" x14ac:dyDescent="0.3">
      <c r="F189" s="6">
        <v>41674</v>
      </c>
      <c r="G189" s="6">
        <v>41716</v>
      </c>
      <c r="H189" s="6">
        <v>41677</v>
      </c>
      <c r="I189">
        <v>3</v>
      </c>
    </row>
    <row r="190" spans="6:9" x14ac:dyDescent="0.3">
      <c r="F190" s="6">
        <v>41675</v>
      </c>
      <c r="G190" s="6">
        <v>41703</v>
      </c>
      <c r="H190" s="6">
        <v>41681</v>
      </c>
      <c r="I190">
        <v>6</v>
      </c>
    </row>
    <row r="191" spans="6:9" x14ac:dyDescent="0.3">
      <c r="F191" s="6">
        <v>41675</v>
      </c>
      <c r="G191" s="6">
        <v>41703</v>
      </c>
      <c r="H191" s="6">
        <v>41682</v>
      </c>
      <c r="I191">
        <v>7</v>
      </c>
    </row>
    <row r="192" spans="6:9" x14ac:dyDescent="0.3">
      <c r="F192" s="6">
        <v>41676</v>
      </c>
      <c r="G192" s="6">
        <v>41704</v>
      </c>
      <c r="H192" s="6">
        <v>41684</v>
      </c>
      <c r="I192">
        <v>8</v>
      </c>
    </row>
    <row r="193" spans="6:9" x14ac:dyDescent="0.3">
      <c r="F193" s="6">
        <v>41677</v>
      </c>
      <c r="G193" s="6">
        <v>41705</v>
      </c>
      <c r="H193" s="6">
        <v>41680</v>
      </c>
      <c r="I193">
        <v>3</v>
      </c>
    </row>
    <row r="194" spans="6:9" x14ac:dyDescent="0.3">
      <c r="F194" s="6">
        <v>41680</v>
      </c>
      <c r="G194" s="6">
        <v>41708</v>
      </c>
      <c r="H194" s="6">
        <v>41698</v>
      </c>
      <c r="I194">
        <v>18</v>
      </c>
    </row>
    <row r="195" spans="6:9" x14ac:dyDescent="0.3">
      <c r="F195" s="6">
        <v>41680</v>
      </c>
      <c r="G195" s="6">
        <v>41722</v>
      </c>
      <c r="H195" s="6">
        <v>41712</v>
      </c>
      <c r="I195">
        <v>32</v>
      </c>
    </row>
    <row r="196" spans="6:9" x14ac:dyDescent="0.3">
      <c r="F196" s="6">
        <v>41681</v>
      </c>
      <c r="G196" s="6">
        <v>41709</v>
      </c>
      <c r="H196" s="6">
        <v>41688</v>
      </c>
      <c r="I196">
        <v>7</v>
      </c>
    </row>
    <row r="197" spans="6:9" x14ac:dyDescent="0.3">
      <c r="F197" s="6">
        <v>41682</v>
      </c>
      <c r="G197" s="6">
        <v>41710</v>
      </c>
      <c r="H197" s="6">
        <v>41684</v>
      </c>
      <c r="I197">
        <v>2</v>
      </c>
    </row>
    <row r="198" spans="6:9" x14ac:dyDescent="0.3">
      <c r="F198" s="6">
        <v>41682</v>
      </c>
      <c r="G198" s="6">
        <v>41710</v>
      </c>
      <c r="H198" s="6">
        <v>41691</v>
      </c>
      <c r="I198">
        <v>9</v>
      </c>
    </row>
    <row r="199" spans="6:9" x14ac:dyDescent="0.3">
      <c r="F199" s="6">
        <v>41683</v>
      </c>
      <c r="G199" s="6">
        <v>41711</v>
      </c>
      <c r="H199" s="6">
        <v>41690</v>
      </c>
      <c r="I199">
        <v>7</v>
      </c>
    </row>
    <row r="200" spans="6:9" x14ac:dyDescent="0.3">
      <c r="F200" s="6">
        <v>41684</v>
      </c>
      <c r="G200" s="6">
        <v>41712</v>
      </c>
      <c r="H200" s="6">
        <v>41689</v>
      </c>
      <c r="I200">
        <v>5</v>
      </c>
    </row>
    <row r="201" spans="6:9" x14ac:dyDescent="0.3">
      <c r="F201" s="6">
        <v>41684</v>
      </c>
      <c r="G201" s="6">
        <v>41712</v>
      </c>
      <c r="H201" s="6">
        <v>41705</v>
      </c>
      <c r="I201">
        <v>21</v>
      </c>
    </row>
    <row r="202" spans="6:9" x14ac:dyDescent="0.3">
      <c r="F202" s="6">
        <v>41687</v>
      </c>
      <c r="G202" s="6">
        <v>41715</v>
      </c>
      <c r="H202" s="6">
        <v>41694</v>
      </c>
      <c r="I202">
        <v>7</v>
      </c>
    </row>
    <row r="203" spans="6:9" x14ac:dyDescent="0.3">
      <c r="F203" s="6">
        <v>41688</v>
      </c>
      <c r="G203" s="6">
        <v>41716</v>
      </c>
      <c r="H203" s="6">
        <v>41697</v>
      </c>
      <c r="I203">
        <v>9</v>
      </c>
    </row>
    <row r="204" spans="6:9" x14ac:dyDescent="0.3">
      <c r="F204" s="6">
        <v>41689</v>
      </c>
      <c r="G204" s="6">
        <v>41717</v>
      </c>
      <c r="H204" s="6">
        <v>41709</v>
      </c>
      <c r="I204">
        <v>20</v>
      </c>
    </row>
    <row r="205" spans="6:9" x14ac:dyDescent="0.3">
      <c r="F205" s="6">
        <v>41689</v>
      </c>
      <c r="G205" s="6">
        <v>41703</v>
      </c>
      <c r="H205" s="6">
        <v>41710</v>
      </c>
      <c r="I205">
        <v>21</v>
      </c>
    </row>
    <row r="206" spans="6:9" x14ac:dyDescent="0.3">
      <c r="F206" s="6">
        <v>41690</v>
      </c>
      <c r="G206" s="6">
        <v>41718</v>
      </c>
      <c r="H206" s="6">
        <v>41696</v>
      </c>
      <c r="I206">
        <v>6</v>
      </c>
    </row>
    <row r="207" spans="6:9" x14ac:dyDescent="0.3">
      <c r="F207" s="6">
        <v>41691</v>
      </c>
      <c r="G207" s="6">
        <v>41719</v>
      </c>
      <c r="H207" s="6">
        <v>41696</v>
      </c>
      <c r="I207">
        <v>5</v>
      </c>
    </row>
    <row r="208" spans="6:9" x14ac:dyDescent="0.3">
      <c r="F208" s="6">
        <v>41691</v>
      </c>
      <c r="G208" s="6">
        <v>41719</v>
      </c>
      <c r="H208" s="6">
        <v>41695</v>
      </c>
      <c r="I208">
        <v>4</v>
      </c>
    </row>
    <row r="209" spans="6:9" x14ac:dyDescent="0.3">
      <c r="F209" s="6">
        <v>41694</v>
      </c>
      <c r="G209" s="6">
        <v>41736</v>
      </c>
      <c r="H209" s="6">
        <v>41701</v>
      </c>
      <c r="I209">
        <v>7</v>
      </c>
    </row>
    <row r="210" spans="6:9" x14ac:dyDescent="0.3">
      <c r="F210" s="6">
        <v>41695</v>
      </c>
      <c r="G210" s="6">
        <v>41737</v>
      </c>
      <c r="H210" s="6">
        <v>41698</v>
      </c>
      <c r="I210">
        <v>3</v>
      </c>
    </row>
    <row r="211" spans="6:9" x14ac:dyDescent="0.3">
      <c r="F211" s="6">
        <v>41695</v>
      </c>
      <c r="G211" s="6">
        <v>41723</v>
      </c>
      <c r="H211" s="6">
        <v>41701</v>
      </c>
      <c r="I211">
        <v>6</v>
      </c>
    </row>
    <row r="212" spans="6:9" x14ac:dyDescent="0.3">
      <c r="F212" s="6">
        <v>41696</v>
      </c>
      <c r="G212" s="6">
        <v>41724</v>
      </c>
      <c r="H212" s="6">
        <v>41702</v>
      </c>
      <c r="I212">
        <v>6</v>
      </c>
    </row>
    <row r="213" spans="6:9" x14ac:dyDescent="0.3">
      <c r="F213" s="6">
        <v>41697</v>
      </c>
      <c r="G213" s="6">
        <v>41725</v>
      </c>
      <c r="H213" s="6">
        <v>41698</v>
      </c>
      <c r="I213">
        <v>1</v>
      </c>
    </row>
    <row r="214" spans="6:9" x14ac:dyDescent="0.3">
      <c r="F214" s="6">
        <v>41698</v>
      </c>
      <c r="G214" s="6">
        <v>41726</v>
      </c>
      <c r="H214" s="6">
        <v>41701</v>
      </c>
      <c r="I214">
        <v>3</v>
      </c>
    </row>
    <row r="215" spans="6:9" x14ac:dyDescent="0.3">
      <c r="F215" s="6">
        <v>41698</v>
      </c>
      <c r="G215" s="6">
        <v>41726</v>
      </c>
      <c r="H215" s="6">
        <v>41703</v>
      </c>
      <c r="I215">
        <v>5</v>
      </c>
    </row>
    <row r="216" spans="6:9" x14ac:dyDescent="0.3">
      <c r="F216" s="6">
        <v>41701</v>
      </c>
      <c r="G216" s="6">
        <v>41729</v>
      </c>
      <c r="H216" s="6">
        <v>41716</v>
      </c>
      <c r="I216">
        <v>15</v>
      </c>
    </row>
    <row r="217" spans="6:9" x14ac:dyDescent="0.3">
      <c r="F217" s="6">
        <v>41702</v>
      </c>
      <c r="G217" s="6">
        <v>41730</v>
      </c>
      <c r="H217" s="6">
        <v>41704</v>
      </c>
      <c r="I217">
        <v>2</v>
      </c>
    </row>
    <row r="218" spans="6:9" x14ac:dyDescent="0.3">
      <c r="F218" s="6">
        <v>41702</v>
      </c>
      <c r="G218" s="6">
        <v>41730</v>
      </c>
      <c r="H218" s="6">
        <v>41712</v>
      </c>
      <c r="I218">
        <v>10</v>
      </c>
    </row>
    <row r="219" spans="6:9" x14ac:dyDescent="0.3">
      <c r="F219" s="6">
        <v>41703</v>
      </c>
      <c r="G219" s="6">
        <v>41731</v>
      </c>
      <c r="H219" s="6">
        <v>41712</v>
      </c>
      <c r="I219">
        <v>9</v>
      </c>
    </row>
    <row r="220" spans="6:9" x14ac:dyDescent="0.3">
      <c r="F220" s="6">
        <v>41704</v>
      </c>
      <c r="G220" s="6">
        <v>41732</v>
      </c>
      <c r="H220" s="6">
        <v>41711</v>
      </c>
      <c r="I220">
        <v>7</v>
      </c>
    </row>
    <row r="221" spans="6:9" x14ac:dyDescent="0.3">
      <c r="F221" s="6">
        <v>41704</v>
      </c>
      <c r="G221" s="6">
        <v>41732</v>
      </c>
      <c r="H221" s="6">
        <v>41709</v>
      </c>
      <c r="I221">
        <v>5</v>
      </c>
    </row>
    <row r="222" spans="6:9" x14ac:dyDescent="0.3">
      <c r="F222" s="6">
        <v>41705</v>
      </c>
      <c r="G222" s="6">
        <v>41733</v>
      </c>
      <c r="H222" s="6">
        <v>41710</v>
      </c>
      <c r="I222">
        <v>5</v>
      </c>
    </row>
    <row r="223" spans="6:9" x14ac:dyDescent="0.3">
      <c r="F223" s="6">
        <v>41708</v>
      </c>
      <c r="G223" s="6">
        <v>41736</v>
      </c>
      <c r="H223" s="6">
        <v>41712</v>
      </c>
      <c r="I223">
        <v>4</v>
      </c>
    </row>
    <row r="224" spans="6:9" x14ac:dyDescent="0.3">
      <c r="F224" s="6">
        <v>41709</v>
      </c>
      <c r="G224" s="6">
        <v>41737</v>
      </c>
      <c r="H224" s="6">
        <v>41712</v>
      </c>
      <c r="I224">
        <v>3</v>
      </c>
    </row>
    <row r="225" spans="6:9" x14ac:dyDescent="0.3">
      <c r="F225" s="6">
        <v>41709</v>
      </c>
      <c r="G225" s="6">
        <v>41737</v>
      </c>
      <c r="H225" s="6">
        <v>41716</v>
      </c>
      <c r="I225">
        <v>7</v>
      </c>
    </row>
    <row r="226" spans="6:9" x14ac:dyDescent="0.3">
      <c r="F226" s="6">
        <v>41710</v>
      </c>
      <c r="G226" s="6">
        <v>41738</v>
      </c>
      <c r="H226" s="6">
        <v>41717</v>
      </c>
      <c r="I226">
        <v>7</v>
      </c>
    </row>
    <row r="227" spans="6:9" x14ac:dyDescent="0.3">
      <c r="F227" s="6">
        <v>41711</v>
      </c>
      <c r="G227" s="6">
        <v>41725</v>
      </c>
      <c r="H227" s="6">
        <v>41719</v>
      </c>
      <c r="I227">
        <v>8</v>
      </c>
    </row>
    <row r="228" spans="6:9" x14ac:dyDescent="0.3">
      <c r="F228" s="6">
        <v>41711</v>
      </c>
      <c r="G228" s="6">
        <v>41739</v>
      </c>
      <c r="H228" s="6">
        <v>41719</v>
      </c>
      <c r="I228">
        <v>8</v>
      </c>
    </row>
    <row r="229" spans="6:9" x14ac:dyDescent="0.3">
      <c r="F229" s="6">
        <v>41712</v>
      </c>
      <c r="G229" s="6">
        <v>41740</v>
      </c>
      <c r="H229" s="6">
        <v>41733</v>
      </c>
      <c r="I229">
        <v>21</v>
      </c>
    </row>
    <row r="230" spans="6:9" x14ac:dyDescent="0.3">
      <c r="F230" s="6">
        <v>41715</v>
      </c>
      <c r="G230" s="6">
        <v>41743</v>
      </c>
      <c r="H230" s="6">
        <v>41722</v>
      </c>
      <c r="I230">
        <v>7</v>
      </c>
    </row>
    <row r="231" spans="6:9" x14ac:dyDescent="0.3">
      <c r="F231" s="6">
        <v>41715</v>
      </c>
      <c r="G231" s="6">
        <v>41743</v>
      </c>
      <c r="H231" s="6">
        <v>41723</v>
      </c>
      <c r="I231">
        <v>8</v>
      </c>
    </row>
    <row r="232" spans="6:9" x14ac:dyDescent="0.3">
      <c r="F232" s="6">
        <v>41716</v>
      </c>
      <c r="G232" s="6">
        <v>41730</v>
      </c>
      <c r="H232" s="6">
        <v>41724</v>
      </c>
      <c r="I232">
        <v>8</v>
      </c>
    </row>
    <row r="233" spans="6:9" x14ac:dyDescent="0.3">
      <c r="F233" s="6">
        <v>41717</v>
      </c>
      <c r="G233" s="6">
        <v>41745</v>
      </c>
      <c r="H233" s="6">
        <v>41719</v>
      </c>
      <c r="I233">
        <v>2</v>
      </c>
    </row>
    <row r="234" spans="6:9" x14ac:dyDescent="0.3">
      <c r="F234" s="6">
        <v>41718</v>
      </c>
      <c r="G234" s="6">
        <v>41746</v>
      </c>
      <c r="H234" s="6">
        <v>41722</v>
      </c>
      <c r="I234">
        <v>4</v>
      </c>
    </row>
    <row r="235" spans="6:9" x14ac:dyDescent="0.3">
      <c r="F235" s="6">
        <v>41718</v>
      </c>
      <c r="G235" s="6">
        <v>41746</v>
      </c>
      <c r="H235" s="6">
        <v>41723</v>
      </c>
      <c r="I235">
        <v>5</v>
      </c>
    </row>
    <row r="236" spans="6:9" x14ac:dyDescent="0.3">
      <c r="F236" s="6">
        <v>41719</v>
      </c>
      <c r="G236" s="6">
        <v>41747</v>
      </c>
      <c r="H236" s="6">
        <v>41739</v>
      </c>
      <c r="I236">
        <v>20</v>
      </c>
    </row>
    <row r="237" spans="6:9" x14ac:dyDescent="0.3">
      <c r="F237" s="6">
        <v>41722</v>
      </c>
      <c r="G237" s="6">
        <v>41750</v>
      </c>
      <c r="H237" s="6">
        <v>41754</v>
      </c>
      <c r="I237">
        <v>32</v>
      </c>
    </row>
    <row r="238" spans="6:9" x14ac:dyDescent="0.3">
      <c r="F238" s="6">
        <v>41722</v>
      </c>
      <c r="G238" s="6">
        <v>41750</v>
      </c>
      <c r="H238" s="6">
        <v>41730</v>
      </c>
      <c r="I238">
        <v>8</v>
      </c>
    </row>
    <row r="239" spans="6:9" x14ac:dyDescent="0.3">
      <c r="F239" s="6">
        <v>41723</v>
      </c>
      <c r="G239" s="6">
        <v>41737</v>
      </c>
      <c r="H239" s="6">
        <v>41729</v>
      </c>
      <c r="I239">
        <v>6</v>
      </c>
    </row>
    <row r="240" spans="6:9" x14ac:dyDescent="0.3">
      <c r="F240" s="6">
        <v>41724</v>
      </c>
      <c r="G240" s="6">
        <v>41752</v>
      </c>
      <c r="H240" s="6">
        <v>41731</v>
      </c>
      <c r="I240">
        <v>7</v>
      </c>
    </row>
    <row r="241" spans="6:9" x14ac:dyDescent="0.3">
      <c r="F241" s="6">
        <v>41724</v>
      </c>
      <c r="G241" s="6">
        <v>41752</v>
      </c>
      <c r="H241" s="6">
        <v>41726</v>
      </c>
      <c r="I241">
        <v>2</v>
      </c>
    </row>
    <row r="242" spans="6:9" x14ac:dyDescent="0.3">
      <c r="F242" s="6">
        <v>41725</v>
      </c>
      <c r="G242" s="6">
        <v>41753</v>
      </c>
      <c r="H242" s="6">
        <v>41731</v>
      </c>
      <c r="I242">
        <v>6</v>
      </c>
    </row>
    <row r="243" spans="6:9" x14ac:dyDescent="0.3">
      <c r="F243" s="6">
        <v>41726</v>
      </c>
      <c r="G243" s="6">
        <v>41754</v>
      </c>
      <c r="H243" s="6">
        <v>41738</v>
      </c>
      <c r="I243">
        <v>12</v>
      </c>
    </row>
    <row r="244" spans="6:9" x14ac:dyDescent="0.3">
      <c r="F244" s="6">
        <v>41729</v>
      </c>
      <c r="G244" s="6">
        <v>41757</v>
      </c>
      <c r="H244" s="6">
        <v>41732</v>
      </c>
      <c r="I244">
        <v>3</v>
      </c>
    </row>
    <row r="245" spans="6:9" x14ac:dyDescent="0.3">
      <c r="F245" s="6">
        <v>41729</v>
      </c>
      <c r="G245" s="6">
        <v>41757</v>
      </c>
      <c r="H245" s="6">
        <v>41737</v>
      </c>
      <c r="I245">
        <v>8</v>
      </c>
    </row>
    <row r="246" spans="6:9" x14ac:dyDescent="0.3">
      <c r="F246" s="6">
        <v>41730</v>
      </c>
      <c r="G246" s="6">
        <v>41758</v>
      </c>
      <c r="H246" s="6">
        <v>41740</v>
      </c>
      <c r="I246">
        <v>10</v>
      </c>
    </row>
    <row r="247" spans="6:9" x14ac:dyDescent="0.3">
      <c r="F247" s="6">
        <v>41731</v>
      </c>
      <c r="G247" s="6">
        <v>41759</v>
      </c>
      <c r="H247" s="6">
        <v>41739</v>
      </c>
      <c r="I247">
        <v>8</v>
      </c>
    </row>
    <row r="248" spans="6:9" x14ac:dyDescent="0.3">
      <c r="F248" s="6">
        <v>41731</v>
      </c>
      <c r="G248" s="6">
        <v>41759</v>
      </c>
      <c r="H248" s="6">
        <v>41738</v>
      </c>
      <c r="I248">
        <v>7</v>
      </c>
    </row>
    <row r="249" spans="6:9" x14ac:dyDescent="0.3">
      <c r="F249" s="6">
        <v>41732</v>
      </c>
      <c r="G249" s="6">
        <v>41760</v>
      </c>
      <c r="H249" s="6">
        <v>41740</v>
      </c>
      <c r="I249">
        <v>8</v>
      </c>
    </row>
    <row r="250" spans="6:9" x14ac:dyDescent="0.3">
      <c r="F250" s="6">
        <v>41733</v>
      </c>
      <c r="G250" s="6">
        <v>41761</v>
      </c>
      <c r="H250" s="6">
        <v>41736</v>
      </c>
      <c r="I250">
        <v>3</v>
      </c>
    </row>
    <row r="251" spans="6:9" x14ac:dyDescent="0.3">
      <c r="F251" s="6">
        <v>41733</v>
      </c>
      <c r="G251" s="6">
        <v>41761</v>
      </c>
      <c r="H251" s="6">
        <v>41736</v>
      </c>
      <c r="I251">
        <v>3</v>
      </c>
    </row>
    <row r="252" spans="6:9" x14ac:dyDescent="0.3">
      <c r="F252" s="6">
        <v>41736</v>
      </c>
      <c r="G252" s="6">
        <v>41764</v>
      </c>
      <c r="H252" s="6">
        <v>41740</v>
      </c>
      <c r="I252">
        <v>4</v>
      </c>
    </row>
    <row r="253" spans="6:9" x14ac:dyDescent="0.3">
      <c r="F253" s="6">
        <v>41737</v>
      </c>
      <c r="G253" s="6">
        <v>41765</v>
      </c>
      <c r="H253" s="6">
        <v>41745</v>
      </c>
      <c r="I253">
        <v>8</v>
      </c>
    </row>
    <row r="254" spans="6:9" x14ac:dyDescent="0.3">
      <c r="F254" s="6">
        <v>41738</v>
      </c>
      <c r="G254" s="6">
        <v>41766</v>
      </c>
      <c r="H254" s="6">
        <v>41746</v>
      </c>
      <c r="I254">
        <v>8</v>
      </c>
    </row>
    <row r="255" spans="6:9" x14ac:dyDescent="0.3">
      <c r="F255" s="6">
        <v>41738</v>
      </c>
      <c r="G255" s="6">
        <v>41766</v>
      </c>
      <c r="H255" s="6">
        <v>41745</v>
      </c>
      <c r="I255">
        <v>7</v>
      </c>
    </row>
    <row r="256" spans="6:9" x14ac:dyDescent="0.3">
      <c r="F256" s="6">
        <v>41739</v>
      </c>
      <c r="G256" s="6">
        <v>41767</v>
      </c>
      <c r="H256" s="6">
        <v>41758</v>
      </c>
      <c r="I256">
        <v>19</v>
      </c>
    </row>
    <row r="257" spans="6:9" x14ac:dyDescent="0.3">
      <c r="F257" s="6">
        <v>41740</v>
      </c>
      <c r="G257" s="6">
        <v>41768</v>
      </c>
      <c r="H257" s="6">
        <v>41745</v>
      </c>
      <c r="I257">
        <v>5</v>
      </c>
    </row>
    <row r="258" spans="6:9" x14ac:dyDescent="0.3">
      <c r="F258" s="6">
        <v>41740</v>
      </c>
      <c r="G258" s="6">
        <v>41768</v>
      </c>
      <c r="H258" s="6">
        <v>41747</v>
      </c>
      <c r="I258">
        <v>7</v>
      </c>
    </row>
    <row r="259" spans="6:9" x14ac:dyDescent="0.3">
      <c r="F259" s="6">
        <v>41743</v>
      </c>
      <c r="G259" s="6">
        <v>41771</v>
      </c>
      <c r="H259" s="6">
        <v>41750</v>
      </c>
      <c r="I259">
        <v>7</v>
      </c>
    </row>
    <row r="260" spans="6:9" x14ac:dyDescent="0.3">
      <c r="F260" s="6">
        <v>41744</v>
      </c>
      <c r="G260" s="6">
        <v>41772</v>
      </c>
      <c r="H260" s="6">
        <v>41761</v>
      </c>
      <c r="I260">
        <v>17</v>
      </c>
    </row>
    <row r="261" spans="6:9" x14ac:dyDescent="0.3">
      <c r="F261" s="6">
        <v>41744</v>
      </c>
      <c r="G261" s="6">
        <v>41772</v>
      </c>
      <c r="H261" s="6">
        <v>41751</v>
      </c>
      <c r="I261">
        <v>7</v>
      </c>
    </row>
    <row r="262" spans="6:9" x14ac:dyDescent="0.3">
      <c r="F262" s="6">
        <v>41745</v>
      </c>
      <c r="G262" s="6">
        <v>41773</v>
      </c>
      <c r="H262" s="6">
        <v>41772</v>
      </c>
      <c r="I262">
        <v>27</v>
      </c>
    </row>
    <row r="263" spans="6:9" x14ac:dyDescent="0.3">
      <c r="F263" s="6">
        <v>41746</v>
      </c>
      <c r="G263" s="6">
        <v>41774</v>
      </c>
      <c r="H263" s="6">
        <v>41758</v>
      </c>
      <c r="I263">
        <v>12</v>
      </c>
    </row>
    <row r="264" spans="6:9" x14ac:dyDescent="0.3">
      <c r="F264" s="6">
        <v>41747</v>
      </c>
      <c r="G264" s="6">
        <v>41775</v>
      </c>
      <c r="H264" s="6">
        <v>41757</v>
      </c>
      <c r="I264">
        <v>10</v>
      </c>
    </row>
    <row r="265" spans="6:9" x14ac:dyDescent="0.3">
      <c r="F265" s="6">
        <v>41747</v>
      </c>
      <c r="G265" s="6">
        <v>41775</v>
      </c>
      <c r="H265" s="6">
        <v>41750</v>
      </c>
      <c r="I265">
        <v>3</v>
      </c>
    </row>
    <row r="266" spans="6:9" x14ac:dyDescent="0.3">
      <c r="F266" s="6">
        <v>41750</v>
      </c>
      <c r="G266" s="6">
        <v>41778</v>
      </c>
      <c r="H266" s="6">
        <v>41753</v>
      </c>
      <c r="I266">
        <v>3</v>
      </c>
    </row>
    <row r="267" spans="6:9" x14ac:dyDescent="0.3">
      <c r="F267" s="6">
        <v>41751</v>
      </c>
      <c r="G267" s="6">
        <v>41793</v>
      </c>
      <c r="H267" s="6">
        <v>41757</v>
      </c>
      <c r="I267">
        <v>6</v>
      </c>
    </row>
    <row r="268" spans="6:9" x14ac:dyDescent="0.3">
      <c r="F268" s="6">
        <v>41751</v>
      </c>
      <c r="G268" s="6">
        <v>41779</v>
      </c>
      <c r="H268" s="6">
        <v>41775</v>
      </c>
      <c r="I268">
        <v>24</v>
      </c>
    </row>
    <row r="269" spans="6:9" x14ac:dyDescent="0.3">
      <c r="F269" s="6">
        <v>41752</v>
      </c>
      <c r="G269" s="6">
        <v>41766</v>
      </c>
      <c r="H269" s="6">
        <v>41782</v>
      </c>
      <c r="I269">
        <v>30</v>
      </c>
    </row>
    <row r="270" spans="6:9" x14ac:dyDescent="0.3">
      <c r="F270" s="6">
        <v>41753</v>
      </c>
      <c r="G270" s="6">
        <v>41781</v>
      </c>
      <c r="H270" s="6">
        <v>41760</v>
      </c>
      <c r="I270">
        <v>7</v>
      </c>
    </row>
    <row r="271" spans="6:9" x14ac:dyDescent="0.3">
      <c r="F271" s="6">
        <v>41753</v>
      </c>
      <c r="G271" s="6">
        <v>41781</v>
      </c>
      <c r="H271" s="6">
        <v>41758</v>
      </c>
      <c r="I271">
        <v>5</v>
      </c>
    </row>
    <row r="272" spans="6:9" x14ac:dyDescent="0.3">
      <c r="F272" s="6">
        <v>41754</v>
      </c>
      <c r="G272" s="6">
        <v>41768</v>
      </c>
      <c r="H272" s="6">
        <v>41764</v>
      </c>
      <c r="I272">
        <v>10</v>
      </c>
    </row>
    <row r="273" spans="6:9" x14ac:dyDescent="0.3">
      <c r="F273" s="6">
        <v>41757</v>
      </c>
      <c r="G273" s="6">
        <v>41785</v>
      </c>
      <c r="H273" s="6">
        <v>41760</v>
      </c>
      <c r="I273">
        <v>3</v>
      </c>
    </row>
    <row r="274" spans="6:9" x14ac:dyDescent="0.3">
      <c r="F274" s="6">
        <v>41758</v>
      </c>
      <c r="G274" s="6">
        <v>41786</v>
      </c>
      <c r="H274" s="6">
        <v>41760</v>
      </c>
      <c r="I274">
        <v>2</v>
      </c>
    </row>
    <row r="275" spans="6:9" x14ac:dyDescent="0.3">
      <c r="F275" s="6">
        <v>41758</v>
      </c>
      <c r="G275" s="6">
        <v>41786</v>
      </c>
      <c r="H275" s="6">
        <v>41761</v>
      </c>
      <c r="I275">
        <v>3</v>
      </c>
    </row>
    <row r="276" spans="6:9" x14ac:dyDescent="0.3">
      <c r="F276" s="6">
        <v>41759</v>
      </c>
      <c r="G276" s="6">
        <v>41787</v>
      </c>
      <c r="H276" s="6">
        <v>41765</v>
      </c>
      <c r="I276">
        <v>6</v>
      </c>
    </row>
    <row r="277" spans="6:9" x14ac:dyDescent="0.3">
      <c r="F277" s="6">
        <v>41760</v>
      </c>
      <c r="G277" s="6">
        <v>41788</v>
      </c>
      <c r="H277" s="6">
        <v>41789</v>
      </c>
      <c r="I277">
        <v>29</v>
      </c>
    </row>
    <row r="278" spans="6:9" x14ac:dyDescent="0.3">
      <c r="F278" s="6">
        <v>41760</v>
      </c>
      <c r="G278" s="6">
        <v>41788</v>
      </c>
      <c r="H278" s="6">
        <v>41766</v>
      </c>
      <c r="I278">
        <v>6</v>
      </c>
    </row>
    <row r="279" spans="6:9" x14ac:dyDescent="0.3">
      <c r="F279" s="6">
        <v>41761</v>
      </c>
      <c r="G279" s="6">
        <v>41789</v>
      </c>
      <c r="H279" s="6">
        <v>41782</v>
      </c>
      <c r="I279">
        <v>21</v>
      </c>
    </row>
    <row r="280" spans="6:9" x14ac:dyDescent="0.3">
      <c r="F280" s="6">
        <v>41764</v>
      </c>
      <c r="G280" s="6">
        <v>41792</v>
      </c>
      <c r="H280" s="6">
        <v>41774</v>
      </c>
      <c r="I280">
        <v>10</v>
      </c>
    </row>
    <row r="281" spans="6:9" x14ac:dyDescent="0.3">
      <c r="F281" s="6">
        <v>41764</v>
      </c>
      <c r="G281" s="6">
        <v>41792</v>
      </c>
      <c r="H281" s="6">
        <v>41766</v>
      </c>
      <c r="I281">
        <v>2</v>
      </c>
    </row>
    <row r="282" spans="6:9" x14ac:dyDescent="0.3">
      <c r="F282" s="6">
        <v>41765</v>
      </c>
      <c r="G282" s="6">
        <v>41779</v>
      </c>
      <c r="H282" s="6">
        <v>41768</v>
      </c>
      <c r="I282">
        <v>3</v>
      </c>
    </row>
    <row r="283" spans="6:9" x14ac:dyDescent="0.3">
      <c r="F283" s="6">
        <v>41766</v>
      </c>
      <c r="G283" s="6">
        <v>41794</v>
      </c>
      <c r="H283" s="6">
        <v>41768</v>
      </c>
      <c r="I283">
        <v>2</v>
      </c>
    </row>
    <row r="284" spans="6:9" x14ac:dyDescent="0.3">
      <c r="F284" s="6">
        <v>41767</v>
      </c>
      <c r="G284" s="6">
        <v>41795</v>
      </c>
      <c r="H284" s="6">
        <v>41771</v>
      </c>
      <c r="I284">
        <v>4</v>
      </c>
    </row>
    <row r="285" spans="6:9" x14ac:dyDescent="0.3">
      <c r="F285" s="6">
        <v>41767</v>
      </c>
      <c r="G285" s="6">
        <v>41795</v>
      </c>
      <c r="H285" s="6">
        <v>41778</v>
      </c>
      <c r="I285">
        <v>11</v>
      </c>
    </row>
    <row r="286" spans="6:9" x14ac:dyDescent="0.3">
      <c r="F286" s="6">
        <v>41768</v>
      </c>
      <c r="G286" s="6">
        <v>41796</v>
      </c>
      <c r="H286" s="6">
        <v>41771</v>
      </c>
      <c r="I286">
        <v>3</v>
      </c>
    </row>
    <row r="287" spans="6:9" x14ac:dyDescent="0.3">
      <c r="F287" s="6">
        <v>41771</v>
      </c>
      <c r="G287" s="6">
        <v>41799</v>
      </c>
      <c r="H287" s="6">
        <v>41781</v>
      </c>
      <c r="I287">
        <v>10</v>
      </c>
    </row>
    <row r="288" spans="6:9" x14ac:dyDescent="0.3">
      <c r="F288" s="6">
        <v>41771</v>
      </c>
      <c r="G288" s="6">
        <v>41799</v>
      </c>
      <c r="H288" s="6">
        <v>41773</v>
      </c>
      <c r="I288">
        <v>2</v>
      </c>
    </row>
    <row r="289" spans="6:9" x14ac:dyDescent="0.3">
      <c r="F289" s="6">
        <v>41772</v>
      </c>
      <c r="G289" s="6">
        <v>41800</v>
      </c>
      <c r="H289" s="6">
        <v>41780</v>
      </c>
      <c r="I289">
        <v>8</v>
      </c>
    </row>
    <row r="290" spans="6:9" x14ac:dyDescent="0.3">
      <c r="F290" s="6">
        <v>41773</v>
      </c>
      <c r="G290" s="6">
        <v>41801</v>
      </c>
      <c r="H290" s="6">
        <v>41796</v>
      </c>
      <c r="I290">
        <v>23</v>
      </c>
    </row>
    <row r="291" spans="6:9" x14ac:dyDescent="0.3">
      <c r="F291" s="6">
        <v>41773</v>
      </c>
      <c r="G291" s="6">
        <v>41787</v>
      </c>
      <c r="H291" s="6">
        <v>41778</v>
      </c>
      <c r="I291">
        <v>5</v>
      </c>
    </row>
    <row r="292" spans="6:9" x14ac:dyDescent="0.3">
      <c r="F292" s="6">
        <v>41774</v>
      </c>
      <c r="G292" s="6">
        <v>41802</v>
      </c>
      <c r="H292" s="6">
        <v>41775</v>
      </c>
      <c r="I292">
        <v>1</v>
      </c>
    </row>
    <row r="293" spans="6:9" x14ac:dyDescent="0.3">
      <c r="F293" s="6">
        <v>41775</v>
      </c>
      <c r="G293" s="6">
        <v>41803</v>
      </c>
      <c r="H293" s="6">
        <v>41782</v>
      </c>
      <c r="I293">
        <v>7</v>
      </c>
    </row>
    <row r="294" spans="6:9" x14ac:dyDescent="0.3">
      <c r="F294" s="6">
        <v>41778</v>
      </c>
      <c r="G294" s="6">
        <v>41806</v>
      </c>
      <c r="H294" s="6">
        <v>41803</v>
      </c>
      <c r="I294">
        <v>25</v>
      </c>
    </row>
    <row r="295" spans="6:9" x14ac:dyDescent="0.3">
      <c r="F295" s="6">
        <v>41778</v>
      </c>
      <c r="G295" s="6">
        <v>41806</v>
      </c>
      <c r="H295" s="6">
        <v>41788</v>
      </c>
      <c r="I295">
        <v>10</v>
      </c>
    </row>
    <row r="296" spans="6:9" x14ac:dyDescent="0.3">
      <c r="F296" s="6">
        <v>41779</v>
      </c>
      <c r="G296" s="6">
        <v>41807</v>
      </c>
      <c r="H296" s="6">
        <v>41785</v>
      </c>
      <c r="I296">
        <v>6</v>
      </c>
    </row>
    <row r="297" spans="6:9" x14ac:dyDescent="0.3">
      <c r="F297" s="6">
        <v>41780</v>
      </c>
      <c r="G297" s="6">
        <v>41808</v>
      </c>
      <c r="H297" s="6">
        <v>41782</v>
      </c>
      <c r="I297">
        <v>2</v>
      </c>
    </row>
    <row r="298" spans="6:9" x14ac:dyDescent="0.3">
      <c r="F298" s="6">
        <v>41780</v>
      </c>
      <c r="G298" s="6">
        <v>41808</v>
      </c>
      <c r="H298" s="6">
        <v>41789</v>
      </c>
      <c r="I298">
        <v>9</v>
      </c>
    </row>
    <row r="299" spans="6:9" x14ac:dyDescent="0.3">
      <c r="F299" s="6">
        <v>41781</v>
      </c>
      <c r="G299" s="6">
        <v>41809</v>
      </c>
      <c r="H299" s="6">
        <v>41816</v>
      </c>
      <c r="I299">
        <v>35</v>
      </c>
    </row>
    <row r="300" spans="6:9" x14ac:dyDescent="0.3">
      <c r="F300" s="6">
        <v>41782</v>
      </c>
      <c r="G300" s="6">
        <v>41810</v>
      </c>
      <c r="H300" s="6">
        <v>41786</v>
      </c>
      <c r="I300">
        <v>4</v>
      </c>
    </row>
    <row r="301" spans="6:9" x14ac:dyDescent="0.3">
      <c r="F301" s="6">
        <v>41782</v>
      </c>
      <c r="G301" s="6">
        <v>41810</v>
      </c>
      <c r="H301" s="6">
        <v>41792</v>
      </c>
      <c r="I301">
        <v>10</v>
      </c>
    </row>
    <row r="302" spans="6:9" x14ac:dyDescent="0.3">
      <c r="F302" s="6">
        <v>41785</v>
      </c>
      <c r="G302" s="6">
        <v>41813</v>
      </c>
      <c r="H302" s="6">
        <v>41792</v>
      </c>
      <c r="I302">
        <v>7</v>
      </c>
    </row>
    <row r="303" spans="6:9" x14ac:dyDescent="0.3">
      <c r="F303" s="6">
        <v>41786</v>
      </c>
      <c r="G303" s="6">
        <v>41800</v>
      </c>
      <c r="H303" s="6">
        <v>41789</v>
      </c>
      <c r="I303">
        <v>3</v>
      </c>
    </row>
    <row r="304" spans="6:9" x14ac:dyDescent="0.3">
      <c r="F304" s="6">
        <v>41787</v>
      </c>
      <c r="G304" s="6">
        <v>41815</v>
      </c>
      <c r="H304" s="6">
        <v>41796</v>
      </c>
      <c r="I304">
        <v>9</v>
      </c>
    </row>
    <row r="305" spans="6:9" x14ac:dyDescent="0.3">
      <c r="F305" s="6">
        <v>41787</v>
      </c>
      <c r="G305" s="6">
        <v>41829</v>
      </c>
      <c r="H305" s="6">
        <v>41796</v>
      </c>
      <c r="I305">
        <v>9</v>
      </c>
    </row>
    <row r="306" spans="6:9" x14ac:dyDescent="0.3">
      <c r="F306" s="6">
        <v>41788</v>
      </c>
      <c r="G306" s="6">
        <v>41816</v>
      </c>
      <c r="H306" s="6">
        <v>41795</v>
      </c>
      <c r="I306">
        <v>7</v>
      </c>
    </row>
    <row r="307" spans="6:9" x14ac:dyDescent="0.3">
      <c r="F307" s="6">
        <v>41789</v>
      </c>
      <c r="G307" s="6">
        <v>41817</v>
      </c>
      <c r="H307" s="6">
        <v>41793</v>
      </c>
      <c r="I307">
        <v>4</v>
      </c>
    </row>
    <row r="308" spans="6:9" x14ac:dyDescent="0.3">
      <c r="F308" s="6">
        <v>41789</v>
      </c>
      <c r="G308" s="6">
        <v>41817</v>
      </c>
      <c r="H308" s="6">
        <v>41795</v>
      </c>
      <c r="I308">
        <v>6</v>
      </c>
    </row>
    <row r="309" spans="6:9" x14ac:dyDescent="0.3">
      <c r="F309" s="6">
        <v>41792</v>
      </c>
      <c r="G309" s="6">
        <v>41820</v>
      </c>
      <c r="H309" s="6">
        <v>41794</v>
      </c>
      <c r="I309">
        <v>2</v>
      </c>
    </row>
    <row r="310" spans="6:9" x14ac:dyDescent="0.3">
      <c r="F310" s="6">
        <v>41793</v>
      </c>
      <c r="G310" s="6">
        <v>41835</v>
      </c>
      <c r="H310" s="6">
        <v>41803</v>
      </c>
      <c r="I310">
        <v>10</v>
      </c>
    </row>
    <row r="311" spans="6:9" x14ac:dyDescent="0.3">
      <c r="F311" s="6">
        <v>41793</v>
      </c>
      <c r="G311" s="6">
        <v>41807</v>
      </c>
      <c r="H311" s="6">
        <v>41796</v>
      </c>
      <c r="I311">
        <v>3</v>
      </c>
    </row>
    <row r="312" spans="6:9" x14ac:dyDescent="0.3">
      <c r="F312" s="6">
        <v>41794</v>
      </c>
      <c r="G312" s="6">
        <v>41822</v>
      </c>
      <c r="H312" s="6">
        <v>41800</v>
      </c>
      <c r="I312">
        <v>6</v>
      </c>
    </row>
    <row r="313" spans="6:9" x14ac:dyDescent="0.3">
      <c r="F313" s="6">
        <v>41795</v>
      </c>
      <c r="G313" s="6">
        <v>41823</v>
      </c>
      <c r="H313" s="6">
        <v>41803</v>
      </c>
      <c r="I313">
        <v>8</v>
      </c>
    </row>
    <row r="314" spans="6:9" x14ac:dyDescent="0.3">
      <c r="F314" s="6">
        <v>41796</v>
      </c>
      <c r="G314" s="6">
        <v>41824</v>
      </c>
      <c r="H314" s="6">
        <v>41799</v>
      </c>
      <c r="I314">
        <v>3</v>
      </c>
    </row>
    <row r="315" spans="6:9" x14ac:dyDescent="0.3">
      <c r="F315" s="6">
        <v>41796</v>
      </c>
      <c r="G315" s="6">
        <v>41824</v>
      </c>
      <c r="H315" s="6">
        <v>41799</v>
      </c>
      <c r="I315">
        <v>3</v>
      </c>
    </row>
    <row r="316" spans="6:9" x14ac:dyDescent="0.3">
      <c r="F316" s="6">
        <v>41799</v>
      </c>
      <c r="G316" s="6">
        <v>41827</v>
      </c>
      <c r="H316" s="6">
        <v>41802</v>
      </c>
      <c r="I316">
        <v>3</v>
      </c>
    </row>
    <row r="317" spans="6:9" x14ac:dyDescent="0.3">
      <c r="F317" s="6">
        <v>41800</v>
      </c>
      <c r="G317" s="6">
        <v>41842</v>
      </c>
      <c r="H317" s="6">
        <v>41814</v>
      </c>
      <c r="I317">
        <v>14</v>
      </c>
    </row>
    <row r="318" spans="6:9" x14ac:dyDescent="0.3">
      <c r="F318" s="6">
        <v>41800</v>
      </c>
      <c r="G318" s="6">
        <v>41828</v>
      </c>
      <c r="H318" s="6">
        <v>41806</v>
      </c>
      <c r="I318">
        <v>6</v>
      </c>
    </row>
    <row r="319" spans="6:9" x14ac:dyDescent="0.3">
      <c r="F319" s="6">
        <v>41801</v>
      </c>
      <c r="G319" s="6">
        <v>41829</v>
      </c>
      <c r="H319" s="6">
        <v>41808</v>
      </c>
      <c r="I319">
        <v>7</v>
      </c>
    </row>
    <row r="320" spans="6:9" x14ac:dyDescent="0.3">
      <c r="F320" s="6">
        <v>41802</v>
      </c>
      <c r="G320" s="6">
        <v>41830</v>
      </c>
      <c r="H320" s="6">
        <v>41808</v>
      </c>
      <c r="I320">
        <v>6</v>
      </c>
    </row>
    <row r="321" spans="6:9" x14ac:dyDescent="0.3">
      <c r="F321" s="6">
        <v>41802</v>
      </c>
      <c r="G321" s="6">
        <v>41830</v>
      </c>
      <c r="H321" s="6">
        <v>41807</v>
      </c>
      <c r="I321">
        <v>5</v>
      </c>
    </row>
    <row r="322" spans="6:9" x14ac:dyDescent="0.3">
      <c r="F322" s="6">
        <v>41803</v>
      </c>
      <c r="G322" s="6">
        <v>41831</v>
      </c>
      <c r="H322" s="6">
        <v>41829</v>
      </c>
      <c r="I322">
        <v>26</v>
      </c>
    </row>
    <row r="323" spans="6:9" x14ac:dyDescent="0.3">
      <c r="F323" s="6">
        <v>41806</v>
      </c>
      <c r="G323" s="6">
        <v>41834</v>
      </c>
      <c r="H323" s="6">
        <v>41831</v>
      </c>
      <c r="I323">
        <v>25</v>
      </c>
    </row>
    <row r="324" spans="6:9" x14ac:dyDescent="0.3">
      <c r="F324" s="6">
        <v>41807</v>
      </c>
      <c r="G324" s="6">
        <v>41835</v>
      </c>
      <c r="H324" s="6">
        <v>41809</v>
      </c>
      <c r="I324">
        <v>2</v>
      </c>
    </row>
    <row r="325" spans="6:9" x14ac:dyDescent="0.3">
      <c r="F325" s="6">
        <v>41807</v>
      </c>
      <c r="G325" s="6">
        <v>41849</v>
      </c>
      <c r="H325" s="6">
        <v>41824</v>
      </c>
      <c r="I325">
        <v>17</v>
      </c>
    </row>
    <row r="326" spans="6:9" x14ac:dyDescent="0.3">
      <c r="F326" s="6">
        <v>41808</v>
      </c>
      <c r="G326" s="6">
        <v>41836</v>
      </c>
      <c r="H326" s="6">
        <v>41815</v>
      </c>
      <c r="I326">
        <v>7</v>
      </c>
    </row>
    <row r="327" spans="6:9" x14ac:dyDescent="0.3">
      <c r="F327" s="6">
        <v>41809</v>
      </c>
      <c r="G327" s="6">
        <v>41837</v>
      </c>
      <c r="H327" s="6">
        <v>41810</v>
      </c>
      <c r="I327">
        <v>1</v>
      </c>
    </row>
    <row r="328" spans="6:9" x14ac:dyDescent="0.3">
      <c r="F328" s="6">
        <v>41809</v>
      </c>
      <c r="G328" s="6">
        <v>41837</v>
      </c>
      <c r="H328" s="6">
        <v>41820</v>
      </c>
      <c r="I328">
        <v>11</v>
      </c>
    </row>
    <row r="329" spans="6:9" x14ac:dyDescent="0.3">
      <c r="F329" s="6">
        <v>41810</v>
      </c>
      <c r="G329" s="6">
        <v>41824</v>
      </c>
      <c r="H329" s="6">
        <v>41820</v>
      </c>
      <c r="I329">
        <v>10</v>
      </c>
    </row>
    <row r="330" spans="6:9" x14ac:dyDescent="0.3">
      <c r="F330" s="6">
        <v>41813</v>
      </c>
      <c r="G330" s="6">
        <v>41827</v>
      </c>
      <c r="H330" s="6">
        <v>41820</v>
      </c>
      <c r="I330">
        <v>7</v>
      </c>
    </row>
    <row r="331" spans="6:9" x14ac:dyDescent="0.3">
      <c r="F331" s="6">
        <v>41813</v>
      </c>
      <c r="G331" s="6">
        <v>41855</v>
      </c>
      <c r="H331" s="6">
        <v>41820</v>
      </c>
      <c r="I331">
        <v>7</v>
      </c>
    </row>
    <row r="332" spans="6:9" x14ac:dyDescent="0.3">
      <c r="F332" s="6">
        <v>41814</v>
      </c>
      <c r="G332" s="6">
        <v>41842</v>
      </c>
      <c r="H332" s="6">
        <v>41845</v>
      </c>
      <c r="I332">
        <v>31</v>
      </c>
    </row>
    <row r="333" spans="6:9" x14ac:dyDescent="0.3">
      <c r="F333" s="6">
        <v>41815</v>
      </c>
      <c r="G333" s="6">
        <v>41843</v>
      </c>
      <c r="H333" s="6">
        <v>41824</v>
      </c>
      <c r="I333">
        <v>9</v>
      </c>
    </row>
    <row r="334" spans="6:9" x14ac:dyDescent="0.3">
      <c r="F334" s="6">
        <v>41816</v>
      </c>
      <c r="G334" s="6">
        <v>41844</v>
      </c>
      <c r="H334" s="6">
        <v>41821</v>
      </c>
      <c r="I334">
        <v>5</v>
      </c>
    </row>
    <row r="335" spans="6:9" x14ac:dyDescent="0.3">
      <c r="F335" s="6">
        <v>41816</v>
      </c>
      <c r="G335" s="6">
        <v>41844</v>
      </c>
      <c r="H335" s="6">
        <v>41822</v>
      </c>
      <c r="I335">
        <v>6</v>
      </c>
    </row>
    <row r="336" spans="6:9" x14ac:dyDescent="0.3">
      <c r="F336" s="6">
        <v>41817</v>
      </c>
      <c r="G336" s="6">
        <v>41845</v>
      </c>
      <c r="H336" s="6">
        <v>41834</v>
      </c>
      <c r="I336">
        <v>17</v>
      </c>
    </row>
    <row r="337" spans="6:9" x14ac:dyDescent="0.3">
      <c r="F337" s="6">
        <v>41820</v>
      </c>
      <c r="G337" s="6">
        <v>41848</v>
      </c>
      <c r="H337" s="6">
        <v>41824</v>
      </c>
      <c r="I337">
        <v>4</v>
      </c>
    </row>
    <row r="338" spans="6:9" x14ac:dyDescent="0.3">
      <c r="F338" s="6">
        <v>41820</v>
      </c>
      <c r="G338" s="6">
        <v>41848</v>
      </c>
      <c r="H338" s="6">
        <v>41824</v>
      </c>
      <c r="I338">
        <v>4</v>
      </c>
    </row>
    <row r="339" spans="6:9" x14ac:dyDescent="0.3">
      <c r="F339" s="6">
        <v>41821</v>
      </c>
      <c r="G339" s="6">
        <v>41849</v>
      </c>
      <c r="H339" s="6">
        <v>41830</v>
      </c>
      <c r="I339">
        <v>9</v>
      </c>
    </row>
    <row r="340" spans="6:9" x14ac:dyDescent="0.3">
      <c r="F340" s="6">
        <v>41822</v>
      </c>
      <c r="G340" s="6">
        <v>41850</v>
      </c>
      <c r="H340" s="6">
        <v>41829</v>
      </c>
      <c r="I340">
        <v>7</v>
      </c>
    </row>
    <row r="341" spans="6:9" x14ac:dyDescent="0.3">
      <c r="F341" s="6">
        <v>41822</v>
      </c>
      <c r="G341" s="6">
        <v>41850</v>
      </c>
      <c r="H341" s="6">
        <v>41829</v>
      </c>
      <c r="I341">
        <v>7</v>
      </c>
    </row>
    <row r="342" spans="6:9" x14ac:dyDescent="0.3">
      <c r="F342" s="6">
        <v>41823</v>
      </c>
      <c r="G342" s="6">
        <v>41851</v>
      </c>
      <c r="H342" s="6">
        <v>41830</v>
      </c>
      <c r="I342">
        <v>7</v>
      </c>
    </row>
    <row r="343" spans="6:9" x14ac:dyDescent="0.3">
      <c r="F343" s="6">
        <v>41824</v>
      </c>
      <c r="G343" s="6">
        <v>41852</v>
      </c>
      <c r="H343" s="6">
        <v>41834</v>
      </c>
      <c r="I343">
        <v>10</v>
      </c>
    </row>
    <row r="344" spans="6:9" x14ac:dyDescent="0.3">
      <c r="F344" s="6">
        <v>41827</v>
      </c>
      <c r="G344" s="6">
        <v>41855</v>
      </c>
      <c r="H344" s="6">
        <v>41834</v>
      </c>
      <c r="I344">
        <v>7</v>
      </c>
    </row>
    <row r="345" spans="6:9" x14ac:dyDescent="0.3">
      <c r="F345" s="6">
        <v>41827</v>
      </c>
      <c r="G345" s="6">
        <v>41841</v>
      </c>
      <c r="H345" s="6">
        <v>41836</v>
      </c>
      <c r="I345">
        <v>9</v>
      </c>
    </row>
    <row r="346" spans="6:9" x14ac:dyDescent="0.3">
      <c r="F346" s="6">
        <v>41828</v>
      </c>
      <c r="G346" s="6">
        <v>41856</v>
      </c>
      <c r="H346" s="6">
        <v>41836</v>
      </c>
      <c r="I346">
        <v>8</v>
      </c>
    </row>
    <row r="347" spans="6:9" x14ac:dyDescent="0.3">
      <c r="F347" s="6">
        <v>41829</v>
      </c>
      <c r="G347" s="6">
        <v>41857</v>
      </c>
      <c r="H347" s="6">
        <v>41864</v>
      </c>
      <c r="I347">
        <v>35</v>
      </c>
    </row>
    <row r="348" spans="6:9" x14ac:dyDescent="0.3">
      <c r="F348" s="6">
        <v>41829</v>
      </c>
      <c r="G348" s="6">
        <v>41857</v>
      </c>
      <c r="H348" s="6">
        <v>41836</v>
      </c>
      <c r="I348">
        <v>7</v>
      </c>
    </row>
    <row r="349" spans="6:9" x14ac:dyDescent="0.3">
      <c r="F349" s="6">
        <v>41830</v>
      </c>
      <c r="G349" s="6">
        <v>41858</v>
      </c>
      <c r="H349" s="6">
        <v>41834</v>
      </c>
      <c r="I349">
        <v>4</v>
      </c>
    </row>
    <row r="350" spans="6:9" x14ac:dyDescent="0.3">
      <c r="F350" s="6">
        <v>41831</v>
      </c>
      <c r="G350" s="6">
        <v>41859</v>
      </c>
      <c r="H350" s="6">
        <v>41863</v>
      </c>
      <c r="I350">
        <v>32</v>
      </c>
    </row>
    <row r="351" spans="6:9" x14ac:dyDescent="0.3">
      <c r="F351" s="6">
        <v>41831</v>
      </c>
      <c r="G351" s="6">
        <v>41859</v>
      </c>
      <c r="H351" s="6">
        <v>41838</v>
      </c>
      <c r="I351">
        <v>7</v>
      </c>
    </row>
    <row r="352" spans="6:9" x14ac:dyDescent="0.3">
      <c r="F352" s="6">
        <v>41834</v>
      </c>
      <c r="G352" s="6">
        <v>41862</v>
      </c>
      <c r="H352" s="6">
        <v>41838</v>
      </c>
      <c r="I352">
        <v>4</v>
      </c>
    </row>
    <row r="353" spans="6:9" x14ac:dyDescent="0.3">
      <c r="F353" s="6">
        <v>41835</v>
      </c>
      <c r="G353" s="6">
        <v>41877</v>
      </c>
      <c r="H353" s="6">
        <v>41841</v>
      </c>
      <c r="I353">
        <v>6</v>
      </c>
    </row>
    <row r="354" spans="6:9" x14ac:dyDescent="0.3">
      <c r="F354" s="6">
        <v>41836</v>
      </c>
      <c r="G354" s="6">
        <v>41864</v>
      </c>
      <c r="H354" s="6">
        <v>41841</v>
      </c>
      <c r="I354">
        <v>5</v>
      </c>
    </row>
    <row r="355" spans="6:9" x14ac:dyDescent="0.3">
      <c r="F355" s="6">
        <v>41836</v>
      </c>
      <c r="G355" s="6">
        <v>41878</v>
      </c>
      <c r="H355" s="6">
        <v>41842</v>
      </c>
      <c r="I355">
        <v>6</v>
      </c>
    </row>
    <row r="356" spans="6:9" x14ac:dyDescent="0.3">
      <c r="F356" s="6">
        <v>41837</v>
      </c>
      <c r="G356" s="6">
        <v>41865</v>
      </c>
      <c r="H356" s="6">
        <v>41842</v>
      </c>
      <c r="I356">
        <v>5</v>
      </c>
    </row>
    <row r="357" spans="6:9" x14ac:dyDescent="0.3">
      <c r="F357" s="6">
        <v>41838</v>
      </c>
      <c r="G357" s="6">
        <v>41866</v>
      </c>
      <c r="H357" s="6">
        <v>41859</v>
      </c>
      <c r="I357">
        <v>21</v>
      </c>
    </row>
    <row r="358" spans="6:9" x14ac:dyDescent="0.3">
      <c r="F358" s="6">
        <v>41838</v>
      </c>
      <c r="G358" s="6">
        <v>41866</v>
      </c>
      <c r="H358" s="6">
        <v>41849</v>
      </c>
      <c r="I358">
        <v>11</v>
      </c>
    </row>
    <row r="359" spans="6:9" x14ac:dyDescent="0.3">
      <c r="F359" s="6">
        <v>41841</v>
      </c>
      <c r="G359" s="6">
        <v>41869</v>
      </c>
      <c r="H359" s="6">
        <v>41849</v>
      </c>
      <c r="I359">
        <v>8</v>
      </c>
    </row>
    <row r="360" spans="6:9" x14ac:dyDescent="0.3">
      <c r="F360" s="6">
        <v>41842</v>
      </c>
      <c r="G360" s="6">
        <v>41870</v>
      </c>
      <c r="H360" s="6">
        <v>41851</v>
      </c>
      <c r="I360">
        <v>9</v>
      </c>
    </row>
    <row r="361" spans="6:9" x14ac:dyDescent="0.3">
      <c r="F361" s="6">
        <v>41842</v>
      </c>
      <c r="G361" s="6">
        <v>41870</v>
      </c>
      <c r="H361" s="6">
        <v>41845</v>
      </c>
      <c r="I361">
        <v>3</v>
      </c>
    </row>
    <row r="362" spans="6:9" x14ac:dyDescent="0.3">
      <c r="F362" s="6">
        <v>41843</v>
      </c>
      <c r="G362" s="6">
        <v>41871</v>
      </c>
      <c r="H362" s="6">
        <v>41852</v>
      </c>
      <c r="I362">
        <v>9</v>
      </c>
    </row>
    <row r="363" spans="6:9" x14ac:dyDescent="0.3">
      <c r="F363" s="6">
        <v>41844</v>
      </c>
      <c r="G363" s="6">
        <v>41872</v>
      </c>
      <c r="H363" s="6">
        <v>41850</v>
      </c>
      <c r="I363">
        <v>6</v>
      </c>
    </row>
    <row r="364" spans="6:9" x14ac:dyDescent="0.3">
      <c r="F364" s="6">
        <v>41845</v>
      </c>
      <c r="G364" s="6">
        <v>41873</v>
      </c>
      <c r="H364" s="6">
        <v>41857</v>
      </c>
      <c r="I364">
        <v>12</v>
      </c>
    </row>
    <row r="365" spans="6:9" x14ac:dyDescent="0.3">
      <c r="F365" s="6">
        <v>41845</v>
      </c>
      <c r="G365" s="6">
        <v>41873</v>
      </c>
      <c r="H365" s="6">
        <v>41852</v>
      </c>
      <c r="I365">
        <v>7</v>
      </c>
    </row>
    <row r="366" spans="6:9" x14ac:dyDescent="0.3">
      <c r="F366" s="6">
        <v>41848</v>
      </c>
      <c r="G366" s="6">
        <v>41876</v>
      </c>
      <c r="H366" s="6">
        <v>41852</v>
      </c>
      <c r="I366">
        <v>4</v>
      </c>
    </row>
    <row r="367" spans="6:9" x14ac:dyDescent="0.3">
      <c r="F367" s="6">
        <v>41849</v>
      </c>
      <c r="G367" s="6">
        <v>41877</v>
      </c>
      <c r="H367" s="6">
        <v>41852</v>
      </c>
      <c r="I367">
        <v>3</v>
      </c>
    </row>
    <row r="368" spans="6:9" x14ac:dyDescent="0.3">
      <c r="F368" s="6">
        <v>41849</v>
      </c>
      <c r="G368" s="6">
        <v>41877</v>
      </c>
      <c r="H368" s="6">
        <v>41852</v>
      </c>
      <c r="I368">
        <v>3</v>
      </c>
    </row>
    <row r="369" spans="6:9" x14ac:dyDescent="0.3">
      <c r="F369" s="6">
        <v>41850</v>
      </c>
      <c r="G369" s="6">
        <v>41878</v>
      </c>
      <c r="H369" s="6">
        <v>41857</v>
      </c>
      <c r="I369">
        <v>7</v>
      </c>
    </row>
    <row r="370" spans="6:9" x14ac:dyDescent="0.3">
      <c r="F370" s="6">
        <v>41851</v>
      </c>
      <c r="G370" s="6">
        <v>41879</v>
      </c>
      <c r="H370" s="6">
        <v>41856</v>
      </c>
      <c r="I370">
        <v>5</v>
      </c>
    </row>
    <row r="371" spans="6:9" x14ac:dyDescent="0.3">
      <c r="F371" s="6">
        <v>41851</v>
      </c>
      <c r="G371" s="6">
        <v>41879</v>
      </c>
      <c r="H371" s="6">
        <v>41855</v>
      </c>
      <c r="I371">
        <v>4</v>
      </c>
    </row>
    <row r="372" spans="6:9" x14ac:dyDescent="0.3">
      <c r="F372" s="6">
        <v>41852</v>
      </c>
      <c r="G372" s="6">
        <v>41894</v>
      </c>
      <c r="H372" s="6">
        <v>41859</v>
      </c>
      <c r="I372">
        <v>7</v>
      </c>
    </row>
    <row r="373" spans="6:9" x14ac:dyDescent="0.3">
      <c r="F373" s="6">
        <v>41855</v>
      </c>
      <c r="G373" s="6">
        <v>41883</v>
      </c>
      <c r="H373" s="6">
        <v>41858</v>
      </c>
      <c r="I373">
        <v>3</v>
      </c>
    </row>
    <row r="374" spans="6:9" x14ac:dyDescent="0.3">
      <c r="F374" s="6">
        <v>41856</v>
      </c>
      <c r="G374" s="6">
        <v>41884</v>
      </c>
      <c r="H374" s="6">
        <v>41865</v>
      </c>
      <c r="I374">
        <v>9</v>
      </c>
    </row>
    <row r="375" spans="6:9" x14ac:dyDescent="0.3">
      <c r="F375" s="6">
        <v>41856</v>
      </c>
      <c r="G375" s="6">
        <v>41884</v>
      </c>
      <c r="H375" s="6">
        <v>41862</v>
      </c>
      <c r="I375">
        <v>6</v>
      </c>
    </row>
    <row r="376" spans="6:9" x14ac:dyDescent="0.3">
      <c r="F376" s="6">
        <v>41857</v>
      </c>
      <c r="G376" s="6">
        <v>41885</v>
      </c>
      <c r="H376" s="6">
        <v>41862</v>
      </c>
      <c r="I376">
        <v>5</v>
      </c>
    </row>
    <row r="377" spans="6:9" x14ac:dyDescent="0.3">
      <c r="F377" s="6">
        <v>41858</v>
      </c>
      <c r="G377" s="6">
        <v>41886</v>
      </c>
      <c r="H377" s="6">
        <v>41863</v>
      </c>
      <c r="I377">
        <v>5</v>
      </c>
    </row>
    <row r="378" spans="6:9" x14ac:dyDescent="0.3">
      <c r="F378" s="6">
        <v>41858</v>
      </c>
      <c r="G378" s="6">
        <v>41886</v>
      </c>
      <c r="H378" s="6">
        <v>41870</v>
      </c>
      <c r="I378">
        <v>12</v>
      </c>
    </row>
    <row r="379" spans="6:9" x14ac:dyDescent="0.3">
      <c r="F379" s="6">
        <v>41859</v>
      </c>
      <c r="G379" s="6">
        <v>41887</v>
      </c>
      <c r="H379" s="6">
        <v>41865</v>
      </c>
      <c r="I379">
        <v>6</v>
      </c>
    </row>
    <row r="380" spans="6:9" x14ac:dyDescent="0.3">
      <c r="F380" s="6">
        <v>41862</v>
      </c>
      <c r="G380" s="6">
        <v>41890</v>
      </c>
      <c r="H380" s="6">
        <v>41871</v>
      </c>
      <c r="I380">
        <v>9</v>
      </c>
    </row>
    <row r="381" spans="6:9" x14ac:dyDescent="0.3">
      <c r="F381" s="6">
        <v>41862</v>
      </c>
      <c r="G381" s="6">
        <v>41904</v>
      </c>
      <c r="H381" s="6">
        <v>41872</v>
      </c>
      <c r="I381">
        <v>10</v>
      </c>
    </row>
    <row r="382" spans="6:9" x14ac:dyDescent="0.3">
      <c r="F382" s="6">
        <v>41863</v>
      </c>
      <c r="G382" s="6">
        <v>41891</v>
      </c>
      <c r="H382" s="6">
        <v>41871</v>
      </c>
      <c r="I382">
        <v>8</v>
      </c>
    </row>
    <row r="383" spans="6:9" x14ac:dyDescent="0.3">
      <c r="F383" s="6">
        <v>41863</v>
      </c>
      <c r="G383" s="6">
        <v>41891</v>
      </c>
      <c r="H383" s="6">
        <v>41871</v>
      </c>
      <c r="I383">
        <v>8</v>
      </c>
    </row>
    <row r="384" spans="6:9" x14ac:dyDescent="0.3">
      <c r="F384" s="6">
        <v>41864</v>
      </c>
      <c r="G384" s="6">
        <v>41892</v>
      </c>
      <c r="H384" s="6">
        <v>41870</v>
      </c>
      <c r="I384">
        <v>6</v>
      </c>
    </row>
    <row r="385" spans="6:9" x14ac:dyDescent="0.3">
      <c r="F385" s="6">
        <v>41865</v>
      </c>
      <c r="G385" s="6">
        <v>41893</v>
      </c>
      <c r="H385" s="6">
        <v>41866</v>
      </c>
      <c r="I385">
        <v>1</v>
      </c>
    </row>
    <row r="386" spans="6:9" x14ac:dyDescent="0.3">
      <c r="F386" s="6">
        <v>41865</v>
      </c>
      <c r="G386" s="6">
        <v>41893</v>
      </c>
      <c r="H386" s="6">
        <v>41870</v>
      </c>
      <c r="I386">
        <v>5</v>
      </c>
    </row>
    <row r="387" spans="6:9" x14ac:dyDescent="0.3">
      <c r="F387" s="6">
        <v>41866</v>
      </c>
      <c r="G387" s="6">
        <v>41894</v>
      </c>
      <c r="H387" s="6">
        <v>41869</v>
      </c>
      <c r="I387">
        <v>3</v>
      </c>
    </row>
    <row r="388" spans="6:9" x14ac:dyDescent="0.3">
      <c r="F388" s="6">
        <v>41866</v>
      </c>
      <c r="G388" s="6">
        <v>41894</v>
      </c>
      <c r="H388" s="6">
        <v>41872</v>
      </c>
      <c r="I388">
        <v>6</v>
      </c>
    </row>
    <row r="389" spans="6:9" x14ac:dyDescent="0.3">
      <c r="F389" s="6">
        <v>41869</v>
      </c>
      <c r="G389" s="6">
        <v>41897</v>
      </c>
      <c r="H389" s="6">
        <v>41872</v>
      </c>
      <c r="I389">
        <v>3</v>
      </c>
    </row>
    <row r="390" spans="6:9" x14ac:dyDescent="0.3">
      <c r="F390" s="6">
        <v>41870</v>
      </c>
      <c r="G390" s="6">
        <v>41898</v>
      </c>
      <c r="H390" s="6">
        <v>41877</v>
      </c>
      <c r="I390">
        <v>7</v>
      </c>
    </row>
    <row r="391" spans="6:9" x14ac:dyDescent="0.3">
      <c r="F391" s="6">
        <v>41870</v>
      </c>
      <c r="G391" s="6">
        <v>41898</v>
      </c>
      <c r="H391" s="6">
        <v>41877</v>
      </c>
      <c r="I391">
        <v>7</v>
      </c>
    </row>
    <row r="392" spans="6:9" x14ac:dyDescent="0.3">
      <c r="F392" s="6">
        <v>41871</v>
      </c>
      <c r="G392" s="6">
        <v>41899</v>
      </c>
      <c r="H392" s="6">
        <v>41883</v>
      </c>
      <c r="I392">
        <v>12</v>
      </c>
    </row>
    <row r="393" spans="6:9" x14ac:dyDescent="0.3">
      <c r="F393" s="6">
        <v>41871</v>
      </c>
      <c r="G393" s="6">
        <v>41899</v>
      </c>
      <c r="H393" s="6">
        <v>41878</v>
      </c>
      <c r="I393">
        <v>7</v>
      </c>
    </row>
    <row r="394" spans="6:9" x14ac:dyDescent="0.3">
      <c r="F394" s="6">
        <v>41872</v>
      </c>
      <c r="G394" s="6">
        <v>41900</v>
      </c>
      <c r="H394" s="6">
        <v>41879</v>
      </c>
      <c r="I394">
        <v>7</v>
      </c>
    </row>
    <row r="395" spans="6:9" x14ac:dyDescent="0.3">
      <c r="F395" s="6">
        <v>41873</v>
      </c>
      <c r="G395" s="6">
        <v>41901</v>
      </c>
      <c r="H395" s="6">
        <v>41877</v>
      </c>
      <c r="I395">
        <v>4</v>
      </c>
    </row>
    <row r="396" spans="6:9" x14ac:dyDescent="0.3">
      <c r="F396" s="6">
        <v>41873</v>
      </c>
      <c r="G396" s="6">
        <v>41901</v>
      </c>
      <c r="H396" s="6">
        <v>41887</v>
      </c>
      <c r="I396">
        <v>14</v>
      </c>
    </row>
    <row r="397" spans="6:9" x14ac:dyDescent="0.3">
      <c r="F397" s="6">
        <v>41876</v>
      </c>
      <c r="G397" s="6">
        <v>41904</v>
      </c>
      <c r="H397" s="6">
        <v>41884</v>
      </c>
      <c r="I397">
        <v>8</v>
      </c>
    </row>
    <row r="398" spans="6:9" x14ac:dyDescent="0.3">
      <c r="F398" s="6">
        <v>41876</v>
      </c>
      <c r="G398" s="6">
        <v>41904</v>
      </c>
      <c r="H398" s="6">
        <v>41883</v>
      </c>
      <c r="I398">
        <v>7</v>
      </c>
    </row>
    <row r="399" spans="6:9" x14ac:dyDescent="0.3">
      <c r="F399" s="6">
        <v>41877</v>
      </c>
      <c r="G399" s="6">
        <v>41905</v>
      </c>
      <c r="H399" s="6">
        <v>41884</v>
      </c>
      <c r="I399">
        <v>7</v>
      </c>
    </row>
    <row r="400" spans="6:9" x14ac:dyDescent="0.3">
      <c r="F400" s="6">
        <v>41878</v>
      </c>
      <c r="G400" s="6">
        <v>41920</v>
      </c>
      <c r="H400" s="6">
        <v>41885</v>
      </c>
      <c r="I400">
        <v>7</v>
      </c>
    </row>
    <row r="401" spans="6:9" x14ac:dyDescent="0.3">
      <c r="F401" s="6">
        <v>41878</v>
      </c>
      <c r="G401" s="6">
        <v>41892</v>
      </c>
      <c r="H401" s="6">
        <v>41885</v>
      </c>
      <c r="I401">
        <v>7</v>
      </c>
    </row>
    <row r="402" spans="6:9" x14ac:dyDescent="0.3">
      <c r="F402" s="6">
        <v>41879</v>
      </c>
      <c r="G402" s="6">
        <v>41921</v>
      </c>
      <c r="H402" s="6">
        <v>41891</v>
      </c>
      <c r="I402">
        <v>12</v>
      </c>
    </row>
    <row r="403" spans="6:9" x14ac:dyDescent="0.3">
      <c r="F403" s="6">
        <v>41879</v>
      </c>
      <c r="G403" s="6">
        <v>41907</v>
      </c>
      <c r="H403" s="6">
        <v>41880</v>
      </c>
      <c r="I403">
        <v>1</v>
      </c>
    </row>
    <row r="404" spans="6:9" x14ac:dyDescent="0.3">
      <c r="F404" s="6">
        <v>41880</v>
      </c>
      <c r="G404" s="6">
        <v>41908</v>
      </c>
      <c r="H404" s="6">
        <v>41885</v>
      </c>
      <c r="I404">
        <v>5</v>
      </c>
    </row>
    <row r="405" spans="6:9" x14ac:dyDescent="0.3">
      <c r="F405" s="6">
        <v>41883</v>
      </c>
      <c r="G405" s="6">
        <v>41911</v>
      </c>
      <c r="H405" s="6">
        <v>41893</v>
      </c>
      <c r="I405">
        <v>10</v>
      </c>
    </row>
    <row r="406" spans="6:9" x14ac:dyDescent="0.3">
      <c r="F406" s="6">
        <v>41883</v>
      </c>
      <c r="G406" s="6">
        <v>41911</v>
      </c>
      <c r="H406" s="6">
        <v>41890</v>
      </c>
      <c r="I406">
        <v>7</v>
      </c>
    </row>
    <row r="407" spans="6:9" x14ac:dyDescent="0.3">
      <c r="F407" s="6">
        <v>41884</v>
      </c>
      <c r="G407" s="6">
        <v>41912</v>
      </c>
      <c r="H407" s="6">
        <v>41901</v>
      </c>
      <c r="I407">
        <v>17</v>
      </c>
    </row>
    <row r="408" spans="6:9" x14ac:dyDescent="0.3">
      <c r="F408" s="6">
        <v>41884</v>
      </c>
      <c r="G408" s="6">
        <v>41912</v>
      </c>
      <c r="H408" s="6">
        <v>41893</v>
      </c>
      <c r="I408">
        <v>9</v>
      </c>
    </row>
    <row r="409" spans="6:9" x14ac:dyDescent="0.3">
      <c r="F409" s="6">
        <v>41885</v>
      </c>
      <c r="G409" s="6">
        <v>41913</v>
      </c>
      <c r="H409" s="6">
        <v>41893</v>
      </c>
      <c r="I409">
        <v>8</v>
      </c>
    </row>
    <row r="410" spans="6:9" x14ac:dyDescent="0.3">
      <c r="F410" s="6">
        <v>41886</v>
      </c>
      <c r="G410" s="6">
        <v>41914</v>
      </c>
      <c r="H410" s="6">
        <v>41892</v>
      </c>
      <c r="I410">
        <v>6</v>
      </c>
    </row>
    <row r="411" spans="6:9" x14ac:dyDescent="0.3">
      <c r="F411" s="6">
        <v>41886</v>
      </c>
      <c r="G411" s="6">
        <v>41914</v>
      </c>
      <c r="H411" s="6">
        <v>41897</v>
      </c>
      <c r="I411">
        <v>11</v>
      </c>
    </row>
    <row r="412" spans="6:9" x14ac:dyDescent="0.3">
      <c r="F412" s="6">
        <v>41887</v>
      </c>
      <c r="G412" s="6">
        <v>41915</v>
      </c>
      <c r="H412" s="6">
        <v>41890</v>
      </c>
      <c r="I412">
        <v>3</v>
      </c>
    </row>
    <row r="413" spans="6:9" x14ac:dyDescent="0.3">
      <c r="F413" s="6">
        <v>41887</v>
      </c>
      <c r="G413" s="6">
        <v>41915</v>
      </c>
      <c r="H413" s="6">
        <v>41892</v>
      </c>
      <c r="I413">
        <v>5</v>
      </c>
    </row>
    <row r="414" spans="6:9" x14ac:dyDescent="0.3">
      <c r="F414" s="6">
        <v>41890</v>
      </c>
      <c r="G414" s="6">
        <v>41918</v>
      </c>
      <c r="H414" s="6">
        <v>41927</v>
      </c>
      <c r="I414">
        <v>37</v>
      </c>
    </row>
    <row r="415" spans="6:9" x14ac:dyDescent="0.3">
      <c r="F415" s="6">
        <v>41891</v>
      </c>
      <c r="G415" s="6">
        <v>41919</v>
      </c>
      <c r="H415" s="6">
        <v>41897</v>
      </c>
      <c r="I415">
        <v>6</v>
      </c>
    </row>
    <row r="416" spans="6:9" x14ac:dyDescent="0.3">
      <c r="F416" s="6">
        <v>41891</v>
      </c>
      <c r="G416" s="6">
        <v>41919</v>
      </c>
      <c r="H416" s="6">
        <v>41900</v>
      </c>
      <c r="I416">
        <v>9</v>
      </c>
    </row>
    <row r="417" spans="6:9" x14ac:dyDescent="0.3">
      <c r="F417" s="6">
        <v>41892</v>
      </c>
      <c r="G417" s="6">
        <v>41906</v>
      </c>
      <c r="H417" s="6">
        <v>41915</v>
      </c>
      <c r="I417">
        <v>23</v>
      </c>
    </row>
    <row r="418" spans="6:9" x14ac:dyDescent="0.3">
      <c r="F418" s="6">
        <v>41892</v>
      </c>
      <c r="G418" s="6">
        <v>41920</v>
      </c>
      <c r="H418" s="6">
        <v>41901</v>
      </c>
      <c r="I418">
        <v>9</v>
      </c>
    </row>
    <row r="419" spans="6:9" x14ac:dyDescent="0.3">
      <c r="F419" s="6">
        <v>41893</v>
      </c>
      <c r="G419" s="6">
        <v>41921</v>
      </c>
      <c r="H419" s="6">
        <v>41899</v>
      </c>
      <c r="I419">
        <v>6</v>
      </c>
    </row>
    <row r="420" spans="6:9" x14ac:dyDescent="0.3">
      <c r="F420" s="6">
        <v>41894</v>
      </c>
      <c r="G420" s="6">
        <v>41922</v>
      </c>
      <c r="H420" s="6">
        <v>41904</v>
      </c>
      <c r="I420">
        <v>10</v>
      </c>
    </row>
    <row r="421" spans="6:9" x14ac:dyDescent="0.3">
      <c r="F421" s="6">
        <v>41894</v>
      </c>
      <c r="G421" s="6">
        <v>41922</v>
      </c>
      <c r="H421" s="6">
        <v>41901</v>
      </c>
      <c r="I421">
        <v>7</v>
      </c>
    </row>
    <row r="422" spans="6:9" x14ac:dyDescent="0.3">
      <c r="F422" s="6">
        <v>41897</v>
      </c>
      <c r="G422" s="6">
        <v>41925</v>
      </c>
      <c r="H422" s="6">
        <v>41905</v>
      </c>
      <c r="I422">
        <v>8</v>
      </c>
    </row>
    <row r="423" spans="6:9" x14ac:dyDescent="0.3">
      <c r="F423" s="6">
        <v>41897</v>
      </c>
      <c r="G423" s="6">
        <v>41925</v>
      </c>
      <c r="H423" s="6">
        <v>41904</v>
      </c>
      <c r="I423">
        <v>7</v>
      </c>
    </row>
    <row r="424" spans="6:9" x14ac:dyDescent="0.3">
      <c r="F424" s="6">
        <v>41898</v>
      </c>
      <c r="G424" s="6">
        <v>41926</v>
      </c>
      <c r="H424" s="6">
        <v>41900</v>
      </c>
      <c r="I424">
        <v>2</v>
      </c>
    </row>
    <row r="425" spans="6:9" x14ac:dyDescent="0.3">
      <c r="F425" s="6">
        <v>41899</v>
      </c>
      <c r="G425" s="6">
        <v>41927</v>
      </c>
      <c r="H425" s="6">
        <v>41906</v>
      </c>
      <c r="I425">
        <v>7</v>
      </c>
    </row>
    <row r="426" spans="6:9" x14ac:dyDescent="0.3">
      <c r="F426" s="6">
        <v>41899</v>
      </c>
      <c r="G426" s="6">
        <v>41913</v>
      </c>
      <c r="H426" s="6">
        <v>41908</v>
      </c>
      <c r="I426">
        <v>9</v>
      </c>
    </row>
    <row r="427" spans="6:9" x14ac:dyDescent="0.3">
      <c r="F427" s="6">
        <v>41900</v>
      </c>
      <c r="G427" s="6">
        <v>41928</v>
      </c>
      <c r="H427" s="6">
        <v>41901</v>
      </c>
      <c r="I427">
        <v>1</v>
      </c>
    </row>
    <row r="428" spans="6:9" x14ac:dyDescent="0.3">
      <c r="F428" s="6">
        <v>41900</v>
      </c>
      <c r="G428" s="6">
        <v>41928</v>
      </c>
      <c r="H428" s="6">
        <v>41912</v>
      </c>
      <c r="I428">
        <v>12</v>
      </c>
    </row>
    <row r="429" spans="6:9" x14ac:dyDescent="0.3">
      <c r="F429" s="6">
        <v>41901</v>
      </c>
      <c r="G429" s="6">
        <v>41929</v>
      </c>
      <c r="H429" s="6">
        <v>41905</v>
      </c>
      <c r="I429">
        <v>4</v>
      </c>
    </row>
    <row r="430" spans="6:9" x14ac:dyDescent="0.3">
      <c r="F430" s="6">
        <v>41904</v>
      </c>
      <c r="G430" s="6">
        <v>41932</v>
      </c>
      <c r="H430" s="6">
        <v>41911</v>
      </c>
      <c r="I430">
        <v>7</v>
      </c>
    </row>
    <row r="431" spans="6:9" x14ac:dyDescent="0.3">
      <c r="F431" s="6">
        <v>41904</v>
      </c>
      <c r="G431" s="6">
        <v>41932</v>
      </c>
      <c r="H431" s="6">
        <v>41908</v>
      </c>
      <c r="I431">
        <v>4</v>
      </c>
    </row>
    <row r="432" spans="6:9" x14ac:dyDescent="0.3">
      <c r="F432" s="6">
        <v>41905</v>
      </c>
      <c r="G432" s="6">
        <v>41933</v>
      </c>
      <c r="H432" s="6">
        <v>41928</v>
      </c>
      <c r="I432">
        <v>23</v>
      </c>
    </row>
    <row r="433" spans="6:9" x14ac:dyDescent="0.3">
      <c r="F433" s="6">
        <v>41905</v>
      </c>
      <c r="G433" s="6">
        <v>41933</v>
      </c>
      <c r="H433" s="6">
        <v>41912</v>
      </c>
      <c r="I433">
        <v>7</v>
      </c>
    </row>
    <row r="434" spans="6:9" x14ac:dyDescent="0.3">
      <c r="F434" s="6">
        <v>41906</v>
      </c>
      <c r="G434" s="6">
        <v>41934</v>
      </c>
      <c r="H434" s="6">
        <v>41908</v>
      </c>
      <c r="I434">
        <v>2</v>
      </c>
    </row>
    <row r="435" spans="6:9" x14ac:dyDescent="0.3">
      <c r="F435" s="6">
        <v>41907</v>
      </c>
      <c r="G435" s="6">
        <v>41935</v>
      </c>
      <c r="H435" s="6">
        <v>41912</v>
      </c>
      <c r="I435">
        <v>5</v>
      </c>
    </row>
    <row r="436" spans="6:9" x14ac:dyDescent="0.3">
      <c r="F436" s="6">
        <v>41907</v>
      </c>
      <c r="G436" s="6">
        <v>41935</v>
      </c>
      <c r="H436" s="6">
        <v>41913</v>
      </c>
      <c r="I436">
        <v>6</v>
      </c>
    </row>
    <row r="437" spans="6:9" x14ac:dyDescent="0.3">
      <c r="F437" s="6">
        <v>41908</v>
      </c>
      <c r="G437" s="6">
        <v>41936</v>
      </c>
      <c r="H437" s="6">
        <v>41913</v>
      </c>
      <c r="I437">
        <v>5</v>
      </c>
    </row>
    <row r="438" spans="6:9" x14ac:dyDescent="0.3">
      <c r="F438" s="6">
        <v>41908</v>
      </c>
      <c r="G438" s="6">
        <v>41936</v>
      </c>
      <c r="H438" s="6">
        <v>41912</v>
      </c>
      <c r="I438">
        <v>4</v>
      </c>
    </row>
    <row r="439" spans="6:9" x14ac:dyDescent="0.3">
      <c r="F439" s="6">
        <v>41911</v>
      </c>
      <c r="G439" s="6">
        <v>41925</v>
      </c>
      <c r="H439" s="6">
        <v>41915</v>
      </c>
      <c r="I439">
        <v>4</v>
      </c>
    </row>
    <row r="440" spans="6:9" x14ac:dyDescent="0.3">
      <c r="F440" s="6">
        <v>41912</v>
      </c>
      <c r="G440" s="6">
        <v>41940</v>
      </c>
      <c r="H440" s="6">
        <v>41920</v>
      </c>
      <c r="I440">
        <v>8</v>
      </c>
    </row>
    <row r="441" spans="6:9" x14ac:dyDescent="0.3">
      <c r="F441" s="6">
        <v>41912</v>
      </c>
      <c r="G441" s="6">
        <v>41940</v>
      </c>
      <c r="H441" s="6">
        <v>41942</v>
      </c>
      <c r="I441">
        <v>30</v>
      </c>
    </row>
    <row r="442" spans="6:9" x14ac:dyDescent="0.3">
      <c r="F442" s="6">
        <v>41913</v>
      </c>
      <c r="G442" s="6">
        <v>41927</v>
      </c>
      <c r="H442" s="6">
        <v>41919</v>
      </c>
      <c r="I442">
        <v>6</v>
      </c>
    </row>
    <row r="443" spans="6:9" x14ac:dyDescent="0.3">
      <c r="F443" s="6">
        <v>41913</v>
      </c>
      <c r="G443" s="6">
        <v>41941</v>
      </c>
      <c r="H443" s="6">
        <v>41919</v>
      </c>
      <c r="I443">
        <v>6</v>
      </c>
    </row>
    <row r="444" spans="6:9" x14ac:dyDescent="0.3">
      <c r="F444" s="6">
        <v>41914</v>
      </c>
      <c r="G444" s="6">
        <v>41942</v>
      </c>
      <c r="H444" s="6">
        <v>41915</v>
      </c>
      <c r="I444">
        <v>1</v>
      </c>
    </row>
    <row r="445" spans="6:9" x14ac:dyDescent="0.3">
      <c r="F445" s="6">
        <v>41915</v>
      </c>
      <c r="G445" s="6">
        <v>41957</v>
      </c>
      <c r="H445" s="6">
        <v>41934</v>
      </c>
      <c r="I445">
        <v>19</v>
      </c>
    </row>
    <row r="446" spans="6:9" x14ac:dyDescent="0.3">
      <c r="F446" s="6">
        <v>41915</v>
      </c>
      <c r="G446" s="6">
        <v>41943</v>
      </c>
      <c r="H446" s="6">
        <v>41925</v>
      </c>
      <c r="I446">
        <v>10</v>
      </c>
    </row>
    <row r="447" spans="6:9" x14ac:dyDescent="0.3">
      <c r="F447" s="6">
        <v>41918</v>
      </c>
      <c r="G447" s="6">
        <v>41932</v>
      </c>
      <c r="H447" s="6">
        <v>41922</v>
      </c>
      <c r="I447">
        <v>4</v>
      </c>
    </row>
    <row r="448" spans="6:9" x14ac:dyDescent="0.3">
      <c r="F448" s="6">
        <v>41918</v>
      </c>
      <c r="G448" s="6">
        <v>41946</v>
      </c>
      <c r="H448" s="6">
        <v>41921</v>
      </c>
      <c r="I448">
        <v>3</v>
      </c>
    </row>
    <row r="449" spans="6:9" x14ac:dyDescent="0.3">
      <c r="F449" s="6">
        <v>41919</v>
      </c>
      <c r="G449" s="6">
        <v>41961</v>
      </c>
      <c r="H449" s="6">
        <v>41926</v>
      </c>
      <c r="I449">
        <v>7</v>
      </c>
    </row>
    <row r="450" spans="6:9" x14ac:dyDescent="0.3">
      <c r="F450" s="6">
        <v>41920</v>
      </c>
      <c r="G450" s="6">
        <v>41962</v>
      </c>
      <c r="H450" s="6">
        <v>41926</v>
      </c>
      <c r="I450">
        <v>6</v>
      </c>
    </row>
    <row r="451" spans="6:9" x14ac:dyDescent="0.3">
      <c r="F451" s="6">
        <v>41920</v>
      </c>
      <c r="G451" s="6">
        <v>41948</v>
      </c>
      <c r="H451" s="6">
        <v>41926</v>
      </c>
      <c r="I451">
        <v>6</v>
      </c>
    </row>
    <row r="452" spans="6:9" x14ac:dyDescent="0.3">
      <c r="F452" s="6">
        <v>41921</v>
      </c>
      <c r="G452" s="6">
        <v>41949</v>
      </c>
      <c r="H452" s="6">
        <v>41929</v>
      </c>
      <c r="I452">
        <v>8</v>
      </c>
    </row>
    <row r="453" spans="6:9" x14ac:dyDescent="0.3">
      <c r="F453" s="6">
        <v>41921</v>
      </c>
      <c r="G453" s="6">
        <v>41949</v>
      </c>
      <c r="H453" s="6">
        <v>41925</v>
      </c>
      <c r="I453">
        <v>4</v>
      </c>
    </row>
    <row r="454" spans="6:9" x14ac:dyDescent="0.3">
      <c r="F454" s="6">
        <v>41922</v>
      </c>
      <c r="G454" s="6">
        <v>41950</v>
      </c>
      <c r="H454" s="6">
        <v>41928</v>
      </c>
      <c r="I454">
        <v>6</v>
      </c>
    </row>
    <row r="455" spans="6:9" x14ac:dyDescent="0.3">
      <c r="F455" s="6">
        <v>41925</v>
      </c>
      <c r="G455" s="6">
        <v>41939</v>
      </c>
      <c r="H455" s="6">
        <v>41927</v>
      </c>
      <c r="I455">
        <v>2</v>
      </c>
    </row>
    <row r="456" spans="6:9" x14ac:dyDescent="0.3">
      <c r="F456" s="6">
        <v>41925</v>
      </c>
      <c r="G456" s="6">
        <v>41967</v>
      </c>
      <c r="H456" s="6">
        <v>41933</v>
      </c>
      <c r="I456">
        <v>8</v>
      </c>
    </row>
    <row r="457" spans="6:9" x14ac:dyDescent="0.3">
      <c r="F457" s="6">
        <v>41926</v>
      </c>
      <c r="G457" s="6">
        <v>41954</v>
      </c>
      <c r="H457" s="6">
        <v>41932</v>
      </c>
      <c r="I457">
        <v>6</v>
      </c>
    </row>
    <row r="458" spans="6:9" x14ac:dyDescent="0.3">
      <c r="F458" s="6">
        <v>41926</v>
      </c>
      <c r="G458" s="6">
        <v>41954</v>
      </c>
      <c r="H458" s="6">
        <v>41950</v>
      </c>
      <c r="I458">
        <v>24</v>
      </c>
    </row>
    <row r="459" spans="6:9" x14ac:dyDescent="0.3">
      <c r="F459" s="6">
        <v>41927</v>
      </c>
      <c r="G459" s="6">
        <v>41955</v>
      </c>
      <c r="H459" s="6">
        <v>41961</v>
      </c>
      <c r="I459">
        <v>34</v>
      </c>
    </row>
    <row r="460" spans="6:9" x14ac:dyDescent="0.3">
      <c r="F460" s="6">
        <v>41928</v>
      </c>
      <c r="G460" s="6">
        <v>41956</v>
      </c>
      <c r="H460" s="6">
        <v>41933</v>
      </c>
      <c r="I460">
        <v>5</v>
      </c>
    </row>
    <row r="461" spans="6:9" x14ac:dyDescent="0.3">
      <c r="F461" s="6">
        <v>41928</v>
      </c>
      <c r="G461" s="6">
        <v>41942</v>
      </c>
      <c r="H461" s="6">
        <v>41935</v>
      </c>
      <c r="I461">
        <v>7</v>
      </c>
    </row>
    <row r="462" spans="6:9" x14ac:dyDescent="0.3">
      <c r="F462" s="6">
        <v>41929</v>
      </c>
      <c r="G462" s="6">
        <v>41971</v>
      </c>
      <c r="H462" s="6">
        <v>41948</v>
      </c>
      <c r="I462">
        <v>19</v>
      </c>
    </row>
    <row r="463" spans="6:9" x14ac:dyDescent="0.3">
      <c r="F463" s="6">
        <v>41929</v>
      </c>
      <c r="G463" s="6">
        <v>41957</v>
      </c>
      <c r="H463" s="6">
        <v>41963</v>
      </c>
      <c r="I463">
        <v>34</v>
      </c>
    </row>
    <row r="464" spans="6:9" x14ac:dyDescent="0.3">
      <c r="F464" s="6">
        <v>41932</v>
      </c>
      <c r="G464" s="6">
        <v>41960</v>
      </c>
      <c r="H464" s="6">
        <v>41935</v>
      </c>
      <c r="I464">
        <v>3</v>
      </c>
    </row>
    <row r="465" spans="6:9" x14ac:dyDescent="0.3">
      <c r="F465" s="6">
        <v>41933</v>
      </c>
      <c r="G465" s="6">
        <v>41975</v>
      </c>
      <c r="H465" s="6">
        <v>41941</v>
      </c>
      <c r="I465">
        <v>8</v>
      </c>
    </row>
    <row r="466" spans="6:9" x14ac:dyDescent="0.3">
      <c r="F466" s="6">
        <v>41933</v>
      </c>
      <c r="G466" s="6">
        <v>41961</v>
      </c>
      <c r="H466" s="6">
        <v>41943</v>
      </c>
      <c r="I466">
        <v>10</v>
      </c>
    </row>
    <row r="467" spans="6:9" x14ac:dyDescent="0.3">
      <c r="F467" s="6">
        <v>41934</v>
      </c>
      <c r="G467" s="6">
        <v>41962</v>
      </c>
      <c r="H467" s="6">
        <v>41936</v>
      </c>
      <c r="I467">
        <v>2</v>
      </c>
    </row>
    <row r="468" spans="6:9" x14ac:dyDescent="0.3">
      <c r="F468" s="6">
        <v>41934</v>
      </c>
      <c r="G468" s="6">
        <v>41962</v>
      </c>
      <c r="H468" s="6">
        <v>41939</v>
      </c>
      <c r="I468">
        <v>5</v>
      </c>
    </row>
    <row r="469" spans="6:9" x14ac:dyDescent="0.3">
      <c r="F469" s="6">
        <v>41935</v>
      </c>
      <c r="G469" s="6">
        <v>41949</v>
      </c>
      <c r="H469" s="6">
        <v>41941</v>
      </c>
      <c r="I469">
        <v>6</v>
      </c>
    </row>
    <row r="470" spans="6:9" x14ac:dyDescent="0.3">
      <c r="F470" s="6">
        <v>41936</v>
      </c>
      <c r="G470" s="6">
        <v>41964</v>
      </c>
      <c r="H470" s="6">
        <v>41939</v>
      </c>
      <c r="I470">
        <v>3</v>
      </c>
    </row>
    <row r="471" spans="6:9" x14ac:dyDescent="0.3">
      <c r="F471" s="6">
        <v>41936</v>
      </c>
      <c r="G471" s="6">
        <v>41964</v>
      </c>
      <c r="H471" s="6">
        <v>41941</v>
      </c>
      <c r="I471">
        <v>5</v>
      </c>
    </row>
    <row r="472" spans="6:9" x14ac:dyDescent="0.3">
      <c r="F472" s="6">
        <v>41939</v>
      </c>
      <c r="G472" s="6">
        <v>41967</v>
      </c>
      <c r="H472" s="6">
        <v>41941</v>
      </c>
      <c r="I472">
        <v>2</v>
      </c>
    </row>
    <row r="473" spans="6:9" x14ac:dyDescent="0.3">
      <c r="F473" s="6">
        <v>41939</v>
      </c>
      <c r="G473" s="6">
        <v>41967</v>
      </c>
      <c r="H473" s="6">
        <v>41948</v>
      </c>
      <c r="I473">
        <v>9</v>
      </c>
    </row>
    <row r="474" spans="6:9" x14ac:dyDescent="0.3">
      <c r="F474" s="6">
        <v>41940</v>
      </c>
      <c r="G474" s="6">
        <v>41954</v>
      </c>
      <c r="H474" s="6">
        <v>41948</v>
      </c>
      <c r="I474">
        <v>8</v>
      </c>
    </row>
    <row r="475" spans="6:9" x14ac:dyDescent="0.3">
      <c r="F475" s="6">
        <v>41941</v>
      </c>
      <c r="G475" s="6">
        <v>41969</v>
      </c>
      <c r="H475" s="6">
        <v>41943</v>
      </c>
      <c r="I475">
        <v>2</v>
      </c>
    </row>
    <row r="476" spans="6:9" x14ac:dyDescent="0.3">
      <c r="F476" s="6">
        <v>41941</v>
      </c>
      <c r="G476" s="6">
        <v>41983</v>
      </c>
      <c r="H476" s="6">
        <v>41947</v>
      </c>
      <c r="I476">
        <v>6</v>
      </c>
    </row>
    <row r="477" spans="6:9" x14ac:dyDescent="0.3">
      <c r="F477" s="6">
        <v>41942</v>
      </c>
      <c r="G477" s="6">
        <v>41970</v>
      </c>
      <c r="H477" s="6">
        <v>41968</v>
      </c>
      <c r="I477">
        <v>26</v>
      </c>
    </row>
    <row r="478" spans="6:9" x14ac:dyDescent="0.3">
      <c r="F478" s="6">
        <v>41942</v>
      </c>
      <c r="G478" s="6">
        <v>41984</v>
      </c>
      <c r="H478" s="6">
        <v>41948</v>
      </c>
      <c r="I478">
        <v>6</v>
      </c>
    </row>
    <row r="479" spans="6:9" x14ac:dyDescent="0.3">
      <c r="F479" s="6">
        <v>41943</v>
      </c>
      <c r="G479" s="6">
        <v>41971</v>
      </c>
      <c r="H479" s="6">
        <v>41948</v>
      </c>
      <c r="I479">
        <v>5</v>
      </c>
    </row>
    <row r="480" spans="6:9" x14ac:dyDescent="0.3">
      <c r="F480" s="6">
        <v>41946</v>
      </c>
      <c r="G480" s="6">
        <v>41960</v>
      </c>
      <c r="H480" s="6">
        <v>41978</v>
      </c>
      <c r="I480">
        <v>32</v>
      </c>
    </row>
    <row r="481" spans="6:9" x14ac:dyDescent="0.3">
      <c r="F481" s="6">
        <v>41946</v>
      </c>
      <c r="G481" s="6">
        <v>41974</v>
      </c>
      <c r="H481" s="6">
        <v>41978</v>
      </c>
      <c r="I481">
        <v>32</v>
      </c>
    </row>
    <row r="482" spans="6:9" x14ac:dyDescent="0.3">
      <c r="F482" s="6">
        <v>41947</v>
      </c>
      <c r="G482" s="6">
        <v>41975</v>
      </c>
      <c r="H482" s="6">
        <v>41954</v>
      </c>
      <c r="I482">
        <v>7</v>
      </c>
    </row>
    <row r="483" spans="6:9" x14ac:dyDescent="0.3">
      <c r="F483" s="6">
        <v>41947</v>
      </c>
      <c r="G483" s="6">
        <v>41989</v>
      </c>
      <c r="H483" s="6">
        <v>41957</v>
      </c>
      <c r="I483">
        <v>10</v>
      </c>
    </row>
    <row r="484" spans="6:9" x14ac:dyDescent="0.3">
      <c r="F484" s="6">
        <v>41948</v>
      </c>
      <c r="G484" s="6">
        <v>41976</v>
      </c>
      <c r="H484" s="6">
        <v>41957</v>
      </c>
      <c r="I484">
        <v>9</v>
      </c>
    </row>
    <row r="485" spans="6:9" x14ac:dyDescent="0.3">
      <c r="F485" s="6">
        <v>41949</v>
      </c>
      <c r="G485" s="6">
        <v>41977</v>
      </c>
      <c r="H485" s="6">
        <v>41957</v>
      </c>
      <c r="I485">
        <v>8</v>
      </c>
    </row>
    <row r="486" spans="6:9" x14ac:dyDescent="0.3">
      <c r="F486" s="6">
        <v>41949</v>
      </c>
      <c r="G486" s="6">
        <v>41977</v>
      </c>
      <c r="H486" s="6">
        <v>41950</v>
      </c>
      <c r="I486">
        <v>1</v>
      </c>
    </row>
    <row r="487" spans="6:9" x14ac:dyDescent="0.3">
      <c r="F487" s="6">
        <v>41950</v>
      </c>
      <c r="G487" s="6">
        <v>41978</v>
      </c>
      <c r="H487" s="6">
        <v>41953</v>
      </c>
      <c r="I487">
        <v>3</v>
      </c>
    </row>
    <row r="488" spans="6:9" x14ac:dyDescent="0.3">
      <c r="F488" s="6">
        <v>41950</v>
      </c>
      <c r="G488" s="6">
        <v>41978</v>
      </c>
      <c r="H488" s="6">
        <v>41955</v>
      </c>
      <c r="I488">
        <v>5</v>
      </c>
    </row>
    <row r="489" spans="6:9" x14ac:dyDescent="0.3">
      <c r="F489" s="6">
        <v>41953</v>
      </c>
      <c r="G489" s="6">
        <v>41981</v>
      </c>
      <c r="H489" s="6">
        <v>41964</v>
      </c>
      <c r="I489">
        <v>11</v>
      </c>
    </row>
    <row r="490" spans="6:9" x14ac:dyDescent="0.3">
      <c r="F490" s="6">
        <v>41954</v>
      </c>
      <c r="G490" s="6">
        <v>41982</v>
      </c>
      <c r="H490" s="6">
        <v>41964</v>
      </c>
      <c r="I490">
        <v>10</v>
      </c>
    </row>
    <row r="491" spans="6:9" x14ac:dyDescent="0.3">
      <c r="F491" s="6">
        <v>41954</v>
      </c>
      <c r="G491" s="6">
        <v>41982</v>
      </c>
      <c r="H491" s="6">
        <v>41961</v>
      </c>
      <c r="I491">
        <v>7</v>
      </c>
    </row>
    <row r="492" spans="6:9" x14ac:dyDescent="0.3">
      <c r="F492" s="6">
        <v>41955</v>
      </c>
      <c r="G492" s="6">
        <v>41983</v>
      </c>
      <c r="H492" s="6">
        <v>41961</v>
      </c>
      <c r="I492">
        <v>6</v>
      </c>
    </row>
    <row r="493" spans="6:9" x14ac:dyDescent="0.3">
      <c r="F493" s="6">
        <v>41955</v>
      </c>
      <c r="G493" s="6">
        <v>41983</v>
      </c>
      <c r="H493" s="6">
        <v>41960</v>
      </c>
      <c r="I493">
        <v>5</v>
      </c>
    </row>
    <row r="494" spans="6:9" x14ac:dyDescent="0.3">
      <c r="F494" s="6">
        <v>41956</v>
      </c>
      <c r="G494" s="6">
        <v>41984</v>
      </c>
      <c r="H494" s="6">
        <v>41968</v>
      </c>
      <c r="I494">
        <v>12</v>
      </c>
    </row>
    <row r="495" spans="6:9" x14ac:dyDescent="0.3">
      <c r="F495" s="6">
        <v>41957</v>
      </c>
      <c r="G495" s="6">
        <v>41971</v>
      </c>
      <c r="H495" s="6">
        <v>41961</v>
      </c>
      <c r="I495">
        <v>4</v>
      </c>
    </row>
    <row r="496" spans="6:9" x14ac:dyDescent="0.3">
      <c r="F496" s="6">
        <v>41957</v>
      </c>
      <c r="G496" s="6">
        <v>41985</v>
      </c>
      <c r="H496" s="6">
        <v>41961</v>
      </c>
      <c r="I496">
        <v>4</v>
      </c>
    </row>
    <row r="497" spans="6:9" x14ac:dyDescent="0.3">
      <c r="F497" s="6">
        <v>41960</v>
      </c>
      <c r="G497" s="6">
        <v>41988</v>
      </c>
      <c r="H497" s="6">
        <v>41964</v>
      </c>
      <c r="I497">
        <v>4</v>
      </c>
    </row>
    <row r="498" spans="6:9" x14ac:dyDescent="0.3">
      <c r="F498" s="6">
        <v>41960</v>
      </c>
      <c r="G498" s="6">
        <v>41988</v>
      </c>
      <c r="H498" s="6">
        <v>41967</v>
      </c>
      <c r="I498">
        <v>7</v>
      </c>
    </row>
    <row r="499" spans="6:9" x14ac:dyDescent="0.3">
      <c r="F499" s="6">
        <v>41961</v>
      </c>
      <c r="G499" s="6">
        <v>41989</v>
      </c>
      <c r="H499" s="6">
        <v>41970</v>
      </c>
      <c r="I499">
        <v>9</v>
      </c>
    </row>
    <row r="500" spans="6:9" x14ac:dyDescent="0.3">
      <c r="F500" s="6">
        <v>41962</v>
      </c>
      <c r="G500" s="6">
        <v>41990</v>
      </c>
      <c r="H500" s="6">
        <v>41964</v>
      </c>
      <c r="I500">
        <v>2</v>
      </c>
    </row>
    <row r="501" spans="6:9" x14ac:dyDescent="0.3">
      <c r="F501" s="6">
        <v>41962</v>
      </c>
      <c r="G501" s="6">
        <v>41990</v>
      </c>
      <c r="H501" s="6">
        <v>41969</v>
      </c>
      <c r="I501">
        <v>7</v>
      </c>
    </row>
    <row r="502" spans="6:9" x14ac:dyDescent="0.3">
      <c r="F502" s="6">
        <v>41963</v>
      </c>
      <c r="G502" s="6">
        <v>41991</v>
      </c>
      <c r="H502" s="6">
        <v>41971</v>
      </c>
      <c r="I502">
        <v>8</v>
      </c>
    </row>
    <row r="503" spans="6:9" x14ac:dyDescent="0.3">
      <c r="F503" s="6">
        <v>41963</v>
      </c>
      <c r="G503" s="6">
        <v>41991</v>
      </c>
      <c r="H503" s="6">
        <v>41992</v>
      </c>
      <c r="I503">
        <v>29</v>
      </c>
    </row>
    <row r="504" spans="6:9" x14ac:dyDescent="0.3">
      <c r="F504" s="6">
        <v>41964</v>
      </c>
      <c r="G504" s="6">
        <v>41992</v>
      </c>
      <c r="H504" s="6">
        <v>41967</v>
      </c>
      <c r="I504">
        <v>3</v>
      </c>
    </row>
    <row r="505" spans="6:9" x14ac:dyDescent="0.3">
      <c r="F505" s="6">
        <v>41967</v>
      </c>
      <c r="G505" s="6">
        <v>41995</v>
      </c>
      <c r="H505" s="6">
        <v>41976</v>
      </c>
      <c r="I505">
        <v>9</v>
      </c>
    </row>
    <row r="506" spans="6:9" x14ac:dyDescent="0.3">
      <c r="F506" s="6">
        <v>41967</v>
      </c>
      <c r="G506" s="6">
        <v>41995</v>
      </c>
      <c r="H506" s="6">
        <v>41971</v>
      </c>
      <c r="I506">
        <v>4</v>
      </c>
    </row>
    <row r="507" spans="6:9" x14ac:dyDescent="0.3">
      <c r="F507" s="6">
        <v>41968</v>
      </c>
      <c r="G507" s="6">
        <v>41996</v>
      </c>
      <c r="H507" s="6">
        <v>41970</v>
      </c>
      <c r="I507">
        <v>2</v>
      </c>
    </row>
    <row r="508" spans="6:9" x14ac:dyDescent="0.3">
      <c r="F508" s="6">
        <v>41968</v>
      </c>
      <c r="G508" s="6">
        <v>41996</v>
      </c>
      <c r="H508" s="6">
        <v>41970</v>
      </c>
      <c r="I508">
        <v>2</v>
      </c>
    </row>
    <row r="509" spans="6:9" x14ac:dyDescent="0.3">
      <c r="F509" s="6">
        <v>41969</v>
      </c>
      <c r="G509" s="6">
        <v>41997</v>
      </c>
      <c r="H509" s="6">
        <v>41971</v>
      </c>
      <c r="I509">
        <v>2</v>
      </c>
    </row>
    <row r="510" spans="6:9" x14ac:dyDescent="0.3">
      <c r="F510" s="6">
        <v>41970</v>
      </c>
      <c r="G510" s="6">
        <v>41998</v>
      </c>
      <c r="H510" s="6">
        <v>41975</v>
      </c>
      <c r="I510">
        <v>5</v>
      </c>
    </row>
    <row r="511" spans="6:9" x14ac:dyDescent="0.3">
      <c r="F511" s="6">
        <v>41970</v>
      </c>
      <c r="G511" s="6">
        <v>41998</v>
      </c>
      <c r="H511" s="6">
        <v>41988</v>
      </c>
      <c r="I511">
        <v>18</v>
      </c>
    </row>
    <row r="512" spans="6:9" x14ac:dyDescent="0.3">
      <c r="F512" s="6">
        <v>41971</v>
      </c>
      <c r="G512" s="6">
        <v>41999</v>
      </c>
      <c r="H512" s="6">
        <v>41977</v>
      </c>
      <c r="I512">
        <v>6</v>
      </c>
    </row>
    <row r="513" spans="6:9" x14ac:dyDescent="0.3">
      <c r="F513" s="6">
        <v>41971</v>
      </c>
      <c r="G513" s="6">
        <v>41999</v>
      </c>
      <c r="H513" s="6">
        <v>41985</v>
      </c>
      <c r="I513">
        <v>14</v>
      </c>
    </row>
    <row r="514" spans="6:9" x14ac:dyDescent="0.3">
      <c r="F514" s="6">
        <v>41974</v>
      </c>
      <c r="G514" s="6">
        <v>42002</v>
      </c>
      <c r="H514" s="6">
        <v>41983</v>
      </c>
      <c r="I514">
        <v>9</v>
      </c>
    </row>
    <row r="515" spans="6:9" x14ac:dyDescent="0.3">
      <c r="F515" s="6">
        <v>41975</v>
      </c>
      <c r="G515" s="6">
        <v>42003</v>
      </c>
      <c r="H515" s="6">
        <v>41981</v>
      </c>
      <c r="I515">
        <v>6</v>
      </c>
    </row>
    <row r="516" spans="6:9" x14ac:dyDescent="0.3">
      <c r="F516" s="6">
        <v>41975</v>
      </c>
      <c r="G516" s="6">
        <v>42003</v>
      </c>
      <c r="H516" s="6">
        <v>41982</v>
      </c>
      <c r="I516">
        <v>7</v>
      </c>
    </row>
    <row r="517" spans="6:9" x14ac:dyDescent="0.3">
      <c r="F517" s="6">
        <v>41976</v>
      </c>
      <c r="G517" s="6">
        <v>42004</v>
      </c>
      <c r="H517" s="6">
        <v>41981</v>
      </c>
      <c r="I517">
        <v>5</v>
      </c>
    </row>
    <row r="518" spans="6:9" x14ac:dyDescent="0.3">
      <c r="F518" s="6">
        <v>41976</v>
      </c>
      <c r="G518" s="6">
        <v>42004</v>
      </c>
      <c r="H518" s="6">
        <v>41981</v>
      </c>
      <c r="I518">
        <v>5</v>
      </c>
    </row>
    <row r="519" spans="6:9" x14ac:dyDescent="0.3">
      <c r="F519" s="6">
        <v>41977</v>
      </c>
      <c r="G519" s="6">
        <v>42005</v>
      </c>
      <c r="H519" s="6">
        <v>41982</v>
      </c>
      <c r="I519">
        <v>5</v>
      </c>
    </row>
    <row r="520" spans="6:9" x14ac:dyDescent="0.3">
      <c r="F520" s="6">
        <v>41978</v>
      </c>
      <c r="G520" s="6">
        <v>42006</v>
      </c>
      <c r="H520" s="6">
        <v>41982</v>
      </c>
      <c r="I520">
        <v>4</v>
      </c>
    </row>
    <row r="521" spans="6:9" x14ac:dyDescent="0.3">
      <c r="F521" s="6">
        <v>41978</v>
      </c>
      <c r="G521" s="6">
        <v>42006</v>
      </c>
      <c r="H521" s="6">
        <v>41988</v>
      </c>
      <c r="I521">
        <v>10</v>
      </c>
    </row>
    <row r="522" spans="6:9" x14ac:dyDescent="0.3">
      <c r="F522" s="6">
        <v>41981</v>
      </c>
      <c r="G522" s="6">
        <v>42009</v>
      </c>
      <c r="H522" s="6">
        <v>41988</v>
      </c>
      <c r="I522">
        <v>7</v>
      </c>
    </row>
    <row r="523" spans="6:9" x14ac:dyDescent="0.3">
      <c r="F523" s="6">
        <v>41981</v>
      </c>
      <c r="G523" s="6">
        <v>42009</v>
      </c>
      <c r="H523" s="6">
        <v>41985</v>
      </c>
      <c r="I523">
        <v>4</v>
      </c>
    </row>
    <row r="524" spans="6:9" x14ac:dyDescent="0.3">
      <c r="F524" s="6">
        <v>41982</v>
      </c>
      <c r="G524" s="6">
        <v>42010</v>
      </c>
      <c r="H524" s="6">
        <v>41990</v>
      </c>
      <c r="I524">
        <v>8</v>
      </c>
    </row>
    <row r="525" spans="6:9" x14ac:dyDescent="0.3">
      <c r="F525" s="6">
        <v>41983</v>
      </c>
      <c r="G525" s="6">
        <v>42011</v>
      </c>
      <c r="H525" s="6">
        <v>42006</v>
      </c>
      <c r="I525">
        <v>23</v>
      </c>
    </row>
    <row r="526" spans="6:9" x14ac:dyDescent="0.3">
      <c r="F526" s="6">
        <v>41983</v>
      </c>
      <c r="G526" s="6">
        <v>42011</v>
      </c>
      <c r="H526" s="6">
        <v>41992</v>
      </c>
      <c r="I526">
        <v>9</v>
      </c>
    </row>
    <row r="527" spans="6:9" x14ac:dyDescent="0.3">
      <c r="F527" s="6">
        <v>41984</v>
      </c>
      <c r="G527" s="6">
        <v>42012</v>
      </c>
      <c r="H527" s="6">
        <v>41989</v>
      </c>
      <c r="I527">
        <v>5</v>
      </c>
    </row>
    <row r="528" spans="6:9" x14ac:dyDescent="0.3">
      <c r="F528" s="6">
        <v>41984</v>
      </c>
      <c r="G528" s="6">
        <v>41998</v>
      </c>
      <c r="H528" s="6">
        <v>41985</v>
      </c>
      <c r="I528">
        <v>1</v>
      </c>
    </row>
    <row r="529" spans="6:9" x14ac:dyDescent="0.3">
      <c r="F529" s="6">
        <v>41985</v>
      </c>
      <c r="G529" s="6">
        <v>42013</v>
      </c>
      <c r="H529" s="6">
        <v>41999</v>
      </c>
      <c r="I529">
        <v>14</v>
      </c>
    </row>
    <row r="530" spans="6:9" x14ac:dyDescent="0.3">
      <c r="F530" s="6">
        <v>41988</v>
      </c>
      <c r="G530" s="6">
        <v>42016</v>
      </c>
      <c r="H530" s="6">
        <v>41991</v>
      </c>
      <c r="I530">
        <v>3</v>
      </c>
    </row>
    <row r="531" spans="6:9" x14ac:dyDescent="0.3">
      <c r="F531" s="6">
        <v>41988</v>
      </c>
      <c r="G531" s="6">
        <v>42002</v>
      </c>
      <c r="H531" s="6">
        <v>42025</v>
      </c>
      <c r="I531">
        <v>37</v>
      </c>
    </row>
    <row r="532" spans="6:9" x14ac:dyDescent="0.3">
      <c r="F532" s="6">
        <v>41989</v>
      </c>
      <c r="G532" s="6">
        <v>42017</v>
      </c>
      <c r="H532" s="6">
        <v>41997</v>
      </c>
      <c r="I532">
        <v>8</v>
      </c>
    </row>
    <row r="533" spans="6:9" x14ac:dyDescent="0.3">
      <c r="F533" s="6">
        <v>41989</v>
      </c>
      <c r="G533" s="6">
        <v>42017</v>
      </c>
      <c r="H533" s="6">
        <v>42018</v>
      </c>
      <c r="I533">
        <v>29</v>
      </c>
    </row>
    <row r="534" spans="6:9" x14ac:dyDescent="0.3">
      <c r="F534" s="6">
        <v>41989</v>
      </c>
      <c r="G534" s="6">
        <v>42003</v>
      </c>
      <c r="H534" s="6">
        <v>41998</v>
      </c>
      <c r="I534">
        <v>9</v>
      </c>
    </row>
    <row r="535" spans="6:9" x14ac:dyDescent="0.3">
      <c r="F535" s="6">
        <v>41990</v>
      </c>
      <c r="G535" s="6">
        <v>42018</v>
      </c>
      <c r="H535" s="6">
        <v>41992</v>
      </c>
      <c r="I535">
        <v>2</v>
      </c>
    </row>
    <row r="536" spans="6:9" x14ac:dyDescent="0.3">
      <c r="F536" s="6">
        <v>41990</v>
      </c>
      <c r="G536" s="6">
        <v>42018</v>
      </c>
      <c r="H536" s="6">
        <v>41995</v>
      </c>
      <c r="I536">
        <v>5</v>
      </c>
    </row>
    <row r="537" spans="6:9" x14ac:dyDescent="0.3">
      <c r="F537" s="6">
        <v>41991</v>
      </c>
      <c r="G537" s="6">
        <v>42019</v>
      </c>
      <c r="H537" s="6">
        <v>41992</v>
      </c>
      <c r="I537">
        <v>1</v>
      </c>
    </row>
    <row r="538" spans="6:9" x14ac:dyDescent="0.3">
      <c r="F538" s="6">
        <v>41991</v>
      </c>
      <c r="G538" s="6">
        <v>42019</v>
      </c>
      <c r="H538" s="6">
        <v>41995</v>
      </c>
      <c r="I538">
        <v>4</v>
      </c>
    </row>
    <row r="539" spans="6:9" x14ac:dyDescent="0.3">
      <c r="F539" s="6">
        <v>41991</v>
      </c>
      <c r="G539" s="6">
        <v>42019</v>
      </c>
      <c r="H539" s="6">
        <v>41997</v>
      </c>
      <c r="I539">
        <v>6</v>
      </c>
    </row>
    <row r="540" spans="6:9" x14ac:dyDescent="0.3">
      <c r="F540" s="6">
        <v>41992</v>
      </c>
      <c r="G540" s="6">
        <v>42020</v>
      </c>
      <c r="H540" s="6">
        <v>41996</v>
      </c>
      <c r="I540">
        <v>4</v>
      </c>
    </row>
    <row r="541" spans="6:9" x14ac:dyDescent="0.3">
      <c r="F541" s="6">
        <v>41992</v>
      </c>
      <c r="G541" s="6">
        <v>42006</v>
      </c>
      <c r="H541" s="6">
        <v>41999</v>
      </c>
      <c r="I541">
        <v>7</v>
      </c>
    </row>
    <row r="542" spans="6:9" x14ac:dyDescent="0.3">
      <c r="F542" s="6">
        <v>41995</v>
      </c>
      <c r="G542" s="6">
        <v>42023</v>
      </c>
      <c r="H542" s="6">
        <v>42023</v>
      </c>
      <c r="I542">
        <v>28</v>
      </c>
    </row>
    <row r="543" spans="6:9" x14ac:dyDescent="0.3">
      <c r="F543" s="6">
        <v>41995</v>
      </c>
      <c r="G543" s="6">
        <v>42023</v>
      </c>
      <c r="H543" s="6">
        <v>42004</v>
      </c>
      <c r="I543">
        <v>9</v>
      </c>
    </row>
    <row r="544" spans="6:9" x14ac:dyDescent="0.3">
      <c r="F544" s="6">
        <v>41995</v>
      </c>
      <c r="G544" s="6">
        <v>42023</v>
      </c>
      <c r="H544" s="6">
        <v>41999</v>
      </c>
      <c r="I544">
        <v>4</v>
      </c>
    </row>
    <row r="545" spans="6:9" x14ac:dyDescent="0.3">
      <c r="F545" s="6">
        <v>41996</v>
      </c>
      <c r="G545" s="6">
        <v>42024</v>
      </c>
      <c r="H545" s="6">
        <v>42005</v>
      </c>
      <c r="I545">
        <v>9</v>
      </c>
    </row>
    <row r="546" spans="6:9" x14ac:dyDescent="0.3">
      <c r="F546" s="6">
        <v>41996</v>
      </c>
      <c r="G546" s="6">
        <v>42024</v>
      </c>
      <c r="H546" s="6">
        <v>42004</v>
      </c>
      <c r="I546">
        <v>8</v>
      </c>
    </row>
    <row r="547" spans="6:9" x14ac:dyDescent="0.3">
      <c r="F547" s="6">
        <v>41997</v>
      </c>
      <c r="G547" s="6">
        <v>42025</v>
      </c>
      <c r="H547" s="6">
        <v>42012</v>
      </c>
      <c r="I547">
        <v>15</v>
      </c>
    </row>
    <row r="548" spans="6:9" x14ac:dyDescent="0.3">
      <c r="F548" s="6">
        <v>41997</v>
      </c>
      <c r="G548" s="6">
        <v>42025</v>
      </c>
      <c r="H548" s="6">
        <v>42006</v>
      </c>
      <c r="I548">
        <v>9</v>
      </c>
    </row>
    <row r="549" spans="6:9" x14ac:dyDescent="0.3">
      <c r="F549" s="6">
        <v>41997</v>
      </c>
      <c r="G549" s="6">
        <v>42025</v>
      </c>
      <c r="H549" s="6">
        <v>42024</v>
      </c>
      <c r="I549">
        <v>27</v>
      </c>
    </row>
    <row r="550" spans="6:9" x14ac:dyDescent="0.3">
      <c r="F550" s="6">
        <v>41998</v>
      </c>
      <c r="G550" s="6">
        <v>42026</v>
      </c>
      <c r="H550" s="6">
        <v>42018</v>
      </c>
      <c r="I550">
        <v>20</v>
      </c>
    </row>
    <row r="551" spans="6:9" x14ac:dyDescent="0.3">
      <c r="F551" s="6">
        <v>41998</v>
      </c>
      <c r="G551" s="6">
        <v>42026</v>
      </c>
      <c r="H551" s="6">
        <v>42009</v>
      </c>
      <c r="I551">
        <v>11</v>
      </c>
    </row>
    <row r="552" spans="6:9" x14ac:dyDescent="0.3">
      <c r="F552" s="6">
        <v>41999</v>
      </c>
      <c r="G552" s="6">
        <v>42027</v>
      </c>
      <c r="H552" s="6">
        <v>42009</v>
      </c>
      <c r="I552">
        <v>10</v>
      </c>
    </row>
    <row r="553" spans="6:9" x14ac:dyDescent="0.3">
      <c r="F553" s="6">
        <v>41999</v>
      </c>
      <c r="G553" s="6">
        <v>42041</v>
      </c>
      <c r="H553" s="6">
        <v>42009</v>
      </c>
      <c r="I553">
        <v>10</v>
      </c>
    </row>
    <row r="554" spans="6:9" x14ac:dyDescent="0.3">
      <c r="F554" s="6">
        <v>41999</v>
      </c>
      <c r="G554" s="6">
        <v>42027</v>
      </c>
      <c r="H554" s="6">
        <v>42009</v>
      </c>
      <c r="I554">
        <v>10</v>
      </c>
    </row>
    <row r="555" spans="6:9" x14ac:dyDescent="0.3">
      <c r="F555" s="6">
        <v>42002</v>
      </c>
      <c r="G555" s="6">
        <v>42030</v>
      </c>
      <c r="H555" s="6">
        <v>42004</v>
      </c>
      <c r="I555">
        <v>2</v>
      </c>
    </row>
    <row r="556" spans="6:9" x14ac:dyDescent="0.3">
      <c r="F556" s="6">
        <v>42002</v>
      </c>
      <c r="G556" s="6">
        <v>42030</v>
      </c>
      <c r="H556" s="6">
        <v>42006</v>
      </c>
      <c r="I556">
        <v>4</v>
      </c>
    </row>
    <row r="557" spans="6:9" x14ac:dyDescent="0.3">
      <c r="F557" s="6">
        <v>42003</v>
      </c>
      <c r="G557" s="6">
        <v>42031</v>
      </c>
      <c r="H557" s="6">
        <v>42010</v>
      </c>
      <c r="I557">
        <v>7</v>
      </c>
    </row>
    <row r="558" spans="6:9" x14ac:dyDescent="0.3">
      <c r="F558" s="6">
        <v>42003</v>
      </c>
      <c r="G558" s="6">
        <v>42031</v>
      </c>
      <c r="H558" s="6">
        <v>42011</v>
      </c>
      <c r="I558">
        <v>8</v>
      </c>
    </row>
    <row r="559" spans="6:9" x14ac:dyDescent="0.3">
      <c r="F559" s="6">
        <v>42003</v>
      </c>
      <c r="G559" s="6">
        <v>42031</v>
      </c>
      <c r="H559" s="6">
        <v>42013</v>
      </c>
      <c r="I559">
        <v>10</v>
      </c>
    </row>
    <row r="560" spans="6:9" x14ac:dyDescent="0.3">
      <c r="F560" s="6">
        <v>42004</v>
      </c>
      <c r="G560" s="6">
        <v>42032</v>
      </c>
      <c r="H560" s="6">
        <v>42009</v>
      </c>
      <c r="I560">
        <v>5</v>
      </c>
    </row>
    <row r="561" spans="6:9" x14ac:dyDescent="0.3">
      <c r="F561" s="6">
        <v>42004</v>
      </c>
      <c r="G561" s="6">
        <v>42032</v>
      </c>
      <c r="H561" s="6">
        <v>42034</v>
      </c>
      <c r="I561">
        <v>30</v>
      </c>
    </row>
    <row r="562" spans="6:9" x14ac:dyDescent="0.3">
      <c r="F562" s="6">
        <v>42005</v>
      </c>
      <c r="G562" s="6">
        <v>42033</v>
      </c>
      <c r="H562" s="6">
        <v>42013</v>
      </c>
      <c r="I562">
        <v>8</v>
      </c>
    </row>
    <row r="563" spans="6:9" x14ac:dyDescent="0.3">
      <c r="F563" s="6">
        <v>42005</v>
      </c>
      <c r="G563" s="6">
        <v>42033</v>
      </c>
      <c r="H563" s="6">
        <v>42011</v>
      </c>
      <c r="I563">
        <v>6</v>
      </c>
    </row>
    <row r="564" spans="6:9" x14ac:dyDescent="0.3">
      <c r="F564" s="6">
        <v>42005</v>
      </c>
      <c r="G564" s="6">
        <v>42033</v>
      </c>
      <c r="H564" s="6">
        <v>42011</v>
      </c>
      <c r="I564">
        <v>6</v>
      </c>
    </row>
    <row r="565" spans="6:9" x14ac:dyDescent="0.3">
      <c r="F565" s="6">
        <v>42006</v>
      </c>
      <c r="G565" s="6">
        <v>42034</v>
      </c>
      <c r="H565" s="6">
        <v>42012</v>
      </c>
      <c r="I565">
        <v>6</v>
      </c>
    </row>
    <row r="566" spans="6:9" x14ac:dyDescent="0.3">
      <c r="F566" s="6">
        <v>42006</v>
      </c>
      <c r="G566" s="6">
        <v>42034</v>
      </c>
      <c r="H566" s="6">
        <v>42016</v>
      </c>
      <c r="I566">
        <v>10</v>
      </c>
    </row>
    <row r="567" spans="6:9" x14ac:dyDescent="0.3">
      <c r="F567" s="6">
        <v>42009</v>
      </c>
      <c r="G567" s="6">
        <v>42037</v>
      </c>
      <c r="H567" s="6">
        <v>42013</v>
      </c>
      <c r="I567">
        <v>4</v>
      </c>
    </row>
    <row r="568" spans="6:9" x14ac:dyDescent="0.3">
      <c r="F568" s="6">
        <v>42009</v>
      </c>
      <c r="G568" s="6">
        <v>42037</v>
      </c>
      <c r="H568" s="6">
        <v>42018</v>
      </c>
      <c r="I568">
        <v>9</v>
      </c>
    </row>
    <row r="569" spans="6:9" x14ac:dyDescent="0.3">
      <c r="F569" s="6">
        <v>42009</v>
      </c>
      <c r="G569" s="6">
        <v>42037</v>
      </c>
      <c r="H569" s="6">
        <v>42018</v>
      </c>
      <c r="I569">
        <v>9</v>
      </c>
    </row>
    <row r="570" spans="6:9" x14ac:dyDescent="0.3">
      <c r="F570" s="6">
        <v>42010</v>
      </c>
      <c r="G570" s="6">
        <v>42038</v>
      </c>
      <c r="H570" s="6">
        <v>42039</v>
      </c>
      <c r="I570">
        <v>29</v>
      </c>
    </row>
    <row r="571" spans="6:9" x14ac:dyDescent="0.3">
      <c r="F571" s="6">
        <v>42010</v>
      </c>
      <c r="G571" s="6">
        <v>42024</v>
      </c>
      <c r="H571" s="6">
        <v>42017</v>
      </c>
      <c r="I571">
        <v>7</v>
      </c>
    </row>
    <row r="572" spans="6:9" x14ac:dyDescent="0.3">
      <c r="F572" s="6">
        <v>42011</v>
      </c>
      <c r="G572" s="6">
        <v>42039</v>
      </c>
      <c r="H572" s="6">
        <v>42016</v>
      </c>
      <c r="I572">
        <v>5</v>
      </c>
    </row>
    <row r="573" spans="6:9" x14ac:dyDescent="0.3">
      <c r="F573" s="6">
        <v>42011</v>
      </c>
      <c r="G573" s="6">
        <v>42039</v>
      </c>
      <c r="H573" s="6">
        <v>42020</v>
      </c>
      <c r="I573">
        <v>9</v>
      </c>
    </row>
    <row r="574" spans="6:9" x14ac:dyDescent="0.3">
      <c r="F574" s="6">
        <v>42011</v>
      </c>
      <c r="G574" s="6">
        <v>42039</v>
      </c>
      <c r="H574" s="6">
        <v>42017</v>
      </c>
      <c r="I574">
        <v>6</v>
      </c>
    </row>
    <row r="575" spans="6:9" x14ac:dyDescent="0.3">
      <c r="F575" s="6">
        <v>42012</v>
      </c>
      <c r="G575" s="6">
        <v>42040</v>
      </c>
      <c r="H575" s="6">
        <v>42019</v>
      </c>
      <c r="I575">
        <v>7</v>
      </c>
    </row>
    <row r="576" spans="6:9" x14ac:dyDescent="0.3">
      <c r="F576" s="6">
        <v>42012</v>
      </c>
      <c r="G576" s="6">
        <v>42040</v>
      </c>
      <c r="H576" s="6">
        <v>42020</v>
      </c>
      <c r="I576">
        <v>8</v>
      </c>
    </row>
    <row r="577" spans="6:9" x14ac:dyDescent="0.3">
      <c r="F577" s="6">
        <v>42013</v>
      </c>
      <c r="G577" s="6">
        <v>42041</v>
      </c>
      <c r="H577" s="6">
        <v>42017</v>
      </c>
      <c r="I577">
        <v>4</v>
      </c>
    </row>
    <row r="578" spans="6:9" x14ac:dyDescent="0.3">
      <c r="F578" s="6">
        <v>42013</v>
      </c>
      <c r="G578" s="6">
        <v>42041</v>
      </c>
      <c r="H578" s="6">
        <v>42034</v>
      </c>
      <c r="I578">
        <v>21</v>
      </c>
    </row>
    <row r="579" spans="6:9" x14ac:dyDescent="0.3">
      <c r="F579" s="6">
        <v>42013</v>
      </c>
      <c r="G579" s="6">
        <v>42041</v>
      </c>
      <c r="H579" s="6">
        <v>42018</v>
      </c>
      <c r="I579">
        <v>5</v>
      </c>
    </row>
    <row r="580" spans="6:9" x14ac:dyDescent="0.3">
      <c r="F580" s="6">
        <v>42016</v>
      </c>
      <c r="G580" s="6">
        <v>42044</v>
      </c>
      <c r="H580" s="6">
        <v>42041</v>
      </c>
      <c r="I580">
        <v>25</v>
      </c>
    </row>
    <row r="581" spans="6:9" x14ac:dyDescent="0.3">
      <c r="F581" s="6">
        <v>42016</v>
      </c>
      <c r="G581" s="6">
        <v>42030</v>
      </c>
      <c r="H581" s="6">
        <v>42041</v>
      </c>
      <c r="I581">
        <v>25</v>
      </c>
    </row>
    <row r="582" spans="6:9" x14ac:dyDescent="0.3">
      <c r="F582" s="6">
        <v>42017</v>
      </c>
      <c r="G582" s="6">
        <v>42031</v>
      </c>
      <c r="H582" s="6">
        <v>42039</v>
      </c>
      <c r="I582">
        <v>22</v>
      </c>
    </row>
    <row r="583" spans="6:9" x14ac:dyDescent="0.3">
      <c r="F583" s="6">
        <v>42017</v>
      </c>
      <c r="G583" s="6">
        <v>42045</v>
      </c>
      <c r="H583" s="6">
        <v>42027</v>
      </c>
      <c r="I583">
        <v>10</v>
      </c>
    </row>
    <row r="584" spans="6:9" x14ac:dyDescent="0.3">
      <c r="F584" s="6">
        <v>42017</v>
      </c>
      <c r="G584" s="6">
        <v>42059</v>
      </c>
      <c r="H584" s="6">
        <v>42025</v>
      </c>
      <c r="I584">
        <v>8</v>
      </c>
    </row>
    <row r="585" spans="6:9" x14ac:dyDescent="0.3">
      <c r="F585" s="6">
        <v>42018</v>
      </c>
      <c r="G585" s="6">
        <v>42046</v>
      </c>
      <c r="H585" s="6">
        <v>42027</v>
      </c>
      <c r="I585">
        <v>9</v>
      </c>
    </row>
    <row r="586" spans="6:9" x14ac:dyDescent="0.3">
      <c r="F586" s="6">
        <v>42018</v>
      </c>
      <c r="G586" s="6">
        <v>42046</v>
      </c>
      <c r="H586" s="6">
        <v>42023</v>
      </c>
      <c r="I586">
        <v>5</v>
      </c>
    </row>
    <row r="587" spans="6:9" x14ac:dyDescent="0.3">
      <c r="F587" s="6">
        <v>42019</v>
      </c>
      <c r="G587" s="6">
        <v>42047</v>
      </c>
      <c r="H587" s="6">
        <v>42027</v>
      </c>
      <c r="I587">
        <v>8</v>
      </c>
    </row>
    <row r="588" spans="6:9" x14ac:dyDescent="0.3">
      <c r="F588" s="6">
        <v>42019</v>
      </c>
      <c r="G588" s="6">
        <v>42047</v>
      </c>
      <c r="H588" s="6">
        <v>42023</v>
      </c>
      <c r="I588">
        <v>4</v>
      </c>
    </row>
    <row r="589" spans="6:9" x14ac:dyDescent="0.3">
      <c r="F589" s="6">
        <v>42019</v>
      </c>
      <c r="G589" s="6">
        <v>42047</v>
      </c>
      <c r="H589" s="6">
        <v>42025</v>
      </c>
      <c r="I589">
        <v>6</v>
      </c>
    </row>
    <row r="590" spans="6:9" x14ac:dyDescent="0.3">
      <c r="F590" s="6">
        <v>42020</v>
      </c>
      <c r="G590" s="6">
        <v>42048</v>
      </c>
      <c r="H590" s="6">
        <v>42025</v>
      </c>
      <c r="I590">
        <v>5</v>
      </c>
    </row>
    <row r="591" spans="6:9" x14ac:dyDescent="0.3">
      <c r="F591" s="6">
        <v>42020</v>
      </c>
      <c r="G591" s="6">
        <v>42048</v>
      </c>
      <c r="H591" s="6">
        <v>42027</v>
      </c>
      <c r="I591">
        <v>7</v>
      </c>
    </row>
    <row r="592" spans="6:9" x14ac:dyDescent="0.3">
      <c r="F592" s="6">
        <v>42023</v>
      </c>
      <c r="G592" s="6">
        <v>42051</v>
      </c>
      <c r="H592" s="6">
        <v>42027</v>
      </c>
      <c r="I592">
        <v>4</v>
      </c>
    </row>
    <row r="593" spans="6:9" x14ac:dyDescent="0.3">
      <c r="F593" s="6">
        <v>42023</v>
      </c>
      <c r="G593" s="6">
        <v>42051</v>
      </c>
      <c r="H593" s="6">
        <v>42026</v>
      </c>
      <c r="I593">
        <v>3</v>
      </c>
    </row>
    <row r="594" spans="6:9" x14ac:dyDescent="0.3">
      <c r="F594" s="6">
        <v>42023</v>
      </c>
      <c r="G594" s="6">
        <v>42065</v>
      </c>
      <c r="H594" s="6">
        <v>42051</v>
      </c>
      <c r="I594">
        <v>28</v>
      </c>
    </row>
    <row r="595" spans="6:9" x14ac:dyDescent="0.3">
      <c r="F595" s="6">
        <v>42024</v>
      </c>
      <c r="G595" s="6">
        <v>42052</v>
      </c>
      <c r="H595" s="6">
        <v>42033</v>
      </c>
      <c r="I595">
        <v>9</v>
      </c>
    </row>
    <row r="596" spans="6:9" x14ac:dyDescent="0.3">
      <c r="F596" s="6">
        <v>42024</v>
      </c>
      <c r="G596" s="6">
        <v>42052</v>
      </c>
      <c r="H596" s="6">
        <v>42033</v>
      </c>
      <c r="I596">
        <v>9</v>
      </c>
    </row>
    <row r="597" spans="6:9" x14ac:dyDescent="0.3">
      <c r="F597" s="6">
        <v>42025</v>
      </c>
      <c r="G597" s="6">
        <v>42053</v>
      </c>
      <c r="H597" s="6">
        <v>42030</v>
      </c>
      <c r="I597">
        <v>5</v>
      </c>
    </row>
    <row r="598" spans="6:9" x14ac:dyDescent="0.3">
      <c r="F598" s="6">
        <v>42025</v>
      </c>
      <c r="G598" s="6">
        <v>42053</v>
      </c>
      <c r="H598" s="6">
        <v>42030</v>
      </c>
      <c r="I598">
        <v>5</v>
      </c>
    </row>
    <row r="599" spans="6:9" x14ac:dyDescent="0.3">
      <c r="F599" s="6">
        <v>42025</v>
      </c>
      <c r="G599" s="6">
        <v>42039</v>
      </c>
      <c r="H599" s="6">
        <v>42034</v>
      </c>
      <c r="I599">
        <v>9</v>
      </c>
    </row>
    <row r="600" spans="6:9" x14ac:dyDescent="0.3">
      <c r="F600" s="6">
        <v>42026</v>
      </c>
      <c r="G600" s="6">
        <v>42068</v>
      </c>
      <c r="H600" s="6">
        <v>42027</v>
      </c>
      <c r="I600">
        <v>1</v>
      </c>
    </row>
    <row r="601" spans="6:9" x14ac:dyDescent="0.3">
      <c r="F601" s="6">
        <v>42026</v>
      </c>
      <c r="G601" s="6">
        <v>42040</v>
      </c>
      <c r="H601" s="6">
        <v>42045</v>
      </c>
      <c r="I601">
        <v>19</v>
      </c>
    </row>
    <row r="602" spans="6:9" x14ac:dyDescent="0.3">
      <c r="F602" s="6">
        <v>42027</v>
      </c>
      <c r="G602" s="6">
        <v>42055</v>
      </c>
      <c r="H602" s="6">
        <v>42033</v>
      </c>
      <c r="I602">
        <v>6</v>
      </c>
    </row>
    <row r="603" spans="6:9" x14ac:dyDescent="0.3">
      <c r="F603" s="6">
        <v>42027</v>
      </c>
      <c r="G603" s="6">
        <v>42055</v>
      </c>
      <c r="H603" s="6">
        <v>42034</v>
      </c>
      <c r="I603">
        <v>7</v>
      </c>
    </row>
    <row r="604" spans="6:9" x14ac:dyDescent="0.3">
      <c r="F604" s="6">
        <v>42027</v>
      </c>
      <c r="G604" s="6">
        <v>42069</v>
      </c>
      <c r="H604" s="6">
        <v>42034</v>
      </c>
      <c r="I604">
        <v>7</v>
      </c>
    </row>
    <row r="605" spans="6:9" x14ac:dyDescent="0.3">
      <c r="F605" s="6">
        <v>42030</v>
      </c>
      <c r="G605" s="6">
        <v>42058</v>
      </c>
      <c r="H605" s="6">
        <v>42037</v>
      </c>
      <c r="I605">
        <v>7</v>
      </c>
    </row>
    <row r="606" spans="6:9" x14ac:dyDescent="0.3">
      <c r="F606" s="6">
        <v>42030</v>
      </c>
      <c r="G606" s="6">
        <v>42044</v>
      </c>
      <c r="H606" s="6">
        <v>42034</v>
      </c>
      <c r="I606">
        <v>4</v>
      </c>
    </row>
    <row r="607" spans="6:9" x14ac:dyDescent="0.3">
      <c r="F607" s="6">
        <v>42031</v>
      </c>
      <c r="G607" s="6">
        <v>42059</v>
      </c>
      <c r="H607" s="6">
        <v>42038</v>
      </c>
      <c r="I607">
        <v>7</v>
      </c>
    </row>
    <row r="608" spans="6:9" x14ac:dyDescent="0.3">
      <c r="F608" s="6">
        <v>42031</v>
      </c>
      <c r="G608" s="6">
        <v>42059</v>
      </c>
      <c r="H608" s="6">
        <v>42040</v>
      </c>
      <c r="I608">
        <v>9</v>
      </c>
    </row>
    <row r="609" spans="6:9" x14ac:dyDescent="0.3">
      <c r="F609" s="6">
        <v>42031</v>
      </c>
      <c r="G609" s="6">
        <v>42059</v>
      </c>
      <c r="H609" s="6">
        <v>42039</v>
      </c>
      <c r="I609">
        <v>8</v>
      </c>
    </row>
    <row r="610" spans="6:9" x14ac:dyDescent="0.3">
      <c r="F610" s="6">
        <v>42032</v>
      </c>
      <c r="G610" s="6">
        <v>42060</v>
      </c>
      <c r="H610" s="6">
        <v>42045</v>
      </c>
      <c r="I610">
        <v>13</v>
      </c>
    </row>
    <row r="611" spans="6:9" x14ac:dyDescent="0.3">
      <c r="F611" s="6">
        <v>42032</v>
      </c>
      <c r="G611" s="6">
        <v>42060</v>
      </c>
      <c r="H611" s="6">
        <v>42041</v>
      </c>
      <c r="I611">
        <v>9</v>
      </c>
    </row>
    <row r="612" spans="6:9" x14ac:dyDescent="0.3">
      <c r="F612" s="6">
        <v>42033</v>
      </c>
      <c r="G612" s="6">
        <v>42061</v>
      </c>
      <c r="H612" s="6">
        <v>42038</v>
      </c>
      <c r="I612">
        <v>5</v>
      </c>
    </row>
    <row r="613" spans="6:9" x14ac:dyDescent="0.3">
      <c r="F613" s="6">
        <v>42033</v>
      </c>
      <c r="G613" s="6">
        <v>42061</v>
      </c>
      <c r="H613" s="6">
        <v>42037</v>
      </c>
      <c r="I613">
        <v>4</v>
      </c>
    </row>
    <row r="614" spans="6:9" x14ac:dyDescent="0.3">
      <c r="F614" s="6">
        <v>42033</v>
      </c>
      <c r="G614" s="6">
        <v>42061</v>
      </c>
      <c r="H614" s="6">
        <v>42039</v>
      </c>
      <c r="I614">
        <v>6</v>
      </c>
    </row>
    <row r="615" spans="6:9" x14ac:dyDescent="0.3">
      <c r="F615" s="6">
        <v>42034</v>
      </c>
      <c r="G615" s="6">
        <v>42062</v>
      </c>
      <c r="H615" s="6">
        <v>42052</v>
      </c>
      <c r="I615">
        <v>18</v>
      </c>
    </row>
    <row r="616" spans="6:9" x14ac:dyDescent="0.3">
      <c r="F616" s="6">
        <v>42034</v>
      </c>
      <c r="G616" s="6">
        <v>42076</v>
      </c>
      <c r="H616" s="6">
        <v>42037</v>
      </c>
      <c r="I616">
        <v>3</v>
      </c>
    </row>
    <row r="617" spans="6:9" x14ac:dyDescent="0.3">
      <c r="F617" s="6">
        <v>42037</v>
      </c>
      <c r="G617" s="6">
        <v>42065</v>
      </c>
      <c r="H617" s="6">
        <v>42052</v>
      </c>
      <c r="I617">
        <v>15</v>
      </c>
    </row>
    <row r="618" spans="6:9" x14ac:dyDescent="0.3">
      <c r="F618" s="6">
        <v>42037</v>
      </c>
      <c r="G618" s="6">
        <v>42065</v>
      </c>
      <c r="H618" s="6">
        <v>42044</v>
      </c>
      <c r="I618">
        <v>7</v>
      </c>
    </row>
    <row r="619" spans="6:9" x14ac:dyDescent="0.3">
      <c r="F619" s="6">
        <v>42037</v>
      </c>
      <c r="G619" s="6">
        <v>42051</v>
      </c>
      <c r="H619" s="6">
        <v>42047</v>
      </c>
      <c r="I619">
        <v>10</v>
      </c>
    </row>
    <row r="620" spans="6:9" x14ac:dyDescent="0.3">
      <c r="F620" s="6">
        <v>42038</v>
      </c>
      <c r="G620" s="6">
        <v>42066</v>
      </c>
      <c r="H620" s="6">
        <v>42047</v>
      </c>
      <c r="I620">
        <v>9</v>
      </c>
    </row>
    <row r="621" spans="6:9" x14ac:dyDescent="0.3">
      <c r="F621" s="6">
        <v>42038</v>
      </c>
      <c r="G621" s="6">
        <v>42080</v>
      </c>
      <c r="H621" s="6">
        <v>42046</v>
      </c>
      <c r="I621">
        <v>8</v>
      </c>
    </row>
    <row r="622" spans="6:9" x14ac:dyDescent="0.3">
      <c r="F622" s="6">
        <v>42039</v>
      </c>
      <c r="G622" s="6">
        <v>42067</v>
      </c>
      <c r="H622" s="6">
        <v>42058</v>
      </c>
      <c r="I622">
        <v>19</v>
      </c>
    </row>
    <row r="623" spans="6:9" x14ac:dyDescent="0.3">
      <c r="F623" s="6">
        <v>42039</v>
      </c>
      <c r="G623" s="6">
        <v>42067</v>
      </c>
      <c r="H623" s="6">
        <v>42044</v>
      </c>
      <c r="I623">
        <v>5</v>
      </c>
    </row>
    <row r="624" spans="6:9" x14ac:dyDescent="0.3">
      <c r="F624" s="6">
        <v>42039</v>
      </c>
      <c r="G624" s="6">
        <v>42067</v>
      </c>
      <c r="H624" s="6">
        <v>42048</v>
      </c>
      <c r="I624">
        <v>9</v>
      </c>
    </row>
    <row r="625" spans="6:9" x14ac:dyDescent="0.3">
      <c r="F625" s="6">
        <v>42040</v>
      </c>
      <c r="G625" s="6">
        <v>42068</v>
      </c>
      <c r="H625" s="6">
        <v>42045</v>
      </c>
      <c r="I625">
        <v>5</v>
      </c>
    </row>
    <row r="626" spans="6:9" x14ac:dyDescent="0.3">
      <c r="F626" s="6">
        <v>42040</v>
      </c>
      <c r="G626" s="6">
        <v>42068</v>
      </c>
      <c r="H626" s="6">
        <v>42044</v>
      </c>
      <c r="I626">
        <v>4</v>
      </c>
    </row>
    <row r="627" spans="6:9" x14ac:dyDescent="0.3">
      <c r="F627" s="6">
        <v>42041</v>
      </c>
      <c r="G627" s="6">
        <v>42069</v>
      </c>
      <c r="H627" s="6">
        <v>42044</v>
      </c>
      <c r="I627">
        <v>3</v>
      </c>
    </row>
    <row r="628" spans="6:9" x14ac:dyDescent="0.3">
      <c r="F628" s="6">
        <v>42041</v>
      </c>
      <c r="G628" s="6">
        <v>42069</v>
      </c>
      <c r="H628" s="6">
        <v>42046</v>
      </c>
      <c r="I628">
        <v>5</v>
      </c>
    </row>
    <row r="629" spans="6:9" x14ac:dyDescent="0.3">
      <c r="F629" s="6">
        <v>42041</v>
      </c>
      <c r="G629" s="6">
        <v>42069</v>
      </c>
      <c r="H629" s="6">
        <v>42066</v>
      </c>
      <c r="I629">
        <v>25</v>
      </c>
    </row>
    <row r="630" spans="6:9" x14ac:dyDescent="0.3">
      <c r="F630" s="6">
        <v>42044</v>
      </c>
      <c r="G630" s="6">
        <v>42072</v>
      </c>
      <c r="H630" s="6">
        <v>42047</v>
      </c>
      <c r="I630">
        <v>3</v>
      </c>
    </row>
    <row r="631" spans="6:9" x14ac:dyDescent="0.3">
      <c r="F631" s="6">
        <v>42044</v>
      </c>
      <c r="G631" s="6">
        <v>42072</v>
      </c>
      <c r="H631" s="6">
        <v>42054</v>
      </c>
      <c r="I631">
        <v>10</v>
      </c>
    </row>
    <row r="632" spans="6:9" x14ac:dyDescent="0.3">
      <c r="F632" s="6">
        <v>42045</v>
      </c>
      <c r="G632" s="6">
        <v>42073</v>
      </c>
      <c r="H632" s="6">
        <v>42047</v>
      </c>
      <c r="I632">
        <v>2</v>
      </c>
    </row>
    <row r="633" spans="6:9" x14ac:dyDescent="0.3">
      <c r="F633" s="6">
        <v>42045</v>
      </c>
      <c r="G633" s="6">
        <v>42073</v>
      </c>
      <c r="H633" s="6">
        <v>42047</v>
      </c>
      <c r="I633">
        <v>2</v>
      </c>
    </row>
    <row r="634" spans="6:9" x14ac:dyDescent="0.3">
      <c r="F634" s="6">
        <v>42045</v>
      </c>
      <c r="G634" s="6">
        <v>42087</v>
      </c>
      <c r="H634" s="6">
        <v>42053</v>
      </c>
      <c r="I634">
        <v>8</v>
      </c>
    </row>
    <row r="635" spans="6:9" x14ac:dyDescent="0.3">
      <c r="F635" s="6">
        <v>42046</v>
      </c>
      <c r="G635" s="6">
        <v>42074</v>
      </c>
      <c r="H635" s="6">
        <v>42053</v>
      </c>
      <c r="I635">
        <v>7</v>
      </c>
    </row>
    <row r="636" spans="6:9" x14ac:dyDescent="0.3">
      <c r="F636" s="6">
        <v>42046</v>
      </c>
      <c r="G636" s="6">
        <v>42074</v>
      </c>
      <c r="H636" s="6">
        <v>42055</v>
      </c>
      <c r="I636">
        <v>9</v>
      </c>
    </row>
    <row r="637" spans="6:9" x14ac:dyDescent="0.3">
      <c r="F637" s="6">
        <v>42047</v>
      </c>
      <c r="G637" s="6">
        <v>42075</v>
      </c>
      <c r="H637" s="6">
        <v>42055</v>
      </c>
      <c r="I637">
        <v>8</v>
      </c>
    </row>
    <row r="638" spans="6:9" x14ac:dyDescent="0.3">
      <c r="F638" s="6">
        <v>42047</v>
      </c>
      <c r="G638" s="6">
        <v>42075</v>
      </c>
      <c r="H638" s="6">
        <v>42048</v>
      </c>
      <c r="I638">
        <v>1</v>
      </c>
    </row>
    <row r="639" spans="6:9" x14ac:dyDescent="0.3">
      <c r="F639" s="6">
        <v>42047</v>
      </c>
      <c r="G639" s="6">
        <v>42075</v>
      </c>
      <c r="H639" s="6">
        <v>42053</v>
      </c>
      <c r="I639">
        <v>6</v>
      </c>
    </row>
    <row r="640" spans="6:9" x14ac:dyDescent="0.3">
      <c r="F640" s="6">
        <v>42048</v>
      </c>
      <c r="G640" s="6">
        <v>42076</v>
      </c>
      <c r="H640" s="6">
        <v>42065</v>
      </c>
      <c r="I640">
        <v>17</v>
      </c>
    </row>
    <row r="641" spans="6:9" x14ac:dyDescent="0.3">
      <c r="F641" s="6">
        <v>42048</v>
      </c>
      <c r="G641" s="6">
        <v>42076</v>
      </c>
      <c r="H641" s="6">
        <v>42051</v>
      </c>
      <c r="I641">
        <v>3</v>
      </c>
    </row>
    <row r="642" spans="6:9" x14ac:dyDescent="0.3">
      <c r="F642" s="6">
        <v>42051</v>
      </c>
      <c r="G642" s="6">
        <v>42079</v>
      </c>
      <c r="H642" s="6">
        <v>42058</v>
      </c>
      <c r="I642">
        <v>7</v>
      </c>
    </row>
    <row r="643" spans="6:9" x14ac:dyDescent="0.3">
      <c r="F643" s="6">
        <v>42051</v>
      </c>
      <c r="G643" s="6">
        <v>42079</v>
      </c>
      <c r="H643" s="6">
        <v>42058</v>
      </c>
      <c r="I643">
        <v>7</v>
      </c>
    </row>
    <row r="644" spans="6:9" x14ac:dyDescent="0.3">
      <c r="F644" s="6">
        <v>42051</v>
      </c>
      <c r="G644" s="6">
        <v>42079</v>
      </c>
      <c r="H644" s="6">
        <v>42053</v>
      </c>
      <c r="I644">
        <v>2</v>
      </c>
    </row>
    <row r="645" spans="6:9" x14ac:dyDescent="0.3">
      <c r="F645" s="6">
        <v>42052</v>
      </c>
      <c r="G645" s="6">
        <v>42080</v>
      </c>
      <c r="H645" s="6">
        <v>42054</v>
      </c>
      <c r="I645">
        <v>2</v>
      </c>
    </row>
    <row r="646" spans="6:9" x14ac:dyDescent="0.3">
      <c r="F646" s="6">
        <v>42052</v>
      </c>
      <c r="G646" s="6">
        <v>42080</v>
      </c>
      <c r="H646" s="6">
        <v>42054</v>
      </c>
      <c r="I646">
        <v>2</v>
      </c>
    </row>
    <row r="647" spans="6:9" x14ac:dyDescent="0.3">
      <c r="F647" s="6">
        <v>42053</v>
      </c>
      <c r="G647" s="6">
        <v>42081</v>
      </c>
      <c r="H647" s="6">
        <v>42055</v>
      </c>
      <c r="I647">
        <v>2</v>
      </c>
    </row>
    <row r="648" spans="6:9" x14ac:dyDescent="0.3">
      <c r="F648" s="6">
        <v>42053</v>
      </c>
      <c r="G648" s="6">
        <v>42081</v>
      </c>
      <c r="H648" s="6">
        <v>42055</v>
      </c>
      <c r="I648">
        <v>2</v>
      </c>
    </row>
    <row r="649" spans="6:9" x14ac:dyDescent="0.3">
      <c r="F649" s="6">
        <v>42053</v>
      </c>
      <c r="G649" s="6">
        <v>42081</v>
      </c>
      <c r="H649" s="6">
        <v>42058</v>
      </c>
      <c r="I649">
        <v>5</v>
      </c>
    </row>
    <row r="650" spans="6:9" x14ac:dyDescent="0.3">
      <c r="F650" s="6">
        <v>42054</v>
      </c>
      <c r="G650" s="6">
        <v>42082</v>
      </c>
      <c r="H650" s="6">
        <v>42062</v>
      </c>
      <c r="I650">
        <v>8</v>
      </c>
    </row>
    <row r="651" spans="6:9" x14ac:dyDescent="0.3">
      <c r="F651" s="6">
        <v>42054</v>
      </c>
      <c r="G651" s="6">
        <v>42082</v>
      </c>
      <c r="H651" s="6">
        <v>42060</v>
      </c>
      <c r="I651">
        <v>6</v>
      </c>
    </row>
    <row r="652" spans="6:9" x14ac:dyDescent="0.3">
      <c r="F652" s="6">
        <v>42055</v>
      </c>
      <c r="G652" s="6">
        <v>42083</v>
      </c>
      <c r="H652" s="6">
        <v>42069</v>
      </c>
      <c r="I652">
        <v>14</v>
      </c>
    </row>
    <row r="653" spans="6:9" x14ac:dyDescent="0.3">
      <c r="F653" s="6">
        <v>42055</v>
      </c>
      <c r="G653" s="6">
        <v>42083</v>
      </c>
      <c r="H653" s="6">
        <v>42061</v>
      </c>
      <c r="I653">
        <v>6</v>
      </c>
    </row>
    <row r="654" spans="6:9" x14ac:dyDescent="0.3">
      <c r="F654" s="6">
        <v>42055</v>
      </c>
      <c r="G654" s="6">
        <v>42083</v>
      </c>
      <c r="H654" s="6">
        <v>42067</v>
      </c>
      <c r="I654">
        <v>12</v>
      </c>
    </row>
    <row r="655" spans="6:9" x14ac:dyDescent="0.3">
      <c r="F655" s="6">
        <v>42058</v>
      </c>
      <c r="G655" s="6">
        <v>42086</v>
      </c>
      <c r="H655" s="6">
        <v>42061</v>
      </c>
      <c r="I655">
        <v>3</v>
      </c>
    </row>
    <row r="656" spans="6:9" x14ac:dyDescent="0.3">
      <c r="F656" s="6">
        <v>42058</v>
      </c>
      <c r="G656" s="6">
        <v>42086</v>
      </c>
      <c r="H656" s="6">
        <v>42066</v>
      </c>
      <c r="I656">
        <v>8</v>
      </c>
    </row>
    <row r="657" spans="6:9" x14ac:dyDescent="0.3">
      <c r="F657" s="6">
        <v>42059</v>
      </c>
      <c r="G657" s="6">
        <v>42087</v>
      </c>
      <c r="H657" s="6">
        <v>42067</v>
      </c>
      <c r="I657">
        <v>8</v>
      </c>
    </row>
    <row r="658" spans="6:9" x14ac:dyDescent="0.3">
      <c r="F658" s="6">
        <v>42059</v>
      </c>
      <c r="G658" s="6">
        <v>42087</v>
      </c>
      <c r="H658" s="6">
        <v>42062</v>
      </c>
      <c r="I658">
        <v>3</v>
      </c>
    </row>
    <row r="659" spans="6:9" x14ac:dyDescent="0.3">
      <c r="F659" s="6">
        <v>42059</v>
      </c>
      <c r="G659" s="6">
        <v>42087</v>
      </c>
      <c r="H659" s="6">
        <v>42069</v>
      </c>
      <c r="I659">
        <v>10</v>
      </c>
    </row>
    <row r="660" spans="6:9" x14ac:dyDescent="0.3">
      <c r="F660" s="6">
        <v>42060</v>
      </c>
      <c r="G660" s="6">
        <v>42074</v>
      </c>
      <c r="H660" s="6">
        <v>42066</v>
      </c>
      <c r="I660">
        <v>6</v>
      </c>
    </row>
    <row r="661" spans="6:9" x14ac:dyDescent="0.3">
      <c r="F661" s="6">
        <v>42060</v>
      </c>
      <c r="G661" s="6">
        <v>42088</v>
      </c>
      <c r="H661" s="6">
        <v>42062</v>
      </c>
      <c r="I661">
        <v>2</v>
      </c>
    </row>
    <row r="662" spans="6:9" x14ac:dyDescent="0.3">
      <c r="F662" s="6">
        <v>42061</v>
      </c>
      <c r="G662" s="6">
        <v>42089</v>
      </c>
      <c r="H662" s="6">
        <v>42069</v>
      </c>
      <c r="I662">
        <v>8</v>
      </c>
    </row>
    <row r="663" spans="6:9" x14ac:dyDescent="0.3">
      <c r="F663" s="6">
        <v>42061</v>
      </c>
      <c r="G663" s="6">
        <v>42089</v>
      </c>
      <c r="H663" s="6">
        <v>42073</v>
      </c>
      <c r="I663">
        <v>12</v>
      </c>
    </row>
    <row r="664" spans="6:9" x14ac:dyDescent="0.3">
      <c r="F664" s="6">
        <v>42061</v>
      </c>
      <c r="G664" s="6">
        <v>42089</v>
      </c>
      <c r="H664" s="6">
        <v>42067</v>
      </c>
      <c r="I664">
        <v>6</v>
      </c>
    </row>
    <row r="665" spans="6:9" x14ac:dyDescent="0.3">
      <c r="F665" s="6">
        <v>42061</v>
      </c>
      <c r="G665" s="6">
        <v>42089</v>
      </c>
      <c r="H665" s="6">
        <v>42068</v>
      </c>
      <c r="I665">
        <v>7</v>
      </c>
    </row>
    <row r="666" spans="6:9" x14ac:dyDescent="0.3">
      <c r="F666" s="6">
        <v>42061</v>
      </c>
      <c r="G666" s="6">
        <v>42089</v>
      </c>
      <c r="H666" s="6">
        <v>42081</v>
      </c>
      <c r="I666">
        <v>20</v>
      </c>
    </row>
    <row r="667" spans="6:9" x14ac:dyDescent="0.3">
      <c r="F667" s="6">
        <v>42061</v>
      </c>
      <c r="G667" s="6">
        <v>42089</v>
      </c>
      <c r="H667" s="6">
        <v>42067</v>
      </c>
      <c r="I667">
        <v>6</v>
      </c>
    </row>
    <row r="668" spans="6:9" x14ac:dyDescent="0.3">
      <c r="F668" s="6">
        <v>42062</v>
      </c>
      <c r="G668" s="6">
        <v>42090</v>
      </c>
      <c r="H668" s="6">
        <v>42065</v>
      </c>
      <c r="I668">
        <v>3</v>
      </c>
    </row>
    <row r="669" spans="6:9" x14ac:dyDescent="0.3">
      <c r="F669" s="6">
        <v>42062</v>
      </c>
      <c r="G669" s="6">
        <v>42090</v>
      </c>
      <c r="H669" s="6">
        <v>42065</v>
      </c>
      <c r="I669">
        <v>3</v>
      </c>
    </row>
    <row r="670" spans="6:9" x14ac:dyDescent="0.3">
      <c r="F670" s="6">
        <v>42062</v>
      </c>
      <c r="G670" s="6">
        <v>42090</v>
      </c>
      <c r="H670" s="6">
        <v>42072</v>
      </c>
      <c r="I670">
        <v>10</v>
      </c>
    </row>
    <row r="671" spans="6:9" x14ac:dyDescent="0.3">
      <c r="F671" s="6">
        <v>42065</v>
      </c>
      <c r="G671" s="6">
        <v>42093</v>
      </c>
      <c r="H671" s="6">
        <v>42074</v>
      </c>
      <c r="I671">
        <v>9</v>
      </c>
    </row>
    <row r="672" spans="6:9" x14ac:dyDescent="0.3">
      <c r="F672" s="6">
        <v>42065</v>
      </c>
      <c r="G672" s="6">
        <v>42093</v>
      </c>
      <c r="H672" s="6">
        <v>42074</v>
      </c>
      <c r="I672">
        <v>9</v>
      </c>
    </row>
    <row r="673" spans="6:9" x14ac:dyDescent="0.3">
      <c r="F673" s="6">
        <v>42065</v>
      </c>
      <c r="G673" s="6">
        <v>42093</v>
      </c>
      <c r="H673" s="6">
        <v>42067</v>
      </c>
      <c r="I673">
        <v>2</v>
      </c>
    </row>
    <row r="674" spans="6:9" x14ac:dyDescent="0.3">
      <c r="F674" s="6">
        <v>42066</v>
      </c>
      <c r="G674" s="6">
        <v>42094</v>
      </c>
      <c r="H674" s="6">
        <v>42072</v>
      </c>
      <c r="I674">
        <v>6</v>
      </c>
    </row>
    <row r="675" spans="6:9" x14ac:dyDescent="0.3">
      <c r="F675" s="6">
        <v>42066</v>
      </c>
      <c r="G675" s="6">
        <v>42108</v>
      </c>
      <c r="H675" s="6">
        <v>42072</v>
      </c>
      <c r="I675">
        <v>6</v>
      </c>
    </row>
    <row r="676" spans="6:9" x14ac:dyDescent="0.3">
      <c r="F676" s="6">
        <v>42066</v>
      </c>
      <c r="G676" s="6">
        <v>42094</v>
      </c>
      <c r="H676" s="6">
        <v>42068</v>
      </c>
      <c r="I676">
        <v>2</v>
      </c>
    </row>
    <row r="677" spans="6:9" x14ac:dyDescent="0.3">
      <c r="F677" s="6">
        <v>42066</v>
      </c>
      <c r="G677" s="6">
        <v>42108</v>
      </c>
      <c r="H677" s="6">
        <v>42076</v>
      </c>
      <c r="I677">
        <v>10</v>
      </c>
    </row>
    <row r="678" spans="6:9" x14ac:dyDescent="0.3">
      <c r="F678" s="6">
        <v>42067</v>
      </c>
      <c r="G678" s="6">
        <v>42095</v>
      </c>
      <c r="H678" s="6">
        <v>42102</v>
      </c>
      <c r="I678">
        <v>35</v>
      </c>
    </row>
    <row r="679" spans="6:9" x14ac:dyDescent="0.3">
      <c r="F679" s="6">
        <v>42067</v>
      </c>
      <c r="G679" s="6">
        <v>42095</v>
      </c>
      <c r="H679" s="6">
        <v>42076</v>
      </c>
      <c r="I679">
        <v>9</v>
      </c>
    </row>
    <row r="680" spans="6:9" x14ac:dyDescent="0.3">
      <c r="F680" s="6">
        <v>42067</v>
      </c>
      <c r="G680" s="6">
        <v>42095</v>
      </c>
      <c r="H680" s="6">
        <v>42074</v>
      </c>
      <c r="I680">
        <v>7</v>
      </c>
    </row>
    <row r="681" spans="6:9" x14ac:dyDescent="0.3">
      <c r="F681" s="6">
        <v>42068</v>
      </c>
      <c r="G681" s="6">
        <v>42096</v>
      </c>
      <c r="H681" s="6">
        <v>42102</v>
      </c>
      <c r="I681">
        <v>34</v>
      </c>
    </row>
    <row r="682" spans="6:9" x14ac:dyDescent="0.3">
      <c r="F682" s="6">
        <v>42068</v>
      </c>
      <c r="G682" s="6">
        <v>42096</v>
      </c>
      <c r="H682" s="6">
        <v>42081</v>
      </c>
      <c r="I682">
        <v>13</v>
      </c>
    </row>
    <row r="683" spans="6:9" x14ac:dyDescent="0.3">
      <c r="F683" s="6">
        <v>42068</v>
      </c>
      <c r="G683" s="6">
        <v>42096</v>
      </c>
      <c r="H683" s="6">
        <v>42075</v>
      </c>
      <c r="I683">
        <v>7</v>
      </c>
    </row>
    <row r="684" spans="6:9" x14ac:dyDescent="0.3">
      <c r="F684" s="6">
        <v>42069</v>
      </c>
      <c r="G684" s="6">
        <v>42111</v>
      </c>
      <c r="H684" s="6">
        <v>42081</v>
      </c>
      <c r="I684">
        <v>12</v>
      </c>
    </row>
    <row r="685" spans="6:9" x14ac:dyDescent="0.3">
      <c r="F685" s="6">
        <v>42069</v>
      </c>
      <c r="G685" s="6">
        <v>42083</v>
      </c>
      <c r="H685" s="6">
        <v>42082</v>
      </c>
      <c r="I685">
        <v>13</v>
      </c>
    </row>
    <row r="686" spans="6:9" x14ac:dyDescent="0.3">
      <c r="F686" s="6">
        <v>42069</v>
      </c>
      <c r="G686" s="6">
        <v>42097</v>
      </c>
      <c r="H686" s="6">
        <v>42087</v>
      </c>
      <c r="I686">
        <v>18</v>
      </c>
    </row>
    <row r="687" spans="6:9" x14ac:dyDescent="0.3">
      <c r="F687" s="6">
        <v>42069</v>
      </c>
      <c r="G687" s="6">
        <v>42097</v>
      </c>
      <c r="H687" s="6">
        <v>42079</v>
      </c>
      <c r="I687">
        <v>10</v>
      </c>
    </row>
    <row r="688" spans="6:9" x14ac:dyDescent="0.3">
      <c r="F688" s="6">
        <v>42072</v>
      </c>
      <c r="G688" s="6">
        <v>42100</v>
      </c>
      <c r="H688" s="6">
        <v>42075</v>
      </c>
      <c r="I688">
        <v>3</v>
      </c>
    </row>
    <row r="689" spans="6:9" x14ac:dyDescent="0.3">
      <c r="F689" s="6">
        <v>42072</v>
      </c>
      <c r="G689" s="6">
        <v>42100</v>
      </c>
      <c r="H689" s="6">
        <v>42081</v>
      </c>
      <c r="I689">
        <v>9</v>
      </c>
    </row>
    <row r="690" spans="6:9" x14ac:dyDescent="0.3">
      <c r="F690" s="6">
        <v>42072</v>
      </c>
      <c r="G690" s="6">
        <v>42100</v>
      </c>
      <c r="H690" s="6">
        <v>42081</v>
      </c>
      <c r="I690">
        <v>9</v>
      </c>
    </row>
    <row r="691" spans="6:9" x14ac:dyDescent="0.3">
      <c r="F691" s="6">
        <v>42073</v>
      </c>
      <c r="G691" s="6">
        <v>42087</v>
      </c>
      <c r="H691" s="6">
        <v>42076</v>
      </c>
      <c r="I691">
        <v>3</v>
      </c>
    </row>
    <row r="692" spans="6:9" x14ac:dyDescent="0.3">
      <c r="F692" s="6">
        <v>42073</v>
      </c>
      <c r="G692" s="6">
        <v>42101</v>
      </c>
      <c r="H692" s="6">
        <v>42079</v>
      </c>
      <c r="I692">
        <v>6</v>
      </c>
    </row>
    <row r="693" spans="6:9" x14ac:dyDescent="0.3">
      <c r="F693" s="6">
        <v>42073</v>
      </c>
      <c r="G693" s="6">
        <v>42101</v>
      </c>
      <c r="H693" s="6">
        <v>42076</v>
      </c>
      <c r="I693">
        <v>3</v>
      </c>
    </row>
    <row r="694" spans="6:9" x14ac:dyDescent="0.3">
      <c r="F694" s="6">
        <v>42074</v>
      </c>
      <c r="G694" s="6">
        <v>42102</v>
      </c>
      <c r="H694" s="6">
        <v>42086</v>
      </c>
      <c r="I694">
        <v>12</v>
      </c>
    </row>
    <row r="695" spans="6:9" x14ac:dyDescent="0.3">
      <c r="F695" s="6">
        <v>42074</v>
      </c>
      <c r="G695" s="6">
        <v>42102</v>
      </c>
      <c r="H695" s="6">
        <v>42083</v>
      </c>
      <c r="I695">
        <v>9</v>
      </c>
    </row>
    <row r="696" spans="6:9" x14ac:dyDescent="0.3">
      <c r="F696" s="6">
        <v>42074</v>
      </c>
      <c r="G696" s="6">
        <v>42102</v>
      </c>
      <c r="H696" s="6">
        <v>42081</v>
      </c>
      <c r="I696">
        <v>7</v>
      </c>
    </row>
    <row r="697" spans="6:9" x14ac:dyDescent="0.3">
      <c r="F697" s="6">
        <v>42074</v>
      </c>
      <c r="G697" s="6">
        <v>42102</v>
      </c>
      <c r="H697" s="6">
        <v>42082</v>
      </c>
      <c r="I697">
        <v>8</v>
      </c>
    </row>
    <row r="698" spans="6:9" x14ac:dyDescent="0.3">
      <c r="F698" s="6">
        <v>42075</v>
      </c>
      <c r="G698" s="6">
        <v>42089</v>
      </c>
      <c r="H698" s="6">
        <v>42076</v>
      </c>
      <c r="I698">
        <v>1</v>
      </c>
    </row>
    <row r="699" spans="6:9" x14ac:dyDescent="0.3">
      <c r="F699" s="6">
        <v>42075</v>
      </c>
      <c r="G699" s="6">
        <v>42103</v>
      </c>
      <c r="H699" s="6">
        <v>42081</v>
      </c>
      <c r="I699">
        <v>6</v>
      </c>
    </row>
    <row r="700" spans="6:9" x14ac:dyDescent="0.3">
      <c r="F700" s="6">
        <v>42075</v>
      </c>
      <c r="G700" s="6">
        <v>42103</v>
      </c>
      <c r="H700" s="6">
        <v>42082</v>
      </c>
      <c r="I700">
        <v>7</v>
      </c>
    </row>
    <row r="701" spans="6:9" x14ac:dyDescent="0.3">
      <c r="F701" s="6">
        <v>42076</v>
      </c>
      <c r="G701" s="6">
        <v>42104</v>
      </c>
      <c r="H701" s="6">
        <v>42079</v>
      </c>
      <c r="I701">
        <v>3</v>
      </c>
    </row>
    <row r="702" spans="6:9" x14ac:dyDescent="0.3">
      <c r="F702" s="6">
        <v>42076</v>
      </c>
      <c r="G702" s="6">
        <v>42104</v>
      </c>
      <c r="H702" s="6">
        <v>42082</v>
      </c>
      <c r="I702">
        <v>6</v>
      </c>
    </row>
    <row r="703" spans="6:9" x14ac:dyDescent="0.3">
      <c r="F703" s="6">
        <v>42076</v>
      </c>
      <c r="G703" s="6">
        <v>42104</v>
      </c>
      <c r="H703" s="6">
        <v>42080</v>
      </c>
      <c r="I703">
        <v>4</v>
      </c>
    </row>
    <row r="704" spans="6:9" x14ac:dyDescent="0.3">
      <c r="F704" s="6">
        <v>42079</v>
      </c>
      <c r="G704" s="6">
        <v>42107</v>
      </c>
      <c r="H704" s="6">
        <v>42086</v>
      </c>
      <c r="I704">
        <v>7</v>
      </c>
    </row>
    <row r="705" spans="6:9" x14ac:dyDescent="0.3">
      <c r="F705" s="6">
        <v>42079</v>
      </c>
      <c r="G705" s="6">
        <v>42121</v>
      </c>
      <c r="H705" s="6">
        <v>42101</v>
      </c>
      <c r="I705">
        <v>22</v>
      </c>
    </row>
    <row r="706" spans="6:9" x14ac:dyDescent="0.3">
      <c r="F706" s="6">
        <v>42079</v>
      </c>
      <c r="G706" s="6">
        <v>42121</v>
      </c>
      <c r="H706" s="6">
        <v>42087</v>
      </c>
      <c r="I706">
        <v>8</v>
      </c>
    </row>
    <row r="707" spans="6:9" x14ac:dyDescent="0.3">
      <c r="F707" s="6">
        <v>42079</v>
      </c>
      <c r="G707" s="6">
        <v>42093</v>
      </c>
      <c r="H707" s="6">
        <v>42088</v>
      </c>
      <c r="I707">
        <v>9</v>
      </c>
    </row>
    <row r="708" spans="6:9" x14ac:dyDescent="0.3">
      <c r="F708" s="6">
        <v>42080</v>
      </c>
      <c r="G708" s="6">
        <v>42122</v>
      </c>
      <c r="H708" s="6">
        <v>42083</v>
      </c>
      <c r="I708">
        <v>3</v>
      </c>
    </row>
    <row r="709" spans="6:9" x14ac:dyDescent="0.3">
      <c r="F709" s="6">
        <v>42080</v>
      </c>
      <c r="G709" s="6">
        <v>42108</v>
      </c>
      <c r="H709" s="6">
        <v>42083</v>
      </c>
      <c r="I709">
        <v>3</v>
      </c>
    </row>
    <row r="710" spans="6:9" x14ac:dyDescent="0.3">
      <c r="F710" s="6">
        <v>42080</v>
      </c>
      <c r="G710" s="6">
        <v>42122</v>
      </c>
      <c r="H710" s="6">
        <v>42083</v>
      </c>
      <c r="I710">
        <v>3</v>
      </c>
    </row>
    <row r="711" spans="6:9" x14ac:dyDescent="0.3">
      <c r="F711" s="6">
        <v>42081</v>
      </c>
      <c r="G711" s="6">
        <v>42109</v>
      </c>
      <c r="H711" s="6">
        <v>42090</v>
      </c>
      <c r="I711">
        <v>9</v>
      </c>
    </row>
    <row r="712" spans="6:9" x14ac:dyDescent="0.3">
      <c r="F712" s="6">
        <v>42081</v>
      </c>
      <c r="G712" s="6">
        <v>42109</v>
      </c>
      <c r="H712" s="6">
        <v>42090</v>
      </c>
      <c r="I712">
        <v>9</v>
      </c>
    </row>
    <row r="713" spans="6:9" x14ac:dyDescent="0.3">
      <c r="F713" s="6">
        <v>42081</v>
      </c>
      <c r="G713" s="6">
        <v>42123</v>
      </c>
      <c r="H713" s="6">
        <v>42086</v>
      </c>
      <c r="I713">
        <v>5</v>
      </c>
    </row>
    <row r="714" spans="6:9" x14ac:dyDescent="0.3">
      <c r="F714" s="6">
        <v>42082</v>
      </c>
      <c r="G714" s="6">
        <v>42096</v>
      </c>
      <c r="H714" s="6">
        <v>42102</v>
      </c>
      <c r="I714">
        <v>20</v>
      </c>
    </row>
    <row r="715" spans="6:9" x14ac:dyDescent="0.3">
      <c r="F715" s="6">
        <v>42082</v>
      </c>
      <c r="G715" s="6">
        <v>42110</v>
      </c>
      <c r="H715" s="6">
        <v>42093</v>
      </c>
      <c r="I715">
        <v>11</v>
      </c>
    </row>
    <row r="716" spans="6:9" x14ac:dyDescent="0.3">
      <c r="F716" s="6">
        <v>42082</v>
      </c>
      <c r="G716" s="6">
        <v>42110</v>
      </c>
      <c r="H716" s="6">
        <v>42086</v>
      </c>
      <c r="I716">
        <v>4</v>
      </c>
    </row>
    <row r="717" spans="6:9" x14ac:dyDescent="0.3">
      <c r="F717" s="6">
        <v>42082</v>
      </c>
      <c r="G717" s="6">
        <v>42110</v>
      </c>
      <c r="H717" s="6">
        <v>42089</v>
      </c>
      <c r="I717">
        <v>7</v>
      </c>
    </row>
    <row r="718" spans="6:9" x14ac:dyDescent="0.3">
      <c r="F718" s="6">
        <v>42083</v>
      </c>
      <c r="G718" s="6">
        <v>42111</v>
      </c>
      <c r="H718" s="6">
        <v>42087</v>
      </c>
      <c r="I718">
        <v>4</v>
      </c>
    </row>
    <row r="719" spans="6:9" x14ac:dyDescent="0.3">
      <c r="F719" s="6">
        <v>42083</v>
      </c>
      <c r="G719" s="6">
        <v>42111</v>
      </c>
      <c r="H719" s="6">
        <v>42093</v>
      </c>
      <c r="I719">
        <v>10</v>
      </c>
    </row>
    <row r="720" spans="6:9" x14ac:dyDescent="0.3">
      <c r="F720" s="6">
        <v>42083</v>
      </c>
      <c r="G720" s="6">
        <v>42111</v>
      </c>
      <c r="H720" s="6">
        <v>42102</v>
      </c>
      <c r="I720">
        <v>19</v>
      </c>
    </row>
    <row r="721" spans="6:9" x14ac:dyDescent="0.3">
      <c r="F721" s="6">
        <v>42086</v>
      </c>
      <c r="G721" s="6">
        <v>42114</v>
      </c>
      <c r="H721" s="6">
        <v>42096</v>
      </c>
      <c r="I721">
        <v>10</v>
      </c>
    </row>
    <row r="722" spans="6:9" x14ac:dyDescent="0.3">
      <c r="F722" s="6">
        <v>42086</v>
      </c>
      <c r="G722" s="6">
        <v>42114</v>
      </c>
      <c r="H722" s="6">
        <v>42095</v>
      </c>
      <c r="I722">
        <v>9</v>
      </c>
    </row>
    <row r="723" spans="6:9" x14ac:dyDescent="0.3">
      <c r="F723" s="6">
        <v>42086</v>
      </c>
      <c r="G723" s="6">
        <v>42114</v>
      </c>
      <c r="H723" s="6">
        <v>42093</v>
      </c>
      <c r="I723">
        <v>7</v>
      </c>
    </row>
    <row r="724" spans="6:9" x14ac:dyDescent="0.3">
      <c r="F724" s="6">
        <v>42087</v>
      </c>
      <c r="G724" s="6">
        <v>42101</v>
      </c>
      <c r="H724" s="6">
        <v>42118</v>
      </c>
      <c r="I724">
        <v>31</v>
      </c>
    </row>
    <row r="725" spans="6:9" x14ac:dyDescent="0.3">
      <c r="F725" s="6">
        <v>42087</v>
      </c>
      <c r="G725" s="6">
        <v>42115</v>
      </c>
      <c r="H725" s="6">
        <v>42096</v>
      </c>
      <c r="I725">
        <v>9</v>
      </c>
    </row>
    <row r="726" spans="6:9" x14ac:dyDescent="0.3">
      <c r="F726" s="6">
        <v>42087</v>
      </c>
      <c r="G726" s="6">
        <v>42115</v>
      </c>
      <c r="H726" s="6">
        <v>42089</v>
      </c>
      <c r="I726">
        <v>2</v>
      </c>
    </row>
    <row r="727" spans="6:9" x14ac:dyDescent="0.3">
      <c r="F727" s="6">
        <v>42087</v>
      </c>
      <c r="G727" s="6">
        <v>42115</v>
      </c>
      <c r="H727" s="6">
        <v>42090</v>
      </c>
      <c r="I727">
        <v>3</v>
      </c>
    </row>
    <row r="728" spans="6:9" x14ac:dyDescent="0.3">
      <c r="F728" s="6">
        <v>42088</v>
      </c>
      <c r="G728" s="6">
        <v>42102</v>
      </c>
      <c r="H728" s="6">
        <v>42097</v>
      </c>
      <c r="I728">
        <v>9</v>
      </c>
    </row>
    <row r="729" spans="6:9" x14ac:dyDescent="0.3">
      <c r="F729" s="6">
        <v>42088</v>
      </c>
      <c r="G729" s="6">
        <v>42116</v>
      </c>
      <c r="H729" s="6">
        <v>42090</v>
      </c>
      <c r="I729">
        <v>2</v>
      </c>
    </row>
    <row r="730" spans="6:9" x14ac:dyDescent="0.3">
      <c r="F730" s="6">
        <v>42088</v>
      </c>
      <c r="G730" s="6">
        <v>42130</v>
      </c>
      <c r="H730" s="6">
        <v>42097</v>
      </c>
      <c r="I730">
        <v>9</v>
      </c>
    </row>
    <row r="731" spans="6:9" x14ac:dyDescent="0.3">
      <c r="F731" s="6">
        <v>42089</v>
      </c>
      <c r="G731" s="6">
        <v>42117</v>
      </c>
      <c r="H731" s="6">
        <v>42104</v>
      </c>
      <c r="I731">
        <v>15</v>
      </c>
    </row>
    <row r="732" spans="6:9" x14ac:dyDescent="0.3">
      <c r="F732" s="6">
        <v>42089</v>
      </c>
      <c r="G732" s="6">
        <v>42117</v>
      </c>
      <c r="H732" s="6">
        <v>42117</v>
      </c>
      <c r="I732">
        <v>28</v>
      </c>
    </row>
    <row r="733" spans="6:9" x14ac:dyDescent="0.3">
      <c r="F733" s="6">
        <v>42089</v>
      </c>
      <c r="G733" s="6">
        <v>42117</v>
      </c>
      <c r="H733" s="6">
        <v>42094</v>
      </c>
      <c r="I733">
        <v>5</v>
      </c>
    </row>
    <row r="734" spans="6:9" x14ac:dyDescent="0.3">
      <c r="F734" s="6">
        <v>42090</v>
      </c>
      <c r="G734" s="6">
        <v>42132</v>
      </c>
      <c r="H734" s="6">
        <v>42111</v>
      </c>
      <c r="I734">
        <v>21</v>
      </c>
    </row>
    <row r="735" spans="6:9" x14ac:dyDescent="0.3">
      <c r="F735" s="6">
        <v>42090</v>
      </c>
      <c r="G735" s="6">
        <v>42118</v>
      </c>
      <c r="H735" s="6">
        <v>42096</v>
      </c>
      <c r="I735">
        <v>6</v>
      </c>
    </row>
    <row r="736" spans="6:9" x14ac:dyDescent="0.3">
      <c r="F736" s="6">
        <v>42090</v>
      </c>
      <c r="G736" s="6">
        <v>42118</v>
      </c>
      <c r="H736" s="6">
        <v>42102</v>
      </c>
      <c r="I736">
        <v>12</v>
      </c>
    </row>
    <row r="737" spans="6:9" x14ac:dyDescent="0.3">
      <c r="F737" s="6">
        <v>42090</v>
      </c>
      <c r="G737" s="6">
        <v>42118</v>
      </c>
      <c r="H737" s="6">
        <v>42100</v>
      </c>
      <c r="I737">
        <v>10</v>
      </c>
    </row>
    <row r="738" spans="6:9" x14ac:dyDescent="0.3">
      <c r="F738" s="6">
        <v>42093</v>
      </c>
      <c r="G738" s="6">
        <v>42121</v>
      </c>
      <c r="H738" s="6">
        <v>42097</v>
      </c>
      <c r="I738">
        <v>4</v>
      </c>
    </row>
    <row r="739" spans="6:9" x14ac:dyDescent="0.3">
      <c r="F739" s="6">
        <v>42093</v>
      </c>
      <c r="G739" s="6">
        <v>42121</v>
      </c>
      <c r="H739" s="6">
        <v>42096</v>
      </c>
      <c r="I739">
        <v>3</v>
      </c>
    </row>
    <row r="740" spans="6:9" x14ac:dyDescent="0.3">
      <c r="F740" s="6">
        <v>42093</v>
      </c>
      <c r="G740" s="6">
        <v>42121</v>
      </c>
      <c r="H740" s="6">
        <v>42115</v>
      </c>
      <c r="I740">
        <v>22</v>
      </c>
    </row>
    <row r="741" spans="6:9" x14ac:dyDescent="0.3">
      <c r="F741" s="6">
        <v>42094</v>
      </c>
      <c r="G741" s="6">
        <v>42122</v>
      </c>
      <c r="H741" s="6">
        <v>42100</v>
      </c>
      <c r="I741">
        <v>6</v>
      </c>
    </row>
    <row r="742" spans="6:9" x14ac:dyDescent="0.3">
      <c r="F742" s="6">
        <v>42094</v>
      </c>
      <c r="G742" s="6">
        <v>42122</v>
      </c>
      <c r="H742" s="6">
        <v>42104</v>
      </c>
      <c r="I742">
        <v>10</v>
      </c>
    </row>
    <row r="743" spans="6:9" x14ac:dyDescent="0.3">
      <c r="F743" s="6">
        <v>42094</v>
      </c>
      <c r="G743" s="6">
        <v>42122</v>
      </c>
      <c r="H743" s="6">
        <v>42096</v>
      </c>
      <c r="I743">
        <v>2</v>
      </c>
    </row>
    <row r="744" spans="6:9" x14ac:dyDescent="0.3">
      <c r="F744" s="6">
        <v>42095</v>
      </c>
      <c r="G744" s="6">
        <v>42137</v>
      </c>
      <c r="H744" s="6">
        <v>42101</v>
      </c>
      <c r="I744">
        <v>6</v>
      </c>
    </row>
    <row r="745" spans="6:9" x14ac:dyDescent="0.3">
      <c r="F745" s="6">
        <v>42095</v>
      </c>
      <c r="G745" s="6">
        <v>42123</v>
      </c>
      <c r="H745" s="6">
        <v>42101</v>
      </c>
      <c r="I745">
        <v>6</v>
      </c>
    </row>
    <row r="746" spans="6:9" x14ac:dyDescent="0.3">
      <c r="F746" s="6">
        <v>42095</v>
      </c>
      <c r="G746" s="6">
        <v>42123</v>
      </c>
      <c r="H746" s="6">
        <v>42097</v>
      </c>
      <c r="I746">
        <v>2</v>
      </c>
    </row>
    <row r="747" spans="6:9" x14ac:dyDescent="0.3">
      <c r="F747" s="6">
        <v>42095</v>
      </c>
      <c r="G747" s="6">
        <v>42123</v>
      </c>
      <c r="H747" s="6">
        <v>42104</v>
      </c>
      <c r="I747">
        <v>9</v>
      </c>
    </row>
    <row r="748" spans="6:9" x14ac:dyDescent="0.3">
      <c r="F748" s="6">
        <v>42096</v>
      </c>
      <c r="G748" s="6">
        <v>42110</v>
      </c>
      <c r="H748" s="6">
        <v>42103</v>
      </c>
      <c r="I748">
        <v>7</v>
      </c>
    </row>
    <row r="749" spans="6:9" x14ac:dyDescent="0.3">
      <c r="F749" s="6">
        <v>42096</v>
      </c>
      <c r="G749" s="6">
        <v>42124</v>
      </c>
      <c r="H749" s="6">
        <v>42100</v>
      </c>
      <c r="I749">
        <v>4</v>
      </c>
    </row>
    <row r="750" spans="6:9" x14ac:dyDescent="0.3">
      <c r="F750" s="6">
        <v>42096</v>
      </c>
      <c r="G750" s="6">
        <v>42124</v>
      </c>
      <c r="H750" s="6">
        <v>42104</v>
      </c>
      <c r="I750">
        <v>8</v>
      </c>
    </row>
    <row r="751" spans="6:9" x14ac:dyDescent="0.3">
      <c r="F751" s="6">
        <v>42097</v>
      </c>
      <c r="G751" s="6">
        <v>42139</v>
      </c>
      <c r="H751" s="6">
        <v>42107</v>
      </c>
      <c r="I751">
        <v>10</v>
      </c>
    </row>
    <row r="752" spans="6:9" x14ac:dyDescent="0.3">
      <c r="F752" s="6">
        <v>42097</v>
      </c>
      <c r="G752" s="6">
        <v>42111</v>
      </c>
      <c r="H752" s="6">
        <v>42111</v>
      </c>
      <c r="I752">
        <v>14</v>
      </c>
    </row>
    <row r="753" spans="6:9" x14ac:dyDescent="0.3">
      <c r="F753" s="6">
        <v>42097</v>
      </c>
      <c r="G753" s="6">
        <v>42125</v>
      </c>
      <c r="H753" s="6">
        <v>42104</v>
      </c>
      <c r="I753">
        <v>7</v>
      </c>
    </row>
    <row r="754" spans="6:9" x14ac:dyDescent="0.3">
      <c r="F754" s="6">
        <v>42100</v>
      </c>
      <c r="G754" s="6">
        <v>42128</v>
      </c>
      <c r="H754" s="6">
        <v>42108</v>
      </c>
      <c r="I754">
        <v>8</v>
      </c>
    </row>
    <row r="755" spans="6:9" x14ac:dyDescent="0.3">
      <c r="F755" s="6">
        <v>42100</v>
      </c>
      <c r="G755" s="6">
        <v>42128</v>
      </c>
      <c r="H755" s="6">
        <v>42108</v>
      </c>
      <c r="I755">
        <v>8</v>
      </c>
    </row>
    <row r="756" spans="6:9" x14ac:dyDescent="0.3">
      <c r="F756" s="6">
        <v>42100</v>
      </c>
      <c r="G756" s="6">
        <v>42128</v>
      </c>
      <c r="H756" s="6">
        <v>42110</v>
      </c>
      <c r="I756">
        <v>10</v>
      </c>
    </row>
    <row r="757" spans="6:9" x14ac:dyDescent="0.3">
      <c r="F757" s="6">
        <v>42100</v>
      </c>
      <c r="G757" s="6">
        <v>42128</v>
      </c>
      <c r="H757" s="6">
        <v>42102</v>
      </c>
      <c r="I757">
        <v>2</v>
      </c>
    </row>
    <row r="758" spans="6:9" x14ac:dyDescent="0.3">
      <c r="F758" s="6">
        <v>42101</v>
      </c>
      <c r="G758" s="6">
        <v>42129</v>
      </c>
      <c r="H758" s="6">
        <v>42114</v>
      </c>
      <c r="I758">
        <v>13</v>
      </c>
    </row>
    <row r="759" spans="6:9" x14ac:dyDescent="0.3">
      <c r="F759" s="6">
        <v>42101</v>
      </c>
      <c r="G759" s="6">
        <v>42129</v>
      </c>
      <c r="H759" s="6">
        <v>42104</v>
      </c>
      <c r="I759">
        <v>3</v>
      </c>
    </row>
    <row r="760" spans="6:9" x14ac:dyDescent="0.3">
      <c r="F760" s="6">
        <v>42101</v>
      </c>
      <c r="G760" s="6">
        <v>42129</v>
      </c>
      <c r="H760" s="6">
        <v>42109</v>
      </c>
      <c r="I760">
        <v>8</v>
      </c>
    </row>
    <row r="761" spans="6:9" x14ac:dyDescent="0.3">
      <c r="F761" s="6">
        <v>42102</v>
      </c>
      <c r="G761" s="6">
        <v>42130</v>
      </c>
      <c r="H761" s="6">
        <v>42107</v>
      </c>
      <c r="I761">
        <v>5</v>
      </c>
    </row>
    <row r="762" spans="6:9" x14ac:dyDescent="0.3">
      <c r="F762" s="6">
        <v>42102</v>
      </c>
      <c r="G762" s="6">
        <v>42130</v>
      </c>
    </row>
    <row r="763" spans="6:9" x14ac:dyDescent="0.3">
      <c r="F763" s="6">
        <v>42102</v>
      </c>
      <c r="G763" s="6">
        <v>42130</v>
      </c>
      <c r="H763" s="6">
        <v>42104</v>
      </c>
      <c r="I763">
        <v>2</v>
      </c>
    </row>
    <row r="764" spans="6:9" x14ac:dyDescent="0.3">
      <c r="F764" s="6">
        <v>42103</v>
      </c>
      <c r="G764" s="6">
        <v>42131</v>
      </c>
      <c r="H764" s="6">
        <v>42115</v>
      </c>
      <c r="I764">
        <v>12</v>
      </c>
    </row>
    <row r="765" spans="6:9" x14ac:dyDescent="0.3">
      <c r="F765" s="6">
        <v>42103</v>
      </c>
      <c r="G765" s="6">
        <v>42131</v>
      </c>
      <c r="H765" s="6">
        <v>42107</v>
      </c>
      <c r="I765">
        <v>4</v>
      </c>
    </row>
    <row r="766" spans="6:9" x14ac:dyDescent="0.3">
      <c r="F766" s="6">
        <v>42103</v>
      </c>
      <c r="G766" s="6">
        <v>42117</v>
      </c>
      <c r="H766" s="6">
        <v>42111</v>
      </c>
      <c r="I766">
        <v>8</v>
      </c>
    </row>
    <row r="767" spans="6:9" x14ac:dyDescent="0.3">
      <c r="F767" s="6">
        <v>42103</v>
      </c>
      <c r="G767" s="6">
        <v>42131</v>
      </c>
      <c r="H767" s="6">
        <v>42104</v>
      </c>
      <c r="I767">
        <v>1</v>
      </c>
    </row>
    <row r="768" spans="6:9" x14ac:dyDescent="0.3">
      <c r="F768" s="6">
        <v>42104</v>
      </c>
      <c r="G768" s="6">
        <v>42132</v>
      </c>
      <c r="H768" s="6">
        <v>42109</v>
      </c>
      <c r="I768">
        <v>5</v>
      </c>
    </row>
    <row r="769" spans="6:9" x14ac:dyDescent="0.3">
      <c r="F769" s="6">
        <v>42104</v>
      </c>
      <c r="G769" s="6">
        <v>42118</v>
      </c>
      <c r="H769" s="6">
        <v>42114</v>
      </c>
      <c r="I769">
        <v>10</v>
      </c>
    </row>
    <row r="770" spans="6:9" x14ac:dyDescent="0.3">
      <c r="F770" s="6">
        <v>42104</v>
      </c>
      <c r="G770" s="6">
        <v>42132</v>
      </c>
      <c r="H770" s="6">
        <v>42107</v>
      </c>
      <c r="I770">
        <v>3</v>
      </c>
    </row>
    <row r="771" spans="6:9" x14ac:dyDescent="0.3">
      <c r="F771" s="6">
        <v>42107</v>
      </c>
      <c r="G771" s="6">
        <v>42135</v>
      </c>
      <c r="H771" s="6">
        <v>42114</v>
      </c>
      <c r="I771">
        <v>7</v>
      </c>
    </row>
    <row r="772" spans="6:9" x14ac:dyDescent="0.3">
      <c r="F772" s="6">
        <v>42107</v>
      </c>
      <c r="G772" s="6">
        <v>42135</v>
      </c>
      <c r="H772" s="6">
        <v>42110</v>
      </c>
      <c r="I772">
        <v>3</v>
      </c>
    </row>
    <row r="773" spans="6:9" x14ac:dyDescent="0.3">
      <c r="F773" s="6">
        <v>42107</v>
      </c>
      <c r="G773" s="6">
        <v>42135</v>
      </c>
    </row>
    <row r="774" spans="6:9" x14ac:dyDescent="0.3">
      <c r="F774" s="6">
        <v>42108</v>
      </c>
      <c r="G774" s="6">
        <v>42136</v>
      </c>
      <c r="H774" s="6">
        <v>42110</v>
      </c>
      <c r="I774">
        <v>2</v>
      </c>
    </row>
    <row r="775" spans="6:9" x14ac:dyDescent="0.3">
      <c r="F775" s="6">
        <v>42108</v>
      </c>
      <c r="G775" s="6">
        <v>42136</v>
      </c>
      <c r="H775" s="6">
        <v>42115</v>
      </c>
      <c r="I775">
        <v>7</v>
      </c>
    </row>
    <row r="776" spans="6:9" x14ac:dyDescent="0.3">
      <c r="F776" s="6">
        <v>42108</v>
      </c>
      <c r="G776" s="6">
        <v>42136</v>
      </c>
      <c r="H776" s="6">
        <v>42128</v>
      </c>
      <c r="I776">
        <v>20</v>
      </c>
    </row>
    <row r="777" spans="6:9" x14ac:dyDescent="0.3">
      <c r="F777" s="6">
        <v>42108</v>
      </c>
      <c r="G777" s="6">
        <v>42122</v>
      </c>
      <c r="H777" s="6">
        <v>42118</v>
      </c>
      <c r="I777">
        <v>10</v>
      </c>
    </row>
    <row r="778" spans="6:9" x14ac:dyDescent="0.3">
      <c r="F778" s="6">
        <v>42109</v>
      </c>
      <c r="G778" s="6">
        <v>42137</v>
      </c>
      <c r="H778" s="6">
        <v>42114</v>
      </c>
      <c r="I778">
        <v>5</v>
      </c>
    </row>
    <row r="779" spans="6:9" x14ac:dyDescent="0.3">
      <c r="F779" s="6">
        <v>42109</v>
      </c>
      <c r="G779" s="6">
        <v>42137</v>
      </c>
      <c r="H779" s="6">
        <v>42118</v>
      </c>
      <c r="I779">
        <v>9</v>
      </c>
    </row>
    <row r="780" spans="6:9" x14ac:dyDescent="0.3">
      <c r="F780" s="6">
        <v>42109</v>
      </c>
      <c r="G780" s="6">
        <v>42137</v>
      </c>
      <c r="H780" s="6">
        <v>42122</v>
      </c>
      <c r="I780">
        <v>13</v>
      </c>
    </row>
    <row r="781" spans="6:9" x14ac:dyDescent="0.3">
      <c r="F781" s="6">
        <v>42110</v>
      </c>
      <c r="G781" s="6">
        <v>42138</v>
      </c>
      <c r="H781" s="6">
        <v>42114</v>
      </c>
      <c r="I781">
        <v>4</v>
      </c>
    </row>
    <row r="782" spans="6:9" x14ac:dyDescent="0.3">
      <c r="F782" s="6">
        <v>42110</v>
      </c>
      <c r="G782" s="6">
        <v>42138</v>
      </c>
      <c r="H782" s="6">
        <v>42116</v>
      </c>
      <c r="I782">
        <v>6</v>
      </c>
    </row>
    <row r="783" spans="6:9" x14ac:dyDescent="0.3">
      <c r="F783" s="6">
        <v>42110</v>
      </c>
      <c r="G783" s="6">
        <v>42138</v>
      </c>
      <c r="H783" s="6">
        <v>42121</v>
      </c>
      <c r="I783">
        <v>11</v>
      </c>
    </row>
    <row r="784" spans="6:9" x14ac:dyDescent="0.3">
      <c r="F784" s="6">
        <v>42111</v>
      </c>
      <c r="G784" s="6">
        <v>42139</v>
      </c>
      <c r="H784" s="6">
        <v>42121</v>
      </c>
      <c r="I784">
        <v>10</v>
      </c>
    </row>
    <row r="785" spans="6:9" x14ac:dyDescent="0.3">
      <c r="F785" s="6">
        <v>42111</v>
      </c>
      <c r="G785" s="6">
        <v>42139</v>
      </c>
      <c r="H785" s="6">
        <v>42118</v>
      </c>
      <c r="I785">
        <v>7</v>
      </c>
    </row>
    <row r="786" spans="6:9" x14ac:dyDescent="0.3">
      <c r="F786" s="6">
        <v>42111</v>
      </c>
      <c r="G786" s="6">
        <v>42139</v>
      </c>
      <c r="H786" s="6">
        <v>42117</v>
      </c>
      <c r="I786">
        <v>6</v>
      </c>
    </row>
    <row r="787" spans="6:9" x14ac:dyDescent="0.3">
      <c r="F787" s="6">
        <v>42111</v>
      </c>
      <c r="G787" s="6">
        <v>42139</v>
      </c>
      <c r="H787" s="6">
        <v>42117</v>
      </c>
      <c r="I787">
        <v>6</v>
      </c>
    </row>
    <row r="788" spans="6:9" x14ac:dyDescent="0.3">
      <c r="F788" s="6">
        <v>42114</v>
      </c>
      <c r="G788" s="6">
        <v>42156</v>
      </c>
      <c r="H788" s="6">
        <v>42121</v>
      </c>
      <c r="I788">
        <v>7</v>
      </c>
    </row>
    <row r="789" spans="6:9" x14ac:dyDescent="0.3">
      <c r="F789" s="6">
        <v>42114</v>
      </c>
      <c r="G789" s="6">
        <v>42142</v>
      </c>
      <c r="H789" s="6">
        <v>42118</v>
      </c>
      <c r="I789">
        <v>4</v>
      </c>
    </row>
    <row r="790" spans="6:9" x14ac:dyDescent="0.3">
      <c r="F790" s="6">
        <v>42114</v>
      </c>
      <c r="G790" s="6">
        <v>42142</v>
      </c>
      <c r="H790" s="6">
        <v>42116</v>
      </c>
      <c r="I790">
        <v>2</v>
      </c>
    </row>
    <row r="791" spans="6:9" x14ac:dyDescent="0.3">
      <c r="F791" s="6">
        <v>42115</v>
      </c>
      <c r="G791" s="6">
        <v>42143</v>
      </c>
      <c r="H791" s="6">
        <v>42121</v>
      </c>
      <c r="I791">
        <v>6</v>
      </c>
    </row>
    <row r="792" spans="6:9" x14ac:dyDescent="0.3">
      <c r="F792" s="6">
        <v>42115</v>
      </c>
      <c r="G792" s="6">
        <v>42143</v>
      </c>
      <c r="H792" s="6">
        <v>42124</v>
      </c>
      <c r="I792">
        <v>9</v>
      </c>
    </row>
    <row r="793" spans="6:9" x14ac:dyDescent="0.3">
      <c r="F793" s="6">
        <v>42115</v>
      </c>
      <c r="G793" s="6">
        <v>42143</v>
      </c>
    </row>
    <row r="794" spans="6:9" x14ac:dyDescent="0.3">
      <c r="F794" s="6">
        <v>42116</v>
      </c>
      <c r="G794" s="6">
        <v>42144</v>
      </c>
    </row>
    <row r="795" spans="6:9" x14ac:dyDescent="0.3">
      <c r="F795" s="6">
        <v>42116</v>
      </c>
      <c r="G795" s="6">
        <v>42144</v>
      </c>
      <c r="H795" s="6">
        <v>42122</v>
      </c>
      <c r="I795">
        <v>6</v>
      </c>
    </row>
    <row r="796" spans="6:9" x14ac:dyDescent="0.3">
      <c r="F796" s="6">
        <v>42116</v>
      </c>
      <c r="G796" s="6">
        <v>42130</v>
      </c>
      <c r="H796" s="6">
        <v>42125</v>
      </c>
      <c r="I796">
        <v>9</v>
      </c>
    </row>
    <row r="797" spans="6:9" x14ac:dyDescent="0.3">
      <c r="F797" s="6">
        <v>42116</v>
      </c>
      <c r="G797" s="6">
        <v>42144</v>
      </c>
      <c r="H797" s="6">
        <v>42123</v>
      </c>
      <c r="I797">
        <v>7</v>
      </c>
    </row>
    <row r="798" spans="6:9" x14ac:dyDescent="0.3">
      <c r="F798" s="6">
        <v>42117</v>
      </c>
      <c r="G798" s="6">
        <v>42145</v>
      </c>
      <c r="H798" s="6">
        <v>42125</v>
      </c>
      <c r="I798">
        <v>8</v>
      </c>
    </row>
    <row r="799" spans="6:9" x14ac:dyDescent="0.3">
      <c r="F799" s="6">
        <v>42117</v>
      </c>
      <c r="G799" s="6">
        <v>42145</v>
      </c>
    </row>
    <row r="800" spans="6:9" x14ac:dyDescent="0.3">
      <c r="F800" s="6">
        <v>42117</v>
      </c>
      <c r="G800" s="6">
        <v>42145</v>
      </c>
      <c r="H800" s="6">
        <v>42118</v>
      </c>
      <c r="I800">
        <v>1</v>
      </c>
    </row>
    <row r="801" spans="6:9" x14ac:dyDescent="0.3">
      <c r="F801" s="6">
        <v>42118</v>
      </c>
      <c r="G801" s="6">
        <v>42146</v>
      </c>
      <c r="H801" s="6">
        <v>42125</v>
      </c>
      <c r="I801">
        <v>7</v>
      </c>
    </row>
    <row r="802" spans="6:9" x14ac:dyDescent="0.3">
      <c r="F802" s="6">
        <v>42118</v>
      </c>
      <c r="G802" s="6">
        <v>42146</v>
      </c>
      <c r="H802" s="6">
        <v>42124</v>
      </c>
      <c r="I802">
        <v>6</v>
      </c>
    </row>
    <row r="803" spans="6:9" x14ac:dyDescent="0.3">
      <c r="F803" s="6">
        <v>42118</v>
      </c>
      <c r="G803" s="6">
        <v>42146</v>
      </c>
      <c r="H803" s="6">
        <v>42128</v>
      </c>
      <c r="I803">
        <v>10</v>
      </c>
    </row>
    <row r="804" spans="6:9" x14ac:dyDescent="0.3">
      <c r="F804" s="6">
        <v>42121</v>
      </c>
      <c r="G804" s="6">
        <v>42149</v>
      </c>
      <c r="H804" s="6">
        <v>42129</v>
      </c>
      <c r="I804">
        <v>8</v>
      </c>
    </row>
    <row r="805" spans="6:9" x14ac:dyDescent="0.3">
      <c r="F805" s="6">
        <v>42121</v>
      </c>
      <c r="G805" s="6">
        <v>42149</v>
      </c>
    </row>
    <row r="806" spans="6:9" x14ac:dyDescent="0.3">
      <c r="F806" s="6">
        <v>42121</v>
      </c>
      <c r="G806" s="6">
        <v>42149</v>
      </c>
      <c r="H806" s="6">
        <v>42125</v>
      </c>
      <c r="I806">
        <v>4</v>
      </c>
    </row>
    <row r="807" spans="6:9" x14ac:dyDescent="0.3">
      <c r="F807" s="6">
        <v>42121</v>
      </c>
      <c r="G807" s="6">
        <v>42149</v>
      </c>
      <c r="H807" s="6">
        <v>42123</v>
      </c>
      <c r="I807">
        <v>2</v>
      </c>
    </row>
    <row r="808" spans="6:9" x14ac:dyDescent="0.3">
      <c r="F808" s="6">
        <v>42122</v>
      </c>
      <c r="G808" s="6">
        <v>42150</v>
      </c>
    </row>
    <row r="809" spans="6:9" x14ac:dyDescent="0.3">
      <c r="F809" s="6">
        <v>42122</v>
      </c>
      <c r="G809" s="6">
        <v>42150</v>
      </c>
      <c r="H809" s="6">
        <v>42129</v>
      </c>
      <c r="I809">
        <v>7</v>
      </c>
    </row>
    <row r="810" spans="6:9" x14ac:dyDescent="0.3">
      <c r="F810" s="6">
        <v>42122</v>
      </c>
      <c r="G810" s="6">
        <v>42136</v>
      </c>
      <c r="H810" s="6">
        <v>42125</v>
      </c>
      <c r="I810">
        <v>3</v>
      </c>
    </row>
    <row r="811" spans="6:9" x14ac:dyDescent="0.3">
      <c r="F811" s="6">
        <v>42123</v>
      </c>
      <c r="G811" s="6">
        <v>42151</v>
      </c>
      <c r="H811" s="6">
        <v>42125</v>
      </c>
      <c r="I811">
        <v>2</v>
      </c>
    </row>
    <row r="812" spans="6:9" x14ac:dyDescent="0.3">
      <c r="F812" s="6">
        <v>42123</v>
      </c>
      <c r="G812" s="6">
        <v>42151</v>
      </c>
    </row>
    <row r="813" spans="6:9" x14ac:dyDescent="0.3">
      <c r="F813" s="6">
        <v>42123</v>
      </c>
      <c r="G813" s="6">
        <v>42165</v>
      </c>
    </row>
    <row r="814" spans="6:9" x14ac:dyDescent="0.3">
      <c r="F814" s="6">
        <v>42124</v>
      </c>
      <c r="G814" s="6">
        <v>42152</v>
      </c>
      <c r="H814" s="6">
        <v>42128</v>
      </c>
      <c r="I814">
        <v>4</v>
      </c>
    </row>
    <row r="815" spans="6:9" x14ac:dyDescent="0.3">
      <c r="F815" s="6">
        <v>42124</v>
      </c>
      <c r="G815" s="6">
        <v>42166</v>
      </c>
    </row>
    <row r="816" spans="6:9" x14ac:dyDescent="0.3">
      <c r="F816" s="6">
        <v>42124</v>
      </c>
      <c r="G816" s="6">
        <v>42152</v>
      </c>
    </row>
    <row r="817" spans="6:9" x14ac:dyDescent="0.3">
      <c r="F817" s="6">
        <v>42124</v>
      </c>
      <c r="G817" s="6">
        <v>42152</v>
      </c>
      <c r="H817" s="6">
        <v>42130</v>
      </c>
      <c r="I817">
        <v>6</v>
      </c>
    </row>
    <row r="818" spans="6:9" x14ac:dyDescent="0.3">
      <c r="F818" s="6">
        <v>42125</v>
      </c>
      <c r="G818" s="6">
        <v>42153</v>
      </c>
      <c r="H818" s="6">
        <v>42128</v>
      </c>
      <c r="I818">
        <v>3</v>
      </c>
    </row>
    <row r="819" spans="6:9" x14ac:dyDescent="0.3">
      <c r="F819" s="6">
        <v>42125</v>
      </c>
      <c r="G819" s="6">
        <v>42153</v>
      </c>
    </row>
    <row r="820" spans="6:9" x14ac:dyDescent="0.3">
      <c r="F820" s="6">
        <v>42125</v>
      </c>
      <c r="G820" s="6">
        <v>42153</v>
      </c>
      <c r="H820" s="6">
        <v>42128</v>
      </c>
      <c r="I820">
        <v>3</v>
      </c>
    </row>
    <row r="821" spans="6:9" x14ac:dyDescent="0.3">
      <c r="F821" s="6">
        <v>42128</v>
      </c>
      <c r="G821" s="6">
        <v>42142</v>
      </c>
      <c r="H821" s="6">
        <v>42130</v>
      </c>
      <c r="I821">
        <v>2</v>
      </c>
    </row>
    <row r="822" spans="6:9" x14ac:dyDescent="0.3">
      <c r="F822" s="6">
        <v>42128</v>
      </c>
      <c r="G822" s="6">
        <v>42156</v>
      </c>
    </row>
    <row r="823" spans="6:9" x14ac:dyDescent="0.3">
      <c r="F823" s="6">
        <v>42128</v>
      </c>
      <c r="G823" s="6">
        <v>42156</v>
      </c>
      <c r="H823" s="6">
        <v>42130</v>
      </c>
      <c r="I823">
        <v>2</v>
      </c>
    </row>
    <row r="824" spans="6:9" x14ac:dyDescent="0.3">
      <c r="F824" s="6">
        <v>42129</v>
      </c>
      <c r="G824" s="6">
        <v>42157</v>
      </c>
    </row>
    <row r="825" spans="6:9" x14ac:dyDescent="0.3">
      <c r="F825" s="6">
        <v>42129</v>
      </c>
      <c r="G825" s="6">
        <v>42157</v>
      </c>
    </row>
    <row r="826" spans="6:9" x14ac:dyDescent="0.3">
      <c r="F826" s="6">
        <v>42129</v>
      </c>
      <c r="G826" s="6">
        <v>42157</v>
      </c>
    </row>
    <row r="827" spans="6:9" x14ac:dyDescent="0.3">
      <c r="F827" s="6">
        <v>42129</v>
      </c>
      <c r="G827" s="6">
        <v>42157</v>
      </c>
    </row>
    <row r="828" spans="6:9" x14ac:dyDescent="0.3">
      <c r="F828" s="6">
        <v>42130</v>
      </c>
      <c r="G828" s="6">
        <v>42158</v>
      </c>
    </row>
    <row r="829" spans="6:9" x14ac:dyDescent="0.3">
      <c r="F829" s="6">
        <v>42130</v>
      </c>
      <c r="G829" s="6">
        <v>42158</v>
      </c>
    </row>
    <row r="830" spans="6:9" x14ac:dyDescent="0.3">
      <c r="F830" s="6">
        <v>42130</v>
      </c>
      <c r="G830" s="6">
        <v>42158</v>
      </c>
    </row>
    <row r="831" spans="6:9" x14ac:dyDescent="0.3">
      <c r="F831" s="6">
        <v>42130</v>
      </c>
      <c r="G831" s="6">
        <v>42158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252A-B2D8-4B99-A139-BF0267A6323E}">
  <dimension ref="A2:L13"/>
  <sheetViews>
    <sheetView workbookViewId="0">
      <selection activeCell="J17" sqref="J17"/>
    </sheetView>
  </sheetViews>
  <sheetFormatPr defaultRowHeight="14.4" x14ac:dyDescent="0.3"/>
  <cols>
    <col min="1" max="1" width="15.77734375" customWidth="1"/>
    <col min="2" max="2" width="16.6640625" customWidth="1"/>
    <col min="7" max="7" width="15.77734375" customWidth="1"/>
    <col min="8" max="8" width="18.33203125" customWidth="1"/>
    <col min="9" max="9" width="22.88671875" customWidth="1"/>
    <col min="10" max="10" width="16.109375" customWidth="1"/>
  </cols>
  <sheetData>
    <row r="2" spans="1:12" s="4" customFormat="1" x14ac:dyDescent="0.3">
      <c r="A2" s="8" t="s">
        <v>0</v>
      </c>
      <c r="B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2" x14ac:dyDescent="0.3">
      <c r="A3" s="1">
        <v>4</v>
      </c>
      <c r="B3">
        <v>156</v>
      </c>
      <c r="G3">
        <v>1</v>
      </c>
      <c r="H3" t="s">
        <v>12</v>
      </c>
      <c r="I3" t="s">
        <v>13</v>
      </c>
      <c r="J3" t="s">
        <v>14</v>
      </c>
      <c r="K3" t="s">
        <v>15</v>
      </c>
      <c r="L3">
        <v>8</v>
      </c>
    </row>
    <row r="4" spans="1:12" x14ac:dyDescent="0.3">
      <c r="A4" s="1">
        <v>3</v>
      </c>
      <c r="B4">
        <v>127</v>
      </c>
      <c r="G4">
        <v>2</v>
      </c>
      <c r="H4" t="s">
        <v>16</v>
      </c>
      <c r="I4" t="s">
        <v>17</v>
      </c>
      <c r="J4" t="s">
        <v>14</v>
      </c>
      <c r="K4" t="s">
        <v>15</v>
      </c>
    </row>
    <row r="5" spans="1:12" x14ac:dyDescent="0.3">
      <c r="A5" s="1">
        <v>1</v>
      </c>
      <c r="B5">
        <v>123</v>
      </c>
      <c r="G5">
        <v>3</v>
      </c>
      <c r="H5" t="s">
        <v>18</v>
      </c>
      <c r="I5" t="s">
        <v>13</v>
      </c>
      <c r="J5" t="s">
        <v>14</v>
      </c>
      <c r="K5" t="s">
        <v>15</v>
      </c>
      <c r="L5">
        <v>8</v>
      </c>
    </row>
    <row r="6" spans="1:12" x14ac:dyDescent="0.3">
      <c r="A6" s="1">
        <v>8</v>
      </c>
      <c r="B6">
        <v>104</v>
      </c>
      <c r="G6">
        <v>4</v>
      </c>
      <c r="H6" t="s">
        <v>19</v>
      </c>
      <c r="I6" t="s">
        <v>13</v>
      </c>
      <c r="J6" t="s">
        <v>14</v>
      </c>
      <c r="K6" t="s">
        <v>15</v>
      </c>
      <c r="L6">
        <v>8</v>
      </c>
    </row>
    <row r="7" spans="1:12" x14ac:dyDescent="0.3">
      <c r="A7" s="1">
        <v>2</v>
      </c>
      <c r="B7">
        <v>96</v>
      </c>
      <c r="G7">
        <v>5</v>
      </c>
      <c r="H7" t="s">
        <v>20</v>
      </c>
      <c r="I7" t="s">
        <v>21</v>
      </c>
      <c r="J7" t="s">
        <v>22</v>
      </c>
      <c r="K7" t="s">
        <v>23</v>
      </c>
      <c r="L7">
        <v>2</v>
      </c>
    </row>
    <row r="8" spans="1:12" x14ac:dyDescent="0.3">
      <c r="A8" s="1">
        <v>7</v>
      </c>
      <c r="B8">
        <v>72</v>
      </c>
      <c r="G8">
        <v>6</v>
      </c>
      <c r="H8" t="s">
        <v>24</v>
      </c>
      <c r="I8" t="s">
        <v>13</v>
      </c>
      <c r="J8" t="s">
        <v>22</v>
      </c>
      <c r="K8" t="s">
        <v>23</v>
      </c>
      <c r="L8">
        <v>5</v>
      </c>
    </row>
    <row r="9" spans="1:12" x14ac:dyDescent="0.3">
      <c r="A9" s="1">
        <v>6</v>
      </c>
      <c r="B9">
        <v>67</v>
      </c>
      <c r="G9">
        <v>7</v>
      </c>
      <c r="H9" t="s">
        <v>25</v>
      </c>
      <c r="I9" t="s">
        <v>13</v>
      </c>
      <c r="J9" t="s">
        <v>22</v>
      </c>
      <c r="K9" t="s">
        <v>23</v>
      </c>
      <c r="L9">
        <v>5</v>
      </c>
    </row>
    <row r="10" spans="1:12" x14ac:dyDescent="0.3">
      <c r="A10" s="1">
        <v>9</v>
      </c>
      <c r="B10">
        <v>43</v>
      </c>
      <c r="G10">
        <v>8</v>
      </c>
      <c r="H10" t="s">
        <v>26</v>
      </c>
      <c r="I10" t="s">
        <v>21</v>
      </c>
      <c r="J10" t="s">
        <v>14</v>
      </c>
      <c r="K10" t="s">
        <v>15</v>
      </c>
      <c r="L10">
        <v>2</v>
      </c>
    </row>
    <row r="11" spans="1:12" x14ac:dyDescent="0.3">
      <c r="A11" s="1">
        <v>5</v>
      </c>
      <c r="B11">
        <v>42</v>
      </c>
      <c r="G11">
        <v>9</v>
      </c>
      <c r="H11" t="s">
        <v>27</v>
      </c>
      <c r="I11" t="s">
        <v>13</v>
      </c>
      <c r="J11" t="s">
        <v>22</v>
      </c>
      <c r="K11" t="s">
        <v>23</v>
      </c>
      <c r="L11">
        <v>5</v>
      </c>
    </row>
    <row r="12" spans="1:12" x14ac:dyDescent="0.3">
      <c r="A12" s="1" t="s">
        <v>2</v>
      </c>
    </row>
    <row r="13" spans="1:12" x14ac:dyDescent="0.3">
      <c r="A13" s="1" t="s">
        <v>3</v>
      </c>
      <c r="B13">
        <v>830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55AA-AE08-48EA-9731-F99539F8F540}">
  <dimension ref="A1:P93"/>
  <sheetViews>
    <sheetView workbookViewId="0">
      <selection activeCell="N18" sqref="N18"/>
    </sheetView>
  </sheetViews>
  <sheetFormatPr defaultRowHeight="14.4" x14ac:dyDescent="0.3"/>
  <cols>
    <col min="2" max="2" width="19.6640625" customWidth="1"/>
    <col min="16" max="16" width="14.109375" customWidth="1"/>
  </cols>
  <sheetData>
    <row r="1" spans="1:16" x14ac:dyDescent="0.3">
      <c r="P1" s="5" t="s">
        <v>117</v>
      </c>
    </row>
    <row r="2" spans="1:16" x14ac:dyDescent="0.3">
      <c r="A2" s="8" t="s">
        <v>0</v>
      </c>
      <c r="B2" s="4" t="s">
        <v>5</v>
      </c>
      <c r="P2" t="s">
        <v>89</v>
      </c>
    </row>
    <row r="3" spans="1:16" x14ac:dyDescent="0.3">
      <c r="A3" s="1" t="s">
        <v>28</v>
      </c>
      <c r="B3">
        <v>31</v>
      </c>
      <c r="P3" t="s">
        <v>103</v>
      </c>
    </row>
    <row r="4" spans="1:16" x14ac:dyDescent="0.3">
      <c r="A4" s="1" t="s">
        <v>29</v>
      </c>
      <c r="B4">
        <v>30</v>
      </c>
      <c r="P4" t="s">
        <v>82</v>
      </c>
    </row>
    <row r="5" spans="1:16" x14ac:dyDescent="0.3">
      <c r="A5" s="1" t="s">
        <v>30</v>
      </c>
      <c r="B5">
        <v>28</v>
      </c>
      <c r="P5" t="s">
        <v>46</v>
      </c>
    </row>
    <row r="6" spans="1:16" x14ac:dyDescent="0.3">
      <c r="A6" s="1" t="s">
        <v>31</v>
      </c>
      <c r="B6">
        <v>19</v>
      </c>
      <c r="P6" t="s">
        <v>35</v>
      </c>
    </row>
    <row r="7" spans="1:16" x14ac:dyDescent="0.3">
      <c r="A7" s="1" t="s">
        <v>32</v>
      </c>
      <c r="B7">
        <v>19</v>
      </c>
      <c r="P7" t="s">
        <v>80</v>
      </c>
    </row>
    <row r="8" spans="1:16" x14ac:dyDescent="0.3">
      <c r="A8" s="1" t="s">
        <v>33</v>
      </c>
      <c r="B8">
        <v>18</v>
      </c>
      <c r="P8" t="s">
        <v>55</v>
      </c>
    </row>
    <row r="9" spans="1:16" x14ac:dyDescent="0.3">
      <c r="A9" s="1" t="s">
        <v>34</v>
      </c>
      <c r="B9">
        <v>18</v>
      </c>
      <c r="P9" t="s">
        <v>107</v>
      </c>
    </row>
    <row r="10" spans="1:16" x14ac:dyDescent="0.3">
      <c r="A10" s="1" t="s">
        <v>35</v>
      </c>
      <c r="B10">
        <v>18</v>
      </c>
      <c r="P10" t="s">
        <v>36</v>
      </c>
    </row>
    <row r="11" spans="1:16" x14ac:dyDescent="0.3">
      <c r="A11" s="1" t="s">
        <v>36</v>
      </c>
      <c r="B11">
        <v>17</v>
      </c>
      <c r="P11" t="s">
        <v>42</v>
      </c>
    </row>
    <row r="12" spans="1:16" x14ac:dyDescent="0.3">
      <c r="A12" s="1" t="s">
        <v>37</v>
      </c>
      <c r="B12">
        <v>15</v>
      </c>
      <c r="P12" t="s">
        <v>61</v>
      </c>
    </row>
    <row r="13" spans="1:16" x14ac:dyDescent="0.3">
      <c r="A13" s="1" t="s">
        <v>38</v>
      </c>
      <c r="B13">
        <v>15</v>
      </c>
      <c r="P13" t="s">
        <v>84</v>
      </c>
    </row>
    <row r="14" spans="1:16" x14ac:dyDescent="0.3">
      <c r="A14" s="1" t="s">
        <v>39</v>
      </c>
      <c r="B14">
        <v>15</v>
      </c>
      <c r="P14" t="s">
        <v>116</v>
      </c>
    </row>
    <row r="15" spans="1:16" x14ac:dyDescent="0.3">
      <c r="A15" s="1" t="s">
        <v>40</v>
      </c>
      <c r="B15">
        <v>14</v>
      </c>
      <c r="P15" t="s">
        <v>73</v>
      </c>
    </row>
    <row r="16" spans="1:16" x14ac:dyDescent="0.3">
      <c r="A16" s="1" t="s">
        <v>41</v>
      </c>
      <c r="B16">
        <v>14</v>
      </c>
      <c r="P16" t="s">
        <v>97</v>
      </c>
    </row>
    <row r="17" spans="1:16" x14ac:dyDescent="0.3">
      <c r="A17" s="1" t="s">
        <v>42</v>
      </c>
      <c r="B17">
        <v>14</v>
      </c>
      <c r="P17" t="s">
        <v>111</v>
      </c>
    </row>
    <row r="18" spans="1:16" x14ac:dyDescent="0.3">
      <c r="A18" s="1" t="s">
        <v>43</v>
      </c>
      <c r="B18">
        <v>14</v>
      </c>
      <c r="P18" t="s">
        <v>90</v>
      </c>
    </row>
    <row r="19" spans="1:16" x14ac:dyDescent="0.3">
      <c r="A19" s="1" t="s">
        <v>44</v>
      </c>
      <c r="B19">
        <v>14</v>
      </c>
      <c r="P19" t="s">
        <v>104</v>
      </c>
    </row>
    <row r="20" spans="1:16" x14ac:dyDescent="0.3">
      <c r="A20" s="1" t="s">
        <v>45</v>
      </c>
      <c r="B20">
        <v>14</v>
      </c>
      <c r="P20" t="s">
        <v>74</v>
      </c>
    </row>
    <row r="21" spans="1:16" x14ac:dyDescent="0.3">
      <c r="A21" s="1" t="s">
        <v>46</v>
      </c>
      <c r="B21">
        <v>13</v>
      </c>
      <c r="P21" t="s">
        <v>29</v>
      </c>
    </row>
    <row r="22" spans="1:16" x14ac:dyDescent="0.3">
      <c r="A22" s="1" t="s">
        <v>47</v>
      </c>
      <c r="B22">
        <v>13</v>
      </c>
      <c r="P22" t="s">
        <v>79</v>
      </c>
    </row>
    <row r="23" spans="1:16" x14ac:dyDescent="0.3">
      <c r="A23" s="1" t="s">
        <v>48</v>
      </c>
      <c r="B23">
        <v>13</v>
      </c>
      <c r="P23" t="s">
        <v>118</v>
      </c>
    </row>
    <row r="24" spans="1:16" x14ac:dyDescent="0.3">
      <c r="A24" s="1" t="s">
        <v>49</v>
      </c>
      <c r="B24">
        <v>12</v>
      </c>
      <c r="P24" t="s">
        <v>100</v>
      </c>
    </row>
    <row r="25" spans="1:16" x14ac:dyDescent="0.3">
      <c r="A25" s="1" t="s">
        <v>50</v>
      </c>
      <c r="B25">
        <v>12</v>
      </c>
      <c r="P25" t="s">
        <v>31</v>
      </c>
    </row>
    <row r="26" spans="1:16" x14ac:dyDescent="0.3">
      <c r="A26" s="1" t="s">
        <v>51</v>
      </c>
      <c r="B26">
        <v>12</v>
      </c>
      <c r="P26" t="s">
        <v>38</v>
      </c>
    </row>
    <row r="27" spans="1:16" x14ac:dyDescent="0.3">
      <c r="A27" s="1" t="s">
        <v>52</v>
      </c>
      <c r="B27">
        <v>11</v>
      </c>
      <c r="P27" t="s">
        <v>113</v>
      </c>
    </row>
    <row r="28" spans="1:16" x14ac:dyDescent="0.3">
      <c r="A28" s="1" t="s">
        <v>53</v>
      </c>
      <c r="B28">
        <v>11</v>
      </c>
      <c r="P28" t="s">
        <v>86</v>
      </c>
    </row>
    <row r="29" spans="1:16" x14ac:dyDescent="0.3">
      <c r="A29" s="1" t="s">
        <v>54</v>
      </c>
      <c r="B29">
        <v>11</v>
      </c>
      <c r="P29" t="s">
        <v>75</v>
      </c>
    </row>
    <row r="30" spans="1:16" x14ac:dyDescent="0.3">
      <c r="A30" s="1" t="s">
        <v>55</v>
      </c>
      <c r="B30">
        <v>11</v>
      </c>
      <c r="P30" t="s">
        <v>95</v>
      </c>
    </row>
    <row r="31" spans="1:16" x14ac:dyDescent="0.3">
      <c r="A31" s="1" t="s">
        <v>56</v>
      </c>
      <c r="B31">
        <v>10</v>
      </c>
      <c r="P31" t="s">
        <v>62</v>
      </c>
    </row>
    <row r="32" spans="1:16" x14ac:dyDescent="0.3">
      <c r="A32" s="1" t="s">
        <v>57</v>
      </c>
      <c r="B32">
        <v>10</v>
      </c>
      <c r="P32" t="s">
        <v>70</v>
      </c>
    </row>
    <row r="33" spans="1:16" x14ac:dyDescent="0.3">
      <c r="A33" s="1" t="s">
        <v>58</v>
      </c>
      <c r="B33">
        <v>10</v>
      </c>
      <c r="P33" t="s">
        <v>52</v>
      </c>
    </row>
    <row r="34" spans="1:16" x14ac:dyDescent="0.3">
      <c r="A34" s="1" t="s">
        <v>59</v>
      </c>
      <c r="B34">
        <v>10</v>
      </c>
      <c r="P34" t="s">
        <v>115</v>
      </c>
    </row>
    <row r="35" spans="1:16" x14ac:dyDescent="0.3">
      <c r="A35" s="1" t="s">
        <v>60</v>
      </c>
      <c r="B35">
        <v>10</v>
      </c>
      <c r="P35" t="s">
        <v>44</v>
      </c>
    </row>
    <row r="36" spans="1:16" x14ac:dyDescent="0.3">
      <c r="A36" s="1" t="s">
        <v>61</v>
      </c>
      <c r="B36">
        <v>10</v>
      </c>
      <c r="P36" t="s">
        <v>33</v>
      </c>
    </row>
    <row r="37" spans="1:16" x14ac:dyDescent="0.3">
      <c r="A37" s="1" t="s">
        <v>62</v>
      </c>
      <c r="B37">
        <v>10</v>
      </c>
      <c r="P37" t="s">
        <v>91</v>
      </c>
    </row>
    <row r="38" spans="1:16" x14ac:dyDescent="0.3">
      <c r="A38" s="1" t="s">
        <v>63</v>
      </c>
      <c r="B38">
        <v>10</v>
      </c>
      <c r="P38" t="s">
        <v>32</v>
      </c>
    </row>
    <row r="39" spans="1:16" x14ac:dyDescent="0.3">
      <c r="A39" s="1" t="s">
        <v>64</v>
      </c>
      <c r="B39">
        <v>10</v>
      </c>
      <c r="P39" t="s">
        <v>60</v>
      </c>
    </row>
    <row r="40" spans="1:16" x14ac:dyDescent="0.3">
      <c r="A40" s="1" t="s">
        <v>65</v>
      </c>
      <c r="B40">
        <v>10</v>
      </c>
      <c r="P40" t="s">
        <v>43</v>
      </c>
    </row>
    <row r="41" spans="1:16" x14ac:dyDescent="0.3">
      <c r="A41" s="1" t="s">
        <v>66</v>
      </c>
      <c r="B41">
        <v>10</v>
      </c>
      <c r="P41" t="s">
        <v>101</v>
      </c>
    </row>
    <row r="42" spans="1:16" x14ac:dyDescent="0.3">
      <c r="A42" s="1" t="s">
        <v>67</v>
      </c>
      <c r="B42">
        <v>9</v>
      </c>
      <c r="P42" t="s">
        <v>40</v>
      </c>
    </row>
    <row r="43" spans="1:16" x14ac:dyDescent="0.3">
      <c r="A43" s="1" t="s">
        <v>68</v>
      </c>
      <c r="B43">
        <v>9</v>
      </c>
      <c r="P43" t="s">
        <v>110</v>
      </c>
    </row>
    <row r="44" spans="1:16" x14ac:dyDescent="0.3">
      <c r="A44" s="1" t="s">
        <v>69</v>
      </c>
      <c r="B44">
        <v>9</v>
      </c>
      <c r="P44" t="s">
        <v>114</v>
      </c>
    </row>
    <row r="45" spans="1:16" x14ac:dyDescent="0.3">
      <c r="A45" s="1" t="s">
        <v>70</v>
      </c>
      <c r="B45">
        <v>9</v>
      </c>
      <c r="P45" t="s">
        <v>39</v>
      </c>
    </row>
    <row r="46" spans="1:16" x14ac:dyDescent="0.3">
      <c r="A46" s="1" t="s">
        <v>71</v>
      </c>
      <c r="B46">
        <v>9</v>
      </c>
      <c r="P46" t="s">
        <v>105</v>
      </c>
    </row>
    <row r="47" spans="1:16" x14ac:dyDescent="0.3">
      <c r="A47" s="1" t="s">
        <v>72</v>
      </c>
      <c r="B47">
        <v>8</v>
      </c>
      <c r="P47" t="s">
        <v>41</v>
      </c>
    </row>
    <row r="48" spans="1:16" x14ac:dyDescent="0.3">
      <c r="A48" s="1" t="s">
        <v>73</v>
      </c>
      <c r="B48">
        <v>8</v>
      </c>
      <c r="P48" t="s">
        <v>51</v>
      </c>
    </row>
    <row r="49" spans="1:16" x14ac:dyDescent="0.3">
      <c r="A49" s="1" t="s">
        <v>74</v>
      </c>
      <c r="B49">
        <v>8</v>
      </c>
      <c r="P49" t="s">
        <v>72</v>
      </c>
    </row>
    <row r="50" spans="1:16" x14ac:dyDescent="0.3">
      <c r="A50" s="1" t="s">
        <v>75</v>
      </c>
      <c r="B50">
        <v>8</v>
      </c>
      <c r="P50" t="s">
        <v>64</v>
      </c>
    </row>
    <row r="51" spans="1:16" x14ac:dyDescent="0.3">
      <c r="A51" s="1" t="s">
        <v>76</v>
      </c>
      <c r="B51">
        <v>7</v>
      </c>
      <c r="P51" t="s">
        <v>78</v>
      </c>
    </row>
    <row r="52" spans="1:16" x14ac:dyDescent="0.3">
      <c r="A52" s="1" t="s">
        <v>77</v>
      </c>
      <c r="B52">
        <v>7</v>
      </c>
      <c r="P52" t="s">
        <v>48</v>
      </c>
    </row>
    <row r="53" spans="1:16" x14ac:dyDescent="0.3">
      <c r="A53" s="1" t="s">
        <v>78</v>
      </c>
      <c r="B53">
        <v>7</v>
      </c>
      <c r="P53" t="s">
        <v>92</v>
      </c>
    </row>
    <row r="54" spans="1:16" x14ac:dyDescent="0.3">
      <c r="A54" s="1" t="s">
        <v>79</v>
      </c>
      <c r="B54">
        <v>7</v>
      </c>
      <c r="P54" t="s">
        <v>109</v>
      </c>
    </row>
    <row r="55" spans="1:16" x14ac:dyDescent="0.3">
      <c r="A55" s="1" t="s">
        <v>80</v>
      </c>
      <c r="B55">
        <v>7</v>
      </c>
      <c r="P55" t="s">
        <v>98</v>
      </c>
    </row>
    <row r="56" spans="1:16" x14ac:dyDescent="0.3">
      <c r="A56" s="1" t="s">
        <v>81</v>
      </c>
      <c r="B56">
        <v>7</v>
      </c>
      <c r="P56" t="s">
        <v>65</v>
      </c>
    </row>
    <row r="57" spans="1:16" x14ac:dyDescent="0.3">
      <c r="A57" s="1" t="s">
        <v>82</v>
      </c>
      <c r="B57">
        <v>7</v>
      </c>
      <c r="P57" t="s">
        <v>59</v>
      </c>
    </row>
    <row r="58" spans="1:16" x14ac:dyDescent="0.3">
      <c r="A58" s="1" t="s">
        <v>83</v>
      </c>
      <c r="B58">
        <v>6</v>
      </c>
      <c r="P58" t="s">
        <v>119</v>
      </c>
    </row>
    <row r="59" spans="1:16" x14ac:dyDescent="0.3">
      <c r="A59" s="1" t="s">
        <v>84</v>
      </c>
      <c r="B59">
        <v>6</v>
      </c>
      <c r="P59" t="s">
        <v>87</v>
      </c>
    </row>
    <row r="60" spans="1:16" x14ac:dyDescent="0.3">
      <c r="A60" s="1" t="s">
        <v>85</v>
      </c>
      <c r="B60">
        <v>6</v>
      </c>
      <c r="P60" t="s">
        <v>58</v>
      </c>
    </row>
    <row r="61" spans="1:16" x14ac:dyDescent="0.3">
      <c r="A61" s="1" t="s">
        <v>86</v>
      </c>
      <c r="B61">
        <v>6</v>
      </c>
      <c r="P61" t="s">
        <v>99</v>
      </c>
    </row>
    <row r="62" spans="1:16" x14ac:dyDescent="0.3">
      <c r="A62" s="1" t="s">
        <v>87</v>
      </c>
      <c r="B62">
        <v>6</v>
      </c>
      <c r="P62" t="s">
        <v>68</v>
      </c>
    </row>
    <row r="63" spans="1:16" x14ac:dyDescent="0.3">
      <c r="A63" s="1" t="s">
        <v>88</v>
      </c>
      <c r="B63">
        <v>6</v>
      </c>
      <c r="P63" t="s">
        <v>47</v>
      </c>
    </row>
    <row r="64" spans="1:16" x14ac:dyDescent="0.3">
      <c r="A64" s="1" t="s">
        <v>89</v>
      </c>
      <c r="B64">
        <v>6</v>
      </c>
      <c r="P64" t="s">
        <v>30</v>
      </c>
    </row>
    <row r="65" spans="1:16" x14ac:dyDescent="0.3">
      <c r="A65" s="1" t="s">
        <v>90</v>
      </c>
      <c r="B65">
        <v>6</v>
      </c>
      <c r="P65" t="s">
        <v>96</v>
      </c>
    </row>
    <row r="66" spans="1:16" x14ac:dyDescent="0.3">
      <c r="A66" s="1" t="s">
        <v>91</v>
      </c>
      <c r="B66">
        <v>5</v>
      </c>
      <c r="P66" t="s">
        <v>34</v>
      </c>
    </row>
    <row r="67" spans="1:16" x14ac:dyDescent="0.3">
      <c r="A67" s="1" t="s">
        <v>92</v>
      </c>
      <c r="B67">
        <v>5</v>
      </c>
      <c r="P67" t="s">
        <v>50</v>
      </c>
    </row>
    <row r="68" spans="1:16" x14ac:dyDescent="0.3">
      <c r="A68" s="1" t="s">
        <v>93</v>
      </c>
      <c r="B68">
        <v>5</v>
      </c>
      <c r="P68" t="s">
        <v>54</v>
      </c>
    </row>
    <row r="69" spans="1:16" x14ac:dyDescent="0.3">
      <c r="A69" s="1" t="s">
        <v>94</v>
      </c>
      <c r="B69">
        <v>5</v>
      </c>
      <c r="P69" t="s">
        <v>66</v>
      </c>
    </row>
    <row r="70" spans="1:16" x14ac:dyDescent="0.3">
      <c r="A70" s="1" t="s">
        <v>95</v>
      </c>
      <c r="B70">
        <v>5</v>
      </c>
      <c r="P70" t="s">
        <v>94</v>
      </c>
    </row>
    <row r="71" spans="1:16" x14ac:dyDescent="0.3">
      <c r="A71" s="1" t="s">
        <v>96</v>
      </c>
      <c r="B71">
        <v>5</v>
      </c>
      <c r="P71" t="s">
        <v>83</v>
      </c>
    </row>
    <row r="72" spans="1:16" x14ac:dyDescent="0.3">
      <c r="A72" s="1" t="s">
        <v>97</v>
      </c>
      <c r="B72">
        <v>5</v>
      </c>
      <c r="P72" t="s">
        <v>28</v>
      </c>
    </row>
    <row r="73" spans="1:16" x14ac:dyDescent="0.3">
      <c r="A73" s="1" t="s">
        <v>98</v>
      </c>
      <c r="B73">
        <v>5</v>
      </c>
      <c r="P73" t="s">
        <v>67</v>
      </c>
    </row>
    <row r="74" spans="1:16" x14ac:dyDescent="0.3">
      <c r="A74" s="1" t="s">
        <v>99</v>
      </c>
      <c r="B74">
        <v>5</v>
      </c>
      <c r="P74" t="s">
        <v>81</v>
      </c>
    </row>
    <row r="75" spans="1:16" x14ac:dyDescent="0.3">
      <c r="A75" s="1" t="s">
        <v>100</v>
      </c>
      <c r="B75">
        <v>5</v>
      </c>
      <c r="P75" t="s">
        <v>102</v>
      </c>
    </row>
    <row r="76" spans="1:16" x14ac:dyDescent="0.3">
      <c r="A76" s="1" t="s">
        <v>101</v>
      </c>
      <c r="B76">
        <v>4</v>
      </c>
      <c r="P76" t="s">
        <v>71</v>
      </c>
    </row>
    <row r="77" spans="1:16" x14ac:dyDescent="0.3">
      <c r="A77" s="1" t="s">
        <v>102</v>
      </c>
      <c r="B77">
        <v>4</v>
      </c>
      <c r="P77" t="s">
        <v>49</v>
      </c>
    </row>
    <row r="78" spans="1:16" x14ac:dyDescent="0.3">
      <c r="A78" s="1" t="s">
        <v>103</v>
      </c>
      <c r="B78">
        <v>4</v>
      </c>
      <c r="P78" t="s">
        <v>106</v>
      </c>
    </row>
    <row r="79" spans="1:16" x14ac:dyDescent="0.3">
      <c r="A79" s="1" t="s">
        <v>104</v>
      </c>
      <c r="B79">
        <v>4</v>
      </c>
      <c r="P79" t="s">
        <v>108</v>
      </c>
    </row>
    <row r="80" spans="1:16" x14ac:dyDescent="0.3">
      <c r="A80" s="1" t="s">
        <v>105</v>
      </c>
      <c r="B80">
        <v>4</v>
      </c>
      <c r="P80" t="s">
        <v>85</v>
      </c>
    </row>
    <row r="81" spans="1:16" x14ac:dyDescent="0.3">
      <c r="A81" s="1" t="s">
        <v>106</v>
      </c>
      <c r="B81">
        <v>4</v>
      </c>
      <c r="P81" t="s">
        <v>57</v>
      </c>
    </row>
    <row r="82" spans="1:16" x14ac:dyDescent="0.3">
      <c r="A82" s="1" t="s">
        <v>107</v>
      </c>
      <c r="B82">
        <v>3</v>
      </c>
      <c r="P82" t="s">
        <v>88</v>
      </c>
    </row>
    <row r="83" spans="1:16" x14ac:dyDescent="0.3">
      <c r="A83" s="1" t="s">
        <v>108</v>
      </c>
      <c r="B83">
        <v>3</v>
      </c>
      <c r="P83" t="s">
        <v>112</v>
      </c>
    </row>
    <row r="84" spans="1:16" x14ac:dyDescent="0.3">
      <c r="A84" s="1" t="s">
        <v>109</v>
      </c>
      <c r="B84">
        <v>3</v>
      </c>
      <c r="P84" t="s">
        <v>53</v>
      </c>
    </row>
    <row r="85" spans="1:16" x14ac:dyDescent="0.3">
      <c r="A85" s="1" t="s">
        <v>110</v>
      </c>
      <c r="B85">
        <v>3</v>
      </c>
      <c r="P85" t="s">
        <v>56</v>
      </c>
    </row>
    <row r="86" spans="1:16" x14ac:dyDescent="0.3">
      <c r="A86" s="1" t="s">
        <v>111</v>
      </c>
      <c r="B86">
        <v>3</v>
      </c>
      <c r="P86" t="s">
        <v>93</v>
      </c>
    </row>
    <row r="87" spans="1:16" x14ac:dyDescent="0.3">
      <c r="A87" s="1" t="s">
        <v>112</v>
      </c>
      <c r="B87">
        <v>3</v>
      </c>
      <c r="P87" t="s">
        <v>63</v>
      </c>
    </row>
    <row r="88" spans="1:16" x14ac:dyDescent="0.3">
      <c r="A88" s="1" t="s">
        <v>113</v>
      </c>
      <c r="B88">
        <v>3</v>
      </c>
      <c r="P88" t="s">
        <v>37</v>
      </c>
    </row>
    <row r="89" spans="1:16" x14ac:dyDescent="0.3">
      <c r="A89" s="1" t="s">
        <v>114</v>
      </c>
      <c r="B89">
        <v>2</v>
      </c>
      <c r="P89" t="s">
        <v>69</v>
      </c>
    </row>
    <row r="90" spans="1:16" x14ac:dyDescent="0.3">
      <c r="A90" s="1" t="s">
        <v>115</v>
      </c>
      <c r="B90">
        <v>2</v>
      </c>
      <c r="P90" t="s">
        <v>45</v>
      </c>
    </row>
    <row r="91" spans="1:16" x14ac:dyDescent="0.3">
      <c r="A91" s="1" t="s">
        <v>116</v>
      </c>
      <c r="B91">
        <v>1</v>
      </c>
      <c r="P91" t="s">
        <v>77</v>
      </c>
    </row>
    <row r="92" spans="1:16" x14ac:dyDescent="0.3">
      <c r="A92" s="1" t="s">
        <v>2</v>
      </c>
      <c r="P92" t="s">
        <v>76</v>
      </c>
    </row>
    <row r="93" spans="1:16" x14ac:dyDescent="0.3">
      <c r="A93" s="1" t="s">
        <v>3</v>
      </c>
      <c r="B93">
        <v>830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 by product</vt:lpstr>
      <vt:lpstr>trend in sales</vt:lpstr>
      <vt:lpstr> sales generated by employee</vt:lpstr>
      <vt:lpstr>sales generated by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Lini Gadgets</dc:creator>
  <cp:lastModifiedBy>Lini Gadgets</cp:lastModifiedBy>
  <dcterms:created xsi:type="dcterms:W3CDTF">2024-06-05T15:46:43Z</dcterms:created>
  <dcterms:modified xsi:type="dcterms:W3CDTF">2024-06-09T04:48:20Z</dcterms:modified>
</cp:coreProperties>
</file>