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020" windowHeight="9288"/>
  </bookViews>
  <sheets>
    <sheet name="PivotTable" sheetId="4" r:id="rId1"/>
    <sheet name="repository-files-table" sheetId="1" r:id="rId2"/>
  </sheets>
  <calcPr calcId="0"/>
  <pivotCaches>
    <pivotCache cacheId="17" r:id="rId3"/>
  </pivotCaches>
</workbook>
</file>

<file path=xl/sharedStrings.xml><?xml version="1.0" encoding="utf-8"?>
<sst xmlns="http://schemas.openxmlformats.org/spreadsheetml/2006/main" count="2368" uniqueCount="376">
  <si>
    <t>Cases</t>
  </si>
  <si>
    <t>Project</t>
  </si>
  <si>
    <t>Data Category</t>
  </si>
  <si>
    <t>File Size</t>
  </si>
  <si>
    <t>Data Type</t>
  </si>
  <si>
    <t>Experimental Strategy</t>
  </si>
  <si>
    <t>Platform</t>
  </si>
  <si>
    <t>TCGA-BRCA</t>
  </si>
  <si>
    <t>Copy Number Variation</t>
  </si>
  <si>
    <t>21.1 KB</t>
  </si>
  <si>
    <t>Masked Copy Number Segment</t>
  </si>
  <si>
    <t>Genotyping Array</t>
  </si>
  <si>
    <t>Affymetrix SNP 6.0</t>
  </si>
  <si>
    <t>TCGA-LUAD</t>
  </si>
  <si>
    <t>Transcriptome Profiling</t>
  </si>
  <si>
    <t>601.16 KB</t>
  </si>
  <si>
    <t>Gene Expression Quantification</t>
  </si>
  <si>
    <t>RNA-Seq</t>
  </si>
  <si>
    <t>--</t>
  </si>
  <si>
    <t>TCGA-COAD</t>
  </si>
  <si>
    <t>558.86 KB</t>
  </si>
  <si>
    <t>151 KB</t>
  </si>
  <si>
    <t>Copy Number Segment</t>
  </si>
  <si>
    <t>631.53 KB</t>
  </si>
  <si>
    <t>571.37 KB</t>
  </si>
  <si>
    <t>TCGA-KIRC</t>
  </si>
  <si>
    <t>254.36 KB</t>
  </si>
  <si>
    <t>260.29 KB</t>
  </si>
  <si>
    <t>563.35 KB</t>
  </si>
  <si>
    <t>TCGA-PRAD</t>
  </si>
  <si>
    <t>Simple Nucleotide Variation</t>
  </si>
  <si>
    <t>4.25 MB</t>
  </si>
  <si>
    <t>Masked Somatic Mutation</t>
  </si>
  <si>
    <t>WXS</t>
  </si>
  <si>
    <t>545.34 KB</t>
  </si>
  <si>
    <t>15.69 KB</t>
  </si>
  <si>
    <t>586.49 KB</t>
  </si>
  <si>
    <t>TCGA-BLCA</t>
  </si>
  <si>
    <t>577.64 KB</t>
  </si>
  <si>
    <t>557.01 KB</t>
  </si>
  <si>
    <t>259.08 KB</t>
  </si>
  <si>
    <t>261.83 KB</t>
  </si>
  <si>
    <t>123.86 KB</t>
  </si>
  <si>
    <t>587.59 KB</t>
  </si>
  <si>
    <t>591.94 KB</t>
  </si>
  <si>
    <t>509.42 KB</t>
  </si>
  <si>
    <t>50.49 KB</t>
  </si>
  <si>
    <t>miRNA Expression Quantification</t>
  </si>
  <si>
    <t>miRNA-Seq</t>
  </si>
  <si>
    <t>DNA Methylation</t>
  </si>
  <si>
    <t>141.26 MB</t>
  </si>
  <si>
    <t>Methylation Beta Value</t>
  </si>
  <si>
    <t>Methylation Array</t>
  </si>
  <si>
    <t>Illumina Human Methylation 450</t>
  </si>
  <si>
    <t>560.73 KB</t>
  </si>
  <si>
    <t>50.23 KB</t>
  </si>
  <si>
    <t>20.27 KB</t>
  </si>
  <si>
    <t>262.27 KB</t>
  </si>
  <si>
    <t>546.96 KB</t>
  </si>
  <si>
    <t>44.71 MB</t>
  </si>
  <si>
    <t>90.99 KB</t>
  </si>
  <si>
    <t>141.29 MB</t>
  </si>
  <si>
    <t>50.39 KB</t>
  </si>
  <si>
    <t>5.02 MB</t>
  </si>
  <si>
    <t>565.66 KB</t>
  </si>
  <si>
    <t>17.5 KB</t>
  </si>
  <si>
    <t>TCGA-UCEC</t>
  </si>
  <si>
    <t>29.11 KB</t>
  </si>
  <si>
    <t>50.37 KB</t>
  </si>
  <si>
    <t>622.14 KB</t>
  </si>
  <si>
    <t>595.26 KB</t>
  </si>
  <si>
    <t>579.33 KB</t>
  </si>
  <si>
    <t>27.08 MB</t>
  </si>
  <si>
    <t>20.49 MB</t>
  </si>
  <si>
    <t>549.94 KB</t>
  </si>
  <si>
    <t>65.74 KB</t>
  </si>
  <si>
    <t>549.71 KB</t>
  </si>
  <si>
    <t>29.71 MB</t>
  </si>
  <si>
    <t>260.37 KB</t>
  </si>
  <si>
    <t>257.85 KB</t>
  </si>
  <si>
    <t>583.24 KB</t>
  </si>
  <si>
    <t>593.29 KB</t>
  </si>
  <si>
    <t>267.56 KB</t>
  </si>
  <si>
    <t>141.22 MB</t>
  </si>
  <si>
    <t>506.04 KB</t>
  </si>
  <si>
    <t>19.28 KB</t>
  </si>
  <si>
    <t>40.43 KB</t>
  </si>
  <si>
    <t>623.22 KB</t>
  </si>
  <si>
    <t>6.49 KB</t>
  </si>
  <si>
    <t>141.27 MB</t>
  </si>
  <si>
    <t>255.45 KB</t>
  </si>
  <si>
    <t>141.23 MB</t>
  </si>
  <si>
    <t>133.27 MB</t>
  </si>
  <si>
    <t>475.54 KB</t>
  </si>
  <si>
    <t>261.78 KB</t>
  </si>
  <si>
    <t>128.58 KB</t>
  </si>
  <si>
    <t>50.46 KB</t>
  </si>
  <si>
    <t>21.21 KB</t>
  </si>
  <si>
    <t>263.75 KB</t>
  </si>
  <si>
    <t>249.24 KB</t>
  </si>
  <si>
    <t>380.48 KB</t>
  </si>
  <si>
    <t>Isoform Expression Quantification</t>
  </si>
  <si>
    <t>6.21 MB</t>
  </si>
  <si>
    <t>34.93 KB</t>
  </si>
  <si>
    <t>586.57 KB</t>
  </si>
  <si>
    <t>488.84 KB</t>
  </si>
  <si>
    <t>590.48 KB</t>
  </si>
  <si>
    <t>154.22 KB</t>
  </si>
  <si>
    <t>569.94 KB</t>
  </si>
  <si>
    <t>6.65 MB</t>
  </si>
  <si>
    <t>572.23 KB</t>
  </si>
  <si>
    <t>50.22 KB</t>
  </si>
  <si>
    <t>651.17 KB</t>
  </si>
  <si>
    <t>257.7 KB</t>
  </si>
  <si>
    <t>58.77 KB</t>
  </si>
  <si>
    <t>265.08 KB</t>
  </si>
  <si>
    <t>108.6 KB</t>
  </si>
  <si>
    <t>50.48 KB</t>
  </si>
  <si>
    <t>26.24 MB</t>
  </si>
  <si>
    <t>262.96 KB</t>
  </si>
  <si>
    <t>24.48 KB</t>
  </si>
  <si>
    <t>141.22 KB</t>
  </si>
  <si>
    <t>571.5 KB</t>
  </si>
  <si>
    <t>579.78 KB</t>
  </si>
  <si>
    <t>40.81 KB</t>
  </si>
  <si>
    <t>50.51 KB</t>
  </si>
  <si>
    <t>256.21 KB</t>
  </si>
  <si>
    <t>386.82 KB</t>
  </si>
  <si>
    <t>400.29 KB</t>
  </si>
  <si>
    <t>460.73 KB</t>
  </si>
  <si>
    <t>262.93 KB</t>
  </si>
  <si>
    <t>584.17 KB</t>
  </si>
  <si>
    <t>TCGA-LUSC</t>
  </si>
  <si>
    <t>38.64 MB</t>
  </si>
  <si>
    <t>253.28 KB</t>
  </si>
  <si>
    <t>47.27 KB</t>
  </si>
  <si>
    <t>624.53 KB</t>
  </si>
  <si>
    <t>262.86 KB</t>
  </si>
  <si>
    <t>59.77 KB</t>
  </si>
  <si>
    <t>50.24 KB</t>
  </si>
  <si>
    <t>26.21 MB</t>
  </si>
  <si>
    <t>574.89 KB</t>
  </si>
  <si>
    <t>50.72 KB</t>
  </si>
  <si>
    <t>259.97 KB</t>
  </si>
  <si>
    <t>435.94 KB</t>
  </si>
  <si>
    <t>658.76 KB</t>
  </si>
  <si>
    <t>132.9 KB</t>
  </si>
  <si>
    <t>579.52 KB</t>
  </si>
  <si>
    <t>553.51 KB</t>
  </si>
  <si>
    <t>588.13 KB</t>
  </si>
  <si>
    <t>40.79 KB</t>
  </si>
  <si>
    <t>39.71 KB</t>
  </si>
  <si>
    <t>262.37 KB</t>
  </si>
  <si>
    <t>19.41 MB</t>
  </si>
  <si>
    <t>34.01 KB</t>
  </si>
  <si>
    <t>22.23 KB</t>
  </si>
  <si>
    <t>597.58 KB</t>
  </si>
  <si>
    <t>569.5 KB</t>
  </si>
  <si>
    <t>573.77 KB</t>
  </si>
  <si>
    <t>127.71 KB</t>
  </si>
  <si>
    <t>4.38 MB</t>
  </si>
  <si>
    <t>552.92 KB</t>
  </si>
  <si>
    <t>564.2 KB</t>
  </si>
  <si>
    <t>595.1 KB</t>
  </si>
  <si>
    <t>48.27 KB</t>
  </si>
  <si>
    <t>50.53 KB</t>
  </si>
  <si>
    <t>259.83 KB</t>
  </si>
  <si>
    <t>542.46 KB</t>
  </si>
  <si>
    <t>75.48 KB</t>
  </si>
  <si>
    <t>299.48 KB</t>
  </si>
  <si>
    <t>50.28 KB</t>
  </si>
  <si>
    <t>539.83 KB</t>
  </si>
  <si>
    <t>85.29 KB</t>
  </si>
  <si>
    <t>396.82 KB</t>
  </si>
  <si>
    <t>562.6 KB</t>
  </si>
  <si>
    <t>469.03 KB</t>
  </si>
  <si>
    <t>462.64 KB</t>
  </si>
  <si>
    <t>263.78 KB</t>
  </si>
  <si>
    <t>12.19 KB</t>
  </si>
  <si>
    <t>164.02 KB</t>
  </si>
  <si>
    <t>51.13 KB</t>
  </si>
  <si>
    <t>518.47 KB</t>
  </si>
  <si>
    <t>260.22 KB</t>
  </si>
  <si>
    <t>25.78 MB</t>
  </si>
  <si>
    <t>576.05 KB</t>
  </si>
  <si>
    <t>386.36 KB</t>
  </si>
  <si>
    <t>14.83 KB</t>
  </si>
  <si>
    <t>256.81 KB</t>
  </si>
  <si>
    <t>90.3 KB</t>
  </si>
  <si>
    <t>624.84 KB</t>
  </si>
  <si>
    <t>53.63 KB</t>
  </si>
  <si>
    <t>50.25 KB</t>
  </si>
  <si>
    <t>591.87 KB</t>
  </si>
  <si>
    <t>267.83 KB</t>
  </si>
  <si>
    <t>639.34 KB</t>
  </si>
  <si>
    <t>160.81 KB</t>
  </si>
  <si>
    <t>142 KB</t>
  </si>
  <si>
    <t>50.36 KB</t>
  </si>
  <si>
    <t>147.85 MB</t>
  </si>
  <si>
    <t>58.89 KB</t>
  </si>
  <si>
    <t>141.28 MB</t>
  </si>
  <si>
    <t>536.46 KB</t>
  </si>
  <si>
    <t>60.64 KB</t>
  </si>
  <si>
    <t>149.24 MB</t>
  </si>
  <si>
    <t>22.05 KB</t>
  </si>
  <si>
    <t>253.77 KB</t>
  </si>
  <si>
    <t>566.99 KB</t>
  </si>
  <si>
    <t>31.48 KB</t>
  </si>
  <si>
    <t>49.12 KB</t>
  </si>
  <si>
    <t>427.77 KB</t>
  </si>
  <si>
    <t>29.19 KB</t>
  </si>
  <si>
    <t>557.42 KB</t>
  </si>
  <si>
    <t>416.29 KB</t>
  </si>
  <si>
    <t>44.44 MB</t>
  </si>
  <si>
    <t>617.09 KB</t>
  </si>
  <si>
    <t>356.64 KB</t>
  </si>
  <si>
    <t>579.7 KB</t>
  </si>
  <si>
    <t>520.38 KB</t>
  </si>
  <si>
    <t>618.36 KB</t>
  </si>
  <si>
    <t>588.76 KB</t>
  </si>
  <si>
    <t>582.19 KB</t>
  </si>
  <si>
    <t>264.95 KB</t>
  </si>
  <si>
    <t>141.25 MB</t>
  </si>
  <si>
    <t>258.19 KB</t>
  </si>
  <si>
    <t>584.42 KB</t>
  </si>
  <si>
    <t>593.22 KB</t>
  </si>
  <si>
    <t>257.5 KB</t>
  </si>
  <si>
    <t>259.23 KB</t>
  </si>
  <si>
    <t>50.52 KB</t>
  </si>
  <si>
    <t>80.65 KB</t>
  </si>
  <si>
    <t>50.75 KB</t>
  </si>
  <si>
    <t>266.55 KB</t>
  </si>
  <si>
    <t>504.85 KB</t>
  </si>
  <si>
    <t>62.38 KB</t>
  </si>
  <si>
    <t>73.29 KB</t>
  </si>
  <si>
    <t>582.08 KB</t>
  </si>
  <si>
    <t>586.03 KB</t>
  </si>
  <si>
    <t>583.94 KB</t>
  </si>
  <si>
    <t>600.63 KB</t>
  </si>
  <si>
    <t>141.24 MB</t>
  </si>
  <si>
    <t>50.66 KB</t>
  </si>
  <si>
    <t>90.47 KB</t>
  </si>
  <si>
    <t>151.16 KB</t>
  </si>
  <si>
    <t>139.13 KB</t>
  </si>
  <si>
    <t>247.04 KB</t>
  </si>
  <si>
    <t>105.83 KB</t>
  </si>
  <si>
    <t>263.99 KB</t>
  </si>
  <si>
    <t>260.95 KB</t>
  </si>
  <si>
    <t>66.32 KB</t>
  </si>
  <si>
    <t>590.47 KB</t>
  </si>
  <si>
    <t>572.34 KB</t>
  </si>
  <si>
    <t>29.08 KB</t>
  </si>
  <si>
    <t>607.12 KB</t>
  </si>
  <si>
    <t>581.91 KB</t>
  </si>
  <si>
    <t>50.38 KB</t>
  </si>
  <si>
    <t>595.58 KB</t>
  </si>
  <si>
    <t>50.4 KB</t>
  </si>
  <si>
    <t>547.68 KB</t>
  </si>
  <si>
    <t>263.77 KB</t>
  </si>
  <si>
    <t>50.57 KB</t>
  </si>
  <si>
    <t>262.43 KB</t>
  </si>
  <si>
    <t>141.3 MB</t>
  </si>
  <si>
    <t>262.72 KB</t>
  </si>
  <si>
    <t>18.45 KB</t>
  </si>
  <si>
    <t>50.45 KB</t>
  </si>
  <si>
    <t>50.3 KB</t>
  </si>
  <si>
    <t>91.99 KB</t>
  </si>
  <si>
    <t>561.26 KB</t>
  </si>
  <si>
    <t>95.42 KB</t>
  </si>
  <si>
    <t>257.51 KB</t>
  </si>
  <si>
    <t>565.14 KB</t>
  </si>
  <si>
    <t>395.49 KB</t>
  </si>
  <si>
    <t>629.51 KB</t>
  </si>
  <si>
    <t>550.83 KB</t>
  </si>
  <si>
    <t>9.21 KB</t>
  </si>
  <si>
    <t>584.12 KB</t>
  </si>
  <si>
    <t>568.45 KB</t>
  </si>
  <si>
    <t>29.2 KB</t>
  </si>
  <si>
    <t>571.4 KB</t>
  </si>
  <si>
    <t>578.18 KB</t>
  </si>
  <si>
    <t>592.03 KB</t>
  </si>
  <si>
    <t>188.68 KB</t>
  </si>
  <si>
    <t>587.94 KB</t>
  </si>
  <si>
    <t>547.41 KB</t>
  </si>
  <si>
    <t>4.51 MB</t>
  </si>
  <si>
    <t>416.45 KB</t>
  </si>
  <si>
    <t>49.1 KB</t>
  </si>
  <si>
    <t>5.12 MB</t>
  </si>
  <si>
    <t>588.16 KB</t>
  </si>
  <si>
    <t>255.85 KB</t>
  </si>
  <si>
    <t>586.65 KB</t>
  </si>
  <si>
    <t>133.15 KB</t>
  </si>
  <si>
    <t>22.38 KB</t>
  </si>
  <si>
    <t>43.87 MB</t>
  </si>
  <si>
    <t>50.61 KB</t>
  </si>
  <si>
    <t>63.51 KB</t>
  </si>
  <si>
    <t>589.88 KB</t>
  </si>
  <si>
    <t>11.1 KB</t>
  </si>
  <si>
    <t>348.86 KB</t>
  </si>
  <si>
    <t>20.07 MB</t>
  </si>
  <si>
    <t>254.76 KB</t>
  </si>
  <si>
    <t>564.97 KB</t>
  </si>
  <si>
    <t>317.64 KB</t>
  </si>
  <si>
    <t>260.4 KB</t>
  </si>
  <si>
    <t>143.18 KB</t>
  </si>
  <si>
    <t>262.65 KB</t>
  </si>
  <si>
    <t>36.24 MB</t>
  </si>
  <si>
    <t>573.91 KB</t>
  </si>
  <si>
    <t>552.07 KB</t>
  </si>
  <si>
    <t>521.12 KB</t>
  </si>
  <si>
    <t>258.74 KB</t>
  </si>
  <si>
    <t>120.06 KB</t>
  </si>
  <si>
    <t>35.73 MB</t>
  </si>
  <si>
    <t>540.84 KB</t>
  </si>
  <si>
    <t>471.98 KB</t>
  </si>
  <si>
    <t>260.82 KB</t>
  </si>
  <si>
    <t>35.42 MB</t>
  </si>
  <si>
    <t>50.43 KB</t>
  </si>
  <si>
    <t>167.69 MB</t>
  </si>
  <si>
    <t>504.62 KB</t>
  </si>
  <si>
    <t>69.3 KB</t>
  </si>
  <si>
    <t>65.39 KB</t>
  </si>
  <si>
    <t>25 MB</t>
  </si>
  <si>
    <t>267.49 KB</t>
  </si>
  <si>
    <t>33.07 MB</t>
  </si>
  <si>
    <t>32.83 KB</t>
  </si>
  <si>
    <t>12.6 KB</t>
  </si>
  <si>
    <t>80.53 KB</t>
  </si>
  <si>
    <t>54.17 KB</t>
  </si>
  <si>
    <t>597.22 KB</t>
  </si>
  <si>
    <t>558.27 KB</t>
  </si>
  <si>
    <t>535.71 KB</t>
  </si>
  <si>
    <t>583.56 KB</t>
  </si>
  <si>
    <t>57.15 MB</t>
  </si>
  <si>
    <t>15.61 KB</t>
  </si>
  <si>
    <t>527.9 KB</t>
  </si>
  <si>
    <t>43.17 KB</t>
  </si>
  <si>
    <t>14.77 MB</t>
  </si>
  <si>
    <t>50.44 KB</t>
  </si>
  <si>
    <t>461.53 KB</t>
  </si>
  <si>
    <t>600.78 KB</t>
  </si>
  <si>
    <t>94.82 KB</t>
  </si>
  <si>
    <t>191.91 KB</t>
  </si>
  <si>
    <t>33.38 MB</t>
  </si>
  <si>
    <t>36.2 KB</t>
  </si>
  <si>
    <t>371.88 KB</t>
  </si>
  <si>
    <t>79.11 KB</t>
  </si>
  <si>
    <t>3.38 MB</t>
  </si>
  <si>
    <t>472.34 KB</t>
  </si>
  <si>
    <t>584.81 KB</t>
  </si>
  <si>
    <t>263.56 KB</t>
  </si>
  <si>
    <t>50.32 KB</t>
  </si>
  <si>
    <t>80.96 KB</t>
  </si>
  <si>
    <t>535.87 KB</t>
  </si>
  <si>
    <t>586.05 KB</t>
  </si>
  <si>
    <t>128.19 KB</t>
  </si>
  <si>
    <t>567.63 KB</t>
  </si>
  <si>
    <t>51.36 KB</t>
  </si>
  <si>
    <t>262.63 KB</t>
  </si>
  <si>
    <t>576.31 KB</t>
  </si>
  <si>
    <t>328.01 KB</t>
  </si>
  <si>
    <t>50.31 KB</t>
  </si>
  <si>
    <t>264.01 KB</t>
  </si>
  <si>
    <t>61.37 KB</t>
  </si>
  <si>
    <t>554.06 KB</t>
  </si>
  <si>
    <t>586.68 KB</t>
  </si>
  <si>
    <t>549.99 KB</t>
  </si>
  <si>
    <t>351.86 KB</t>
  </si>
  <si>
    <t>Row Labels</t>
  </si>
  <si>
    <t>Grand Total</t>
  </si>
  <si>
    <t>Sum of Cases</t>
  </si>
  <si>
    <t>Estimated File Size (KB)</t>
  </si>
  <si>
    <t>Estimated File Size (MB)</t>
  </si>
  <si>
    <t>Sum of Estimated File Size (MB)</t>
  </si>
  <si>
    <t>Column Labels</t>
  </si>
  <si>
    <t>cases.samples.is_ffpe = true and files.access =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</si>
</sst>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nhai Luo" refreshedDate="42921.513201620372" createdVersion="4" refreshedVersion="4" minRefreshableVersion="3" recordCount="387">
  <cacheSource type="worksheet">
    <worksheetSource ref="A1:I388" sheet="repository-files-table"/>
  </cacheSource>
  <cacheFields count="9">
    <cacheField name="Cases" numFmtId="0">
      <sharedItems containsSemiMixedTypes="0" containsString="0" containsNumber="1" containsInteger="1" minValue="1" maxValue="1044"/>
    </cacheField>
    <cacheField name="Project" numFmtId="0">
      <sharedItems count="8">
        <s v="TCGA-BRCA"/>
        <s v="TCGA-LUAD"/>
        <s v="TCGA-COAD"/>
        <s v="TCGA-KIRC"/>
        <s v="TCGA-PRAD"/>
        <s v="TCGA-BLCA"/>
        <s v="TCGA-UCEC"/>
        <s v="TCGA-LUSC"/>
      </sharedItems>
    </cacheField>
    <cacheField name="Data Category" numFmtId="0">
      <sharedItems count="4">
        <s v="Copy Number Variation"/>
        <s v="Transcriptome Profiling"/>
        <s v="Simple Nucleotide Variation"/>
        <s v="DNA Methylation"/>
      </sharedItems>
    </cacheField>
    <cacheField name="File Size" numFmtId="0">
      <sharedItems/>
    </cacheField>
    <cacheField name="Estimated File Size (KB)" numFmtId="0">
      <sharedItems containsSemiMixedTypes="0" containsString="0" containsNumber="1" minValue="6.49" maxValue="167690"/>
    </cacheField>
    <cacheField name="Estimated File Size (MB)" numFmtId="0">
      <sharedItems containsSemiMixedTypes="0" containsString="0" containsNumber="1" minValue="6.4900000000000001E-3" maxValue="167.69"/>
    </cacheField>
    <cacheField name="Data Type" numFmtId="0">
      <sharedItems/>
    </cacheField>
    <cacheField name="Experimental Strategy" numFmtId="0">
      <sharedItems count="5">
        <s v="Genotyping Array"/>
        <s v="RNA-Seq"/>
        <s v="WXS"/>
        <s v="miRNA-Seq"/>
        <s v="Methylation Array"/>
      </sharedItems>
    </cacheField>
    <cacheField name="Platfor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7">
  <r>
    <n v="1"/>
    <x v="0"/>
    <x v="0"/>
    <s v="21.1 KB"/>
    <n v="21.1"/>
    <n v="2.1100000000000001E-2"/>
    <s v="Masked Copy Number Segment"/>
    <x v="0"/>
    <s v="Affymetrix SNP 6.0"/>
  </r>
  <r>
    <n v="1"/>
    <x v="1"/>
    <x v="1"/>
    <s v="601.16 KB"/>
    <n v="601.16"/>
    <n v="0.60115999999999992"/>
    <s v="Gene Expression Quantification"/>
    <x v="1"/>
    <s v="--"/>
  </r>
  <r>
    <n v="1"/>
    <x v="2"/>
    <x v="1"/>
    <s v="558.86 KB"/>
    <n v="558.86"/>
    <n v="0.55886000000000002"/>
    <s v="Gene Expression Quantification"/>
    <x v="1"/>
    <s v="--"/>
  </r>
  <r>
    <n v="1"/>
    <x v="0"/>
    <x v="0"/>
    <s v="151 KB"/>
    <n v="151"/>
    <n v="0.151"/>
    <s v="Copy Number Segment"/>
    <x v="0"/>
    <s v="Affymetrix SNP 6.0"/>
  </r>
  <r>
    <n v="1"/>
    <x v="2"/>
    <x v="1"/>
    <s v="631.53 KB"/>
    <n v="631.53"/>
    <n v="0.63152999999999992"/>
    <s v="Gene Expression Quantification"/>
    <x v="1"/>
    <s v="--"/>
  </r>
  <r>
    <n v="1"/>
    <x v="0"/>
    <x v="1"/>
    <s v="571.37 KB"/>
    <n v="571.37"/>
    <n v="0.57137000000000004"/>
    <s v="Gene Expression Quantification"/>
    <x v="1"/>
    <s v="--"/>
  </r>
  <r>
    <n v="1"/>
    <x v="3"/>
    <x v="1"/>
    <s v="254.36 KB"/>
    <n v="254.36"/>
    <n v="0.25436000000000003"/>
    <s v="Gene Expression Quantification"/>
    <x v="1"/>
    <s v="--"/>
  </r>
  <r>
    <n v="1"/>
    <x v="1"/>
    <x v="1"/>
    <s v="260.29 KB"/>
    <n v="260.29000000000002"/>
    <n v="0.26029000000000002"/>
    <s v="Gene Expression Quantification"/>
    <x v="1"/>
    <s v="--"/>
  </r>
  <r>
    <n v="1"/>
    <x v="2"/>
    <x v="1"/>
    <s v="563.35 KB"/>
    <n v="563.35"/>
    <n v="0.56335000000000002"/>
    <s v="Gene Expression Quantification"/>
    <x v="1"/>
    <s v="--"/>
  </r>
  <r>
    <n v="498"/>
    <x v="4"/>
    <x v="2"/>
    <s v="4.25 MB"/>
    <n v="4250"/>
    <n v="4.25"/>
    <s v="Masked Somatic Mutation"/>
    <x v="2"/>
    <s v="--"/>
  </r>
  <r>
    <n v="1"/>
    <x v="0"/>
    <x v="1"/>
    <s v="545.34 KB"/>
    <n v="545.34"/>
    <n v="0.54534000000000005"/>
    <s v="Gene Expression Quantification"/>
    <x v="1"/>
    <s v="--"/>
  </r>
  <r>
    <n v="1"/>
    <x v="2"/>
    <x v="0"/>
    <s v="15.69 KB"/>
    <n v="15.69"/>
    <n v="1.5689999999999999E-2"/>
    <s v="Copy Number Segment"/>
    <x v="0"/>
    <s v="Affymetrix SNP 6.0"/>
  </r>
  <r>
    <n v="1"/>
    <x v="0"/>
    <x v="1"/>
    <s v="586.49 KB"/>
    <n v="586.49"/>
    <n v="0.58648999999999996"/>
    <s v="Gene Expression Quantification"/>
    <x v="1"/>
    <s v="--"/>
  </r>
  <r>
    <n v="1"/>
    <x v="5"/>
    <x v="1"/>
    <s v="577.64 KB"/>
    <n v="577.64"/>
    <n v="0.57763999999999993"/>
    <s v="Gene Expression Quantification"/>
    <x v="1"/>
    <s v="--"/>
  </r>
  <r>
    <n v="1"/>
    <x v="0"/>
    <x v="1"/>
    <s v="557.01 KB"/>
    <n v="557.01"/>
    <n v="0.55701000000000001"/>
    <s v="Gene Expression Quantification"/>
    <x v="1"/>
    <s v="--"/>
  </r>
  <r>
    <n v="1"/>
    <x v="0"/>
    <x v="1"/>
    <s v="259.08 KB"/>
    <n v="259.08"/>
    <n v="0.25907999999999998"/>
    <s v="Gene Expression Quantification"/>
    <x v="1"/>
    <s v="--"/>
  </r>
  <r>
    <n v="1"/>
    <x v="2"/>
    <x v="1"/>
    <s v="261.83 KB"/>
    <n v="261.83"/>
    <n v="0.26183000000000001"/>
    <s v="Gene Expression Quantification"/>
    <x v="1"/>
    <s v="--"/>
  </r>
  <r>
    <n v="1"/>
    <x v="5"/>
    <x v="0"/>
    <s v="123.86 KB"/>
    <n v="123.86"/>
    <n v="0.12386"/>
    <s v="Masked Copy Number Segment"/>
    <x v="0"/>
    <s v="Affymetrix SNP 6.0"/>
  </r>
  <r>
    <n v="1"/>
    <x v="0"/>
    <x v="1"/>
    <s v="587.59 KB"/>
    <n v="587.59"/>
    <n v="0.58759000000000006"/>
    <s v="Gene Expression Quantification"/>
    <x v="1"/>
    <s v="--"/>
  </r>
  <r>
    <n v="1"/>
    <x v="0"/>
    <x v="1"/>
    <s v="591.94 KB"/>
    <n v="591.94000000000005"/>
    <n v="0.59194000000000002"/>
    <s v="Gene Expression Quantification"/>
    <x v="1"/>
    <s v="--"/>
  </r>
  <r>
    <n v="1"/>
    <x v="2"/>
    <x v="1"/>
    <s v="509.42 KB"/>
    <n v="509.42"/>
    <n v="0.50941999999999998"/>
    <s v="Gene Expression Quantification"/>
    <x v="1"/>
    <s v="--"/>
  </r>
  <r>
    <n v="1"/>
    <x v="3"/>
    <x v="1"/>
    <s v="50.49 KB"/>
    <n v="50.49"/>
    <n v="5.049E-2"/>
    <s v="miRNA Expression Quantification"/>
    <x v="3"/>
    <s v="--"/>
  </r>
  <r>
    <n v="1"/>
    <x v="0"/>
    <x v="3"/>
    <s v="141.26 MB"/>
    <n v="141260"/>
    <n v="141.26"/>
    <s v="Methylation Beta Value"/>
    <x v="4"/>
    <s v="Illumina Human Methylation 450"/>
  </r>
  <r>
    <n v="1"/>
    <x v="2"/>
    <x v="1"/>
    <s v="560.73 KB"/>
    <n v="560.73"/>
    <n v="0.56073000000000006"/>
    <s v="Gene Expression Quantification"/>
    <x v="1"/>
    <s v="--"/>
  </r>
  <r>
    <n v="1"/>
    <x v="4"/>
    <x v="1"/>
    <s v="50.23 KB"/>
    <n v="50.23"/>
    <n v="5.0229999999999997E-2"/>
    <s v="miRNA Expression Quantification"/>
    <x v="3"/>
    <s v="--"/>
  </r>
  <r>
    <n v="1"/>
    <x v="3"/>
    <x v="0"/>
    <s v="20.27 KB"/>
    <n v="20.27"/>
    <n v="2.027E-2"/>
    <s v="Masked Copy Number Segment"/>
    <x v="0"/>
    <s v="Affymetrix SNP 6.0"/>
  </r>
  <r>
    <n v="1"/>
    <x v="1"/>
    <x v="1"/>
    <s v="262.27 KB"/>
    <n v="262.27"/>
    <n v="0.26227"/>
    <s v="Gene Expression Quantification"/>
    <x v="1"/>
    <s v="--"/>
  </r>
  <r>
    <n v="1"/>
    <x v="2"/>
    <x v="1"/>
    <s v="546.96 KB"/>
    <n v="546.96"/>
    <n v="0.54696"/>
    <s v="Gene Expression Quantification"/>
    <x v="1"/>
    <s v="--"/>
  </r>
  <r>
    <n v="433"/>
    <x v="2"/>
    <x v="2"/>
    <s v="44.71 MB"/>
    <n v="44710"/>
    <n v="44.71"/>
    <s v="Masked Somatic Mutation"/>
    <x v="2"/>
    <s v="--"/>
  </r>
  <r>
    <n v="1"/>
    <x v="2"/>
    <x v="0"/>
    <s v="90.99 KB"/>
    <n v="90.99"/>
    <n v="9.0990000000000001E-2"/>
    <s v="Masked Copy Number Segment"/>
    <x v="0"/>
    <s v="Affymetrix SNP 6.0"/>
  </r>
  <r>
    <n v="1"/>
    <x v="3"/>
    <x v="3"/>
    <s v="141.29 MB"/>
    <n v="141290"/>
    <n v="141.29"/>
    <s v="Methylation Beta Value"/>
    <x v="4"/>
    <s v="Illumina Human Methylation 450"/>
  </r>
  <r>
    <n v="1"/>
    <x v="0"/>
    <x v="1"/>
    <s v="50.39 KB"/>
    <n v="50.39"/>
    <n v="5.0389999999999997E-2"/>
    <s v="miRNA Expression Quantification"/>
    <x v="3"/>
    <s v="--"/>
  </r>
  <r>
    <n v="498"/>
    <x v="4"/>
    <x v="2"/>
    <s v="5.02 MB"/>
    <n v="5020"/>
    <n v="5.0199999999999996"/>
    <s v="Masked Somatic Mutation"/>
    <x v="2"/>
    <s v="--"/>
  </r>
  <r>
    <n v="1"/>
    <x v="2"/>
    <x v="1"/>
    <s v="565.66 KB"/>
    <n v="565.66"/>
    <n v="0.56565999999999994"/>
    <s v="Gene Expression Quantification"/>
    <x v="1"/>
    <s v="--"/>
  </r>
  <r>
    <n v="1"/>
    <x v="2"/>
    <x v="0"/>
    <s v="17.5 KB"/>
    <n v="17.5"/>
    <n v="1.7500000000000002E-2"/>
    <s v="Copy Number Segment"/>
    <x v="0"/>
    <s v="Affymetrix SNP 6.0"/>
  </r>
  <r>
    <n v="1"/>
    <x v="6"/>
    <x v="0"/>
    <s v="29.11 KB"/>
    <n v="29.11"/>
    <n v="2.911E-2"/>
    <s v="Masked Copy Number Segment"/>
    <x v="0"/>
    <s v="Affymetrix SNP 6.0"/>
  </r>
  <r>
    <n v="1"/>
    <x v="0"/>
    <x v="1"/>
    <s v="50.37 KB"/>
    <n v="50.37"/>
    <n v="5.0369999999999998E-2"/>
    <s v="miRNA Expression Quantification"/>
    <x v="3"/>
    <s v="--"/>
  </r>
  <r>
    <n v="1"/>
    <x v="2"/>
    <x v="1"/>
    <s v="622.14 KB"/>
    <n v="622.14"/>
    <n v="0.62214000000000003"/>
    <s v="Gene Expression Quantification"/>
    <x v="1"/>
    <s v="--"/>
  </r>
  <r>
    <n v="1"/>
    <x v="2"/>
    <x v="1"/>
    <s v="595.26 KB"/>
    <n v="595.26"/>
    <n v="0.59526000000000001"/>
    <s v="Gene Expression Quantification"/>
    <x v="1"/>
    <s v="--"/>
  </r>
  <r>
    <n v="1"/>
    <x v="1"/>
    <x v="1"/>
    <s v="579.33 KB"/>
    <n v="579.33000000000004"/>
    <n v="0.57933000000000001"/>
    <s v="Gene Expression Quantification"/>
    <x v="1"/>
    <s v="--"/>
  </r>
  <r>
    <n v="1044"/>
    <x v="0"/>
    <x v="2"/>
    <s v="27.08 MB"/>
    <n v="27080"/>
    <n v="27.08"/>
    <s v="Masked Somatic Mutation"/>
    <x v="2"/>
    <s v="--"/>
  </r>
  <r>
    <n v="412"/>
    <x v="5"/>
    <x v="2"/>
    <s v="20.49 MB"/>
    <n v="20490"/>
    <n v="20.49"/>
    <s v="Masked Somatic Mutation"/>
    <x v="2"/>
    <s v="--"/>
  </r>
  <r>
    <n v="1"/>
    <x v="0"/>
    <x v="1"/>
    <s v="549.94 KB"/>
    <n v="549.94000000000005"/>
    <n v="0.5499400000000001"/>
    <s v="Gene Expression Quantification"/>
    <x v="1"/>
    <s v="--"/>
  </r>
  <r>
    <n v="1"/>
    <x v="4"/>
    <x v="0"/>
    <s v="65.74 KB"/>
    <n v="65.739999999999995"/>
    <n v="6.5739999999999993E-2"/>
    <s v="Masked Copy Number Segment"/>
    <x v="0"/>
    <s v="Affymetrix SNP 6.0"/>
  </r>
  <r>
    <n v="1"/>
    <x v="0"/>
    <x v="1"/>
    <s v="549.71 KB"/>
    <n v="549.71"/>
    <n v="0.54971000000000003"/>
    <s v="Gene Expression Quantification"/>
    <x v="1"/>
    <s v="--"/>
  </r>
  <r>
    <n v="412"/>
    <x v="5"/>
    <x v="2"/>
    <s v="29.71 MB"/>
    <n v="29710"/>
    <n v="29.71"/>
    <s v="Masked Somatic Mutation"/>
    <x v="2"/>
    <s v="--"/>
  </r>
  <r>
    <n v="1"/>
    <x v="2"/>
    <x v="1"/>
    <s v="260.37 KB"/>
    <n v="260.37"/>
    <n v="0.26036999999999999"/>
    <s v="Gene Expression Quantification"/>
    <x v="1"/>
    <s v="--"/>
  </r>
  <r>
    <n v="1"/>
    <x v="1"/>
    <x v="1"/>
    <s v="257.85 KB"/>
    <n v="257.85000000000002"/>
    <n v="0.25785000000000002"/>
    <s v="Gene Expression Quantification"/>
    <x v="1"/>
    <s v="--"/>
  </r>
  <r>
    <n v="1"/>
    <x v="1"/>
    <x v="1"/>
    <s v="50.49 KB"/>
    <n v="50.49"/>
    <n v="5.049E-2"/>
    <s v="miRNA Expression Quantification"/>
    <x v="3"/>
    <s v="--"/>
  </r>
  <r>
    <n v="1"/>
    <x v="0"/>
    <x v="1"/>
    <s v="583.24 KB"/>
    <n v="583.24"/>
    <n v="0.58323999999999998"/>
    <s v="Gene Expression Quantification"/>
    <x v="1"/>
    <s v="--"/>
  </r>
  <r>
    <n v="1"/>
    <x v="1"/>
    <x v="1"/>
    <s v="593.29 KB"/>
    <n v="593.29"/>
    <n v="0.59328999999999998"/>
    <s v="Gene Expression Quantification"/>
    <x v="1"/>
    <s v="--"/>
  </r>
  <r>
    <n v="1"/>
    <x v="0"/>
    <x v="1"/>
    <s v="267.56 KB"/>
    <n v="267.56"/>
    <n v="0.26756000000000002"/>
    <s v="Gene Expression Quantification"/>
    <x v="1"/>
    <s v="--"/>
  </r>
  <r>
    <n v="1"/>
    <x v="1"/>
    <x v="3"/>
    <s v="141.22 MB"/>
    <n v="141220"/>
    <n v="141.22"/>
    <s v="Methylation Beta Value"/>
    <x v="4"/>
    <s v="Illumina Human Methylation 450"/>
  </r>
  <r>
    <n v="1"/>
    <x v="2"/>
    <x v="1"/>
    <s v="506.04 KB"/>
    <n v="506.04"/>
    <n v="0.50604000000000005"/>
    <s v="Gene Expression Quantification"/>
    <x v="1"/>
    <s v="--"/>
  </r>
  <r>
    <n v="1"/>
    <x v="2"/>
    <x v="0"/>
    <s v="19.28 KB"/>
    <n v="19.28"/>
    <n v="1.9280000000000002E-2"/>
    <s v="Masked Copy Number Segment"/>
    <x v="0"/>
    <s v="Affymetrix SNP 6.0"/>
  </r>
  <r>
    <n v="1"/>
    <x v="2"/>
    <x v="0"/>
    <s v="40.43 KB"/>
    <n v="40.43"/>
    <n v="4.0430000000000001E-2"/>
    <s v="Copy Number Segment"/>
    <x v="0"/>
    <s v="Affymetrix SNP 6.0"/>
  </r>
  <r>
    <n v="1"/>
    <x v="6"/>
    <x v="1"/>
    <s v="623.22 KB"/>
    <n v="623.22"/>
    <n v="0.62322"/>
    <s v="Gene Expression Quantification"/>
    <x v="1"/>
    <s v="--"/>
  </r>
  <r>
    <n v="1"/>
    <x v="2"/>
    <x v="0"/>
    <s v="6.49 KB"/>
    <n v="6.49"/>
    <n v="6.4900000000000001E-3"/>
    <s v="Masked Copy Number Segment"/>
    <x v="0"/>
    <s v="Affymetrix SNP 6.0"/>
  </r>
  <r>
    <n v="1"/>
    <x v="5"/>
    <x v="3"/>
    <s v="141.27 MB"/>
    <n v="141270"/>
    <n v="141.27000000000001"/>
    <s v="Methylation Beta Value"/>
    <x v="4"/>
    <s v="Illumina Human Methylation 450"/>
  </r>
  <r>
    <n v="1"/>
    <x v="0"/>
    <x v="1"/>
    <s v="255.45 KB"/>
    <n v="255.45"/>
    <n v="0.25545000000000001"/>
    <s v="Gene Expression Quantification"/>
    <x v="1"/>
    <s v="--"/>
  </r>
  <r>
    <n v="1"/>
    <x v="1"/>
    <x v="3"/>
    <s v="141.23 MB"/>
    <n v="141230"/>
    <n v="141.22999999999999"/>
    <s v="Methylation Beta Value"/>
    <x v="4"/>
    <s v="Illumina Human Methylation 450"/>
  </r>
  <r>
    <n v="542"/>
    <x v="6"/>
    <x v="2"/>
    <s v="133.27 MB"/>
    <n v="133270"/>
    <n v="133.27000000000001"/>
    <s v="Masked Somatic Mutation"/>
    <x v="2"/>
    <s v="--"/>
  </r>
  <r>
    <n v="1"/>
    <x v="2"/>
    <x v="1"/>
    <s v="475.54 KB"/>
    <n v="475.54"/>
    <n v="0.47554000000000002"/>
    <s v="Gene Expression Quantification"/>
    <x v="1"/>
    <s v="--"/>
  </r>
  <r>
    <n v="1"/>
    <x v="1"/>
    <x v="1"/>
    <s v="261.78 KB"/>
    <n v="261.77999999999997"/>
    <n v="0.26177999999999996"/>
    <s v="Gene Expression Quantification"/>
    <x v="1"/>
    <s v="--"/>
  </r>
  <r>
    <n v="1"/>
    <x v="2"/>
    <x v="0"/>
    <s v="128.58 KB"/>
    <n v="128.58000000000001"/>
    <n v="0.12858"/>
    <s v="Copy Number Segment"/>
    <x v="0"/>
    <s v="Affymetrix SNP 6.0"/>
  </r>
  <r>
    <n v="1"/>
    <x v="0"/>
    <x v="1"/>
    <s v="50.46 KB"/>
    <n v="50.46"/>
    <n v="5.0459999999999998E-2"/>
    <s v="miRNA Expression Quantification"/>
    <x v="3"/>
    <s v="--"/>
  </r>
  <r>
    <n v="1"/>
    <x v="2"/>
    <x v="0"/>
    <s v="21.21 KB"/>
    <n v="21.21"/>
    <n v="2.121E-2"/>
    <s v="Copy Number Segment"/>
    <x v="0"/>
    <s v="Affymetrix SNP 6.0"/>
  </r>
  <r>
    <n v="1"/>
    <x v="3"/>
    <x v="1"/>
    <s v="263.75 KB"/>
    <n v="263.75"/>
    <n v="0.26374999999999998"/>
    <s v="Gene Expression Quantification"/>
    <x v="1"/>
    <s v="--"/>
  </r>
  <r>
    <n v="1"/>
    <x v="2"/>
    <x v="1"/>
    <s v="249.24 KB"/>
    <n v="249.24"/>
    <n v="0.24924000000000002"/>
    <s v="Gene Expression Quantification"/>
    <x v="1"/>
    <s v="--"/>
  </r>
  <r>
    <n v="1"/>
    <x v="2"/>
    <x v="1"/>
    <s v="380.48 KB"/>
    <n v="380.48"/>
    <n v="0.38048000000000004"/>
    <s v="Isoform Expression Quantification"/>
    <x v="3"/>
    <s v="--"/>
  </r>
  <r>
    <n v="339"/>
    <x v="3"/>
    <x v="2"/>
    <s v="6.21 MB"/>
    <n v="6210"/>
    <n v="6.21"/>
    <s v="Masked Somatic Mutation"/>
    <x v="2"/>
    <s v="--"/>
  </r>
  <r>
    <n v="1"/>
    <x v="1"/>
    <x v="0"/>
    <s v="34.93 KB"/>
    <n v="34.93"/>
    <n v="3.4930000000000003E-2"/>
    <s v="Masked Copy Number Segment"/>
    <x v="0"/>
    <s v="Affymetrix SNP 6.0"/>
  </r>
  <r>
    <n v="1"/>
    <x v="1"/>
    <x v="1"/>
    <s v="586.57 KB"/>
    <n v="586.57000000000005"/>
    <n v="0.58657000000000004"/>
    <s v="Gene Expression Quantification"/>
    <x v="1"/>
    <s v="--"/>
  </r>
  <r>
    <n v="1"/>
    <x v="1"/>
    <x v="1"/>
    <s v="488.84 KB"/>
    <n v="488.84"/>
    <n v="0.48884"/>
    <s v="Isoform Expression Quantification"/>
    <x v="3"/>
    <s v="--"/>
  </r>
  <r>
    <n v="1"/>
    <x v="0"/>
    <x v="1"/>
    <s v="590.48 KB"/>
    <n v="590.48"/>
    <n v="0.59048"/>
    <s v="Gene Expression Quantification"/>
    <x v="1"/>
    <s v="--"/>
  </r>
  <r>
    <n v="1"/>
    <x v="1"/>
    <x v="0"/>
    <s v="154.22 KB"/>
    <n v="154.22"/>
    <n v="0.15422"/>
    <s v="Copy Number Segment"/>
    <x v="0"/>
    <s v="Affymetrix SNP 6.0"/>
  </r>
  <r>
    <n v="1"/>
    <x v="2"/>
    <x v="1"/>
    <s v="569.94 KB"/>
    <n v="569.94000000000005"/>
    <n v="0.56994"/>
    <s v="Gene Expression Quantification"/>
    <x v="1"/>
    <s v="--"/>
  </r>
  <r>
    <n v="498"/>
    <x v="4"/>
    <x v="2"/>
    <s v="6.65 MB"/>
    <n v="6650"/>
    <n v="6.65"/>
    <s v="Masked Somatic Mutation"/>
    <x v="2"/>
    <s v="--"/>
  </r>
  <r>
    <n v="1"/>
    <x v="1"/>
    <x v="1"/>
    <s v="572.23 KB"/>
    <n v="572.23"/>
    <n v="0.57223000000000002"/>
    <s v="Gene Expression Quantification"/>
    <x v="1"/>
    <s v="--"/>
  </r>
  <r>
    <n v="1"/>
    <x v="2"/>
    <x v="1"/>
    <s v="50.22 KB"/>
    <n v="50.22"/>
    <n v="5.0220000000000001E-2"/>
    <s v="miRNA Expression Quantification"/>
    <x v="3"/>
    <s v="--"/>
  </r>
  <r>
    <n v="1"/>
    <x v="0"/>
    <x v="1"/>
    <s v="651.17 KB"/>
    <n v="651.16999999999996"/>
    <n v="0.65116999999999992"/>
    <s v="Gene Expression Quantification"/>
    <x v="1"/>
    <s v="--"/>
  </r>
  <r>
    <n v="1"/>
    <x v="2"/>
    <x v="3"/>
    <s v="141.26 MB"/>
    <n v="141260"/>
    <n v="141.26"/>
    <s v="Methylation Beta Value"/>
    <x v="4"/>
    <s v="Illumina Human Methylation 450"/>
  </r>
  <r>
    <n v="1"/>
    <x v="0"/>
    <x v="1"/>
    <s v="257.7 KB"/>
    <n v="257.7"/>
    <n v="0.25769999999999998"/>
    <s v="Gene Expression Quantification"/>
    <x v="1"/>
    <s v="--"/>
  </r>
  <r>
    <n v="1"/>
    <x v="0"/>
    <x v="0"/>
    <s v="58.77 KB"/>
    <n v="58.77"/>
    <n v="5.8770000000000003E-2"/>
    <s v="Copy Number Segment"/>
    <x v="0"/>
    <s v="Affymetrix SNP 6.0"/>
  </r>
  <r>
    <n v="1"/>
    <x v="2"/>
    <x v="1"/>
    <s v="265.08 KB"/>
    <n v="265.08"/>
    <n v="0.26507999999999998"/>
    <s v="Gene Expression Quantification"/>
    <x v="1"/>
    <s v="--"/>
  </r>
  <r>
    <n v="1"/>
    <x v="1"/>
    <x v="0"/>
    <s v="108.6 KB"/>
    <n v="108.6"/>
    <n v="0.10859999999999999"/>
    <s v="Copy Number Segment"/>
    <x v="0"/>
    <s v="Affymetrix SNP 6.0"/>
  </r>
  <r>
    <n v="1"/>
    <x v="3"/>
    <x v="1"/>
    <s v="50.48 KB"/>
    <n v="50.48"/>
    <n v="5.0479999999999997E-2"/>
    <s v="miRNA Expression Quantification"/>
    <x v="3"/>
    <s v="--"/>
  </r>
  <r>
    <n v="569"/>
    <x v="1"/>
    <x v="2"/>
    <s v="26.24 MB"/>
    <n v="26240"/>
    <n v="26.24"/>
    <s v="Masked Somatic Mutation"/>
    <x v="2"/>
    <s v="--"/>
  </r>
  <r>
    <n v="1"/>
    <x v="5"/>
    <x v="1"/>
    <s v="262.96 KB"/>
    <n v="262.95999999999998"/>
    <n v="0.26295999999999997"/>
    <s v="Gene Expression Quantification"/>
    <x v="1"/>
    <s v="--"/>
  </r>
  <r>
    <n v="1"/>
    <x v="2"/>
    <x v="0"/>
    <s v="24.48 KB"/>
    <n v="24.48"/>
    <n v="2.4480000000000002E-2"/>
    <s v="Masked Copy Number Segment"/>
    <x v="0"/>
    <s v="Affymetrix SNP 6.0"/>
  </r>
  <r>
    <n v="1"/>
    <x v="0"/>
    <x v="0"/>
    <s v="141.22 KB"/>
    <n v="141.22"/>
    <n v="0.14122000000000001"/>
    <s v="Masked Copy Number Segment"/>
    <x v="0"/>
    <s v="Affymetrix SNP 6.0"/>
  </r>
  <r>
    <n v="1"/>
    <x v="6"/>
    <x v="1"/>
    <s v="571.5 KB"/>
    <n v="571.5"/>
    <n v="0.57150000000000001"/>
    <s v="Isoform Expression Quantification"/>
    <x v="3"/>
    <s v="--"/>
  </r>
  <r>
    <n v="1"/>
    <x v="6"/>
    <x v="1"/>
    <s v="579.78 KB"/>
    <n v="579.78"/>
    <n v="0.57977999999999996"/>
    <s v="Gene Expression Quantification"/>
    <x v="1"/>
    <s v="--"/>
  </r>
  <r>
    <n v="1"/>
    <x v="3"/>
    <x v="0"/>
    <s v="40.81 KB"/>
    <n v="40.81"/>
    <n v="4.0809999999999999E-2"/>
    <s v="Copy Number Segment"/>
    <x v="0"/>
    <s v="Affymetrix SNP 6.0"/>
  </r>
  <r>
    <n v="1"/>
    <x v="5"/>
    <x v="1"/>
    <s v="50.51 KB"/>
    <n v="50.51"/>
    <n v="5.0509999999999999E-2"/>
    <s v="miRNA Expression Quantification"/>
    <x v="3"/>
    <s v="--"/>
  </r>
  <r>
    <n v="1"/>
    <x v="2"/>
    <x v="1"/>
    <s v="256.21 KB"/>
    <n v="256.20999999999998"/>
    <n v="0.25620999999999999"/>
    <s v="Gene Expression Quantification"/>
    <x v="1"/>
    <s v="--"/>
  </r>
  <r>
    <n v="1"/>
    <x v="4"/>
    <x v="1"/>
    <s v="386.82 KB"/>
    <n v="386.82"/>
    <n v="0.38682"/>
    <s v="Isoform Expression Quantification"/>
    <x v="3"/>
    <s v="--"/>
  </r>
  <r>
    <n v="1"/>
    <x v="0"/>
    <x v="1"/>
    <s v="400.29 KB"/>
    <n v="400.29"/>
    <n v="0.40029000000000003"/>
    <s v="Isoform Expression Quantification"/>
    <x v="3"/>
    <s v="--"/>
  </r>
  <r>
    <n v="1"/>
    <x v="2"/>
    <x v="1"/>
    <s v="460.73 KB"/>
    <n v="460.73"/>
    <n v="0.46073000000000003"/>
    <s v="Isoform Expression Quantification"/>
    <x v="3"/>
    <s v="--"/>
  </r>
  <r>
    <n v="1"/>
    <x v="1"/>
    <x v="1"/>
    <s v="262.93 KB"/>
    <n v="262.93"/>
    <n v="0.26293"/>
    <s v="Gene Expression Quantification"/>
    <x v="1"/>
    <s v="--"/>
  </r>
  <r>
    <n v="1"/>
    <x v="6"/>
    <x v="1"/>
    <s v="584.17 KB"/>
    <n v="584.16999999999996"/>
    <n v="0.58416999999999997"/>
    <s v="Gene Expression Quantification"/>
    <x v="1"/>
    <s v="--"/>
  </r>
  <r>
    <n v="497"/>
    <x v="7"/>
    <x v="2"/>
    <s v="38.64 MB"/>
    <n v="38640"/>
    <n v="38.64"/>
    <s v="Masked Somatic Mutation"/>
    <x v="2"/>
    <s v="--"/>
  </r>
  <r>
    <n v="1"/>
    <x v="4"/>
    <x v="1"/>
    <s v="253.28 KB"/>
    <n v="253.28"/>
    <n v="0.25328000000000001"/>
    <s v="Gene Expression Quantification"/>
    <x v="1"/>
    <s v="--"/>
  </r>
  <r>
    <n v="1"/>
    <x v="6"/>
    <x v="0"/>
    <s v="47.27 KB"/>
    <n v="47.27"/>
    <n v="4.7270000000000006E-2"/>
    <s v="Copy Number Segment"/>
    <x v="0"/>
    <s v="Affymetrix SNP 6.0"/>
  </r>
  <r>
    <n v="1"/>
    <x v="2"/>
    <x v="1"/>
    <s v="624.53 KB"/>
    <n v="624.53"/>
    <n v="0.62452999999999992"/>
    <s v="Gene Expression Quantification"/>
    <x v="1"/>
    <s v="--"/>
  </r>
  <r>
    <n v="1"/>
    <x v="5"/>
    <x v="1"/>
    <s v="262.86 KB"/>
    <n v="262.86"/>
    <n v="0.26286000000000004"/>
    <s v="Gene Expression Quantification"/>
    <x v="1"/>
    <s v="--"/>
  </r>
  <r>
    <n v="1"/>
    <x v="1"/>
    <x v="0"/>
    <s v="59.77 KB"/>
    <n v="59.77"/>
    <n v="5.9770000000000004E-2"/>
    <s v="Copy Number Segment"/>
    <x v="0"/>
    <s v="Affymetrix SNP 6.0"/>
  </r>
  <r>
    <n v="1"/>
    <x v="3"/>
    <x v="1"/>
    <s v="50.24 KB"/>
    <n v="50.24"/>
    <n v="5.024E-2"/>
    <s v="miRNA Expression Quantification"/>
    <x v="3"/>
    <s v="--"/>
  </r>
  <r>
    <n v="497"/>
    <x v="7"/>
    <x v="2"/>
    <s v="26.21 MB"/>
    <n v="26210"/>
    <n v="26.21"/>
    <s v="Masked Somatic Mutation"/>
    <x v="2"/>
    <s v="--"/>
  </r>
  <r>
    <n v="1"/>
    <x v="3"/>
    <x v="1"/>
    <s v="574.89 KB"/>
    <n v="574.89"/>
    <n v="0.57489000000000001"/>
    <s v="Isoform Expression Quantification"/>
    <x v="3"/>
    <s v="--"/>
  </r>
  <r>
    <n v="1"/>
    <x v="6"/>
    <x v="1"/>
    <s v="50.72 KB"/>
    <n v="50.72"/>
    <n v="5.0720000000000001E-2"/>
    <s v="miRNA Expression Quantification"/>
    <x v="3"/>
    <s v="--"/>
  </r>
  <r>
    <n v="1"/>
    <x v="6"/>
    <x v="1"/>
    <s v="259.97 KB"/>
    <n v="259.97000000000003"/>
    <n v="0.25997000000000003"/>
    <s v="Gene Expression Quantification"/>
    <x v="1"/>
    <s v="--"/>
  </r>
  <r>
    <n v="1"/>
    <x v="0"/>
    <x v="1"/>
    <s v="435.94 KB"/>
    <n v="435.94"/>
    <n v="0.43593999999999999"/>
    <s v="Isoform Expression Quantification"/>
    <x v="3"/>
    <s v="--"/>
  </r>
  <r>
    <n v="1"/>
    <x v="0"/>
    <x v="1"/>
    <s v="658.76 KB"/>
    <n v="658.76"/>
    <n v="0.65876000000000001"/>
    <s v="Gene Expression Quantification"/>
    <x v="1"/>
    <s v="--"/>
  </r>
  <r>
    <n v="1"/>
    <x v="0"/>
    <x v="0"/>
    <s v="132.9 KB"/>
    <n v="132.9"/>
    <n v="0.13290000000000002"/>
    <s v="Copy Number Segment"/>
    <x v="0"/>
    <s v="Affymetrix SNP 6.0"/>
  </r>
  <r>
    <n v="1"/>
    <x v="5"/>
    <x v="1"/>
    <s v="579.52 KB"/>
    <n v="579.52"/>
    <n v="0.57952000000000004"/>
    <s v="Gene Expression Quantification"/>
    <x v="1"/>
    <s v="--"/>
  </r>
  <r>
    <n v="1"/>
    <x v="4"/>
    <x v="1"/>
    <s v="553.51 KB"/>
    <n v="553.51"/>
    <n v="0.55350999999999995"/>
    <s v="Gene Expression Quantification"/>
    <x v="1"/>
    <s v="--"/>
  </r>
  <r>
    <n v="1"/>
    <x v="1"/>
    <x v="1"/>
    <s v="588.13 KB"/>
    <n v="588.13"/>
    <n v="0.58813000000000004"/>
    <s v="Gene Expression Quantification"/>
    <x v="1"/>
    <s v="--"/>
  </r>
  <r>
    <n v="1"/>
    <x v="6"/>
    <x v="0"/>
    <s v="40.79 KB"/>
    <n v="40.79"/>
    <n v="4.079E-2"/>
    <s v="Masked Copy Number Segment"/>
    <x v="0"/>
    <s v="Affymetrix SNP 6.0"/>
  </r>
  <r>
    <n v="1"/>
    <x v="3"/>
    <x v="0"/>
    <s v="39.71 KB"/>
    <n v="39.71"/>
    <n v="3.9710000000000002E-2"/>
    <s v="Copy Number Segment"/>
    <x v="0"/>
    <s v="Affymetrix SNP 6.0"/>
  </r>
  <r>
    <n v="1"/>
    <x v="2"/>
    <x v="1"/>
    <s v="262.37 KB"/>
    <n v="262.37"/>
    <n v="0.26236999999999999"/>
    <s v="Gene Expression Quantification"/>
    <x v="1"/>
    <s v="--"/>
  </r>
  <r>
    <n v="1044"/>
    <x v="0"/>
    <x v="2"/>
    <s v="19.41 MB"/>
    <n v="19410"/>
    <n v="19.41"/>
    <s v="Masked Somatic Mutation"/>
    <x v="2"/>
    <s v="--"/>
  </r>
  <r>
    <n v="1"/>
    <x v="0"/>
    <x v="0"/>
    <s v="34.01 KB"/>
    <n v="34.01"/>
    <n v="3.4009999999999999E-2"/>
    <s v="Copy Number Segment"/>
    <x v="0"/>
    <s v="Affymetrix SNP 6.0"/>
  </r>
  <r>
    <n v="1"/>
    <x v="2"/>
    <x v="0"/>
    <s v="22.23 KB"/>
    <n v="22.23"/>
    <n v="2.223E-2"/>
    <s v="Copy Number Segment"/>
    <x v="0"/>
    <s v="Affymetrix SNP 6.0"/>
  </r>
  <r>
    <n v="1"/>
    <x v="4"/>
    <x v="1"/>
    <s v="597.58 KB"/>
    <n v="597.58000000000004"/>
    <n v="0.59758"/>
    <s v="Gene Expression Quantification"/>
    <x v="1"/>
    <s v="--"/>
  </r>
  <r>
    <n v="1"/>
    <x v="6"/>
    <x v="1"/>
    <s v="569.5 KB"/>
    <n v="569.5"/>
    <n v="0.56950000000000001"/>
    <s v="Gene Expression Quantification"/>
    <x v="1"/>
    <s v="--"/>
  </r>
  <r>
    <n v="1"/>
    <x v="5"/>
    <x v="1"/>
    <s v="573.77 KB"/>
    <n v="573.77"/>
    <n v="0.57377"/>
    <s v="Gene Expression Quantification"/>
    <x v="1"/>
    <s v="--"/>
  </r>
  <r>
    <n v="1"/>
    <x v="4"/>
    <x v="0"/>
    <s v="127.71 KB"/>
    <n v="127.71"/>
    <n v="0.12770999999999999"/>
    <s v="Copy Number Segment"/>
    <x v="0"/>
    <s v="Affymetrix SNP 6.0"/>
  </r>
  <r>
    <n v="339"/>
    <x v="3"/>
    <x v="2"/>
    <s v="4.38 MB"/>
    <n v="4380"/>
    <n v="4.38"/>
    <s v="Masked Somatic Mutation"/>
    <x v="2"/>
    <s v="--"/>
  </r>
  <r>
    <n v="1"/>
    <x v="0"/>
    <x v="1"/>
    <s v="552.92 KB"/>
    <n v="552.91999999999996"/>
    <n v="0.55291999999999997"/>
    <s v="Gene Expression Quantification"/>
    <x v="1"/>
    <s v="--"/>
  </r>
  <r>
    <n v="1"/>
    <x v="0"/>
    <x v="1"/>
    <s v="564.2 KB"/>
    <n v="564.20000000000005"/>
    <n v="0.56420000000000003"/>
    <s v="Gene Expression Quantification"/>
    <x v="1"/>
    <s v="--"/>
  </r>
  <r>
    <n v="1"/>
    <x v="0"/>
    <x v="1"/>
    <s v="595.1 KB"/>
    <n v="595.1"/>
    <n v="0.59510000000000007"/>
    <s v="Gene Expression Quantification"/>
    <x v="1"/>
    <s v="--"/>
  </r>
  <r>
    <n v="1"/>
    <x v="4"/>
    <x v="0"/>
    <s v="48.27 KB"/>
    <n v="48.27"/>
    <n v="4.827E-2"/>
    <s v="Masked Copy Number Segment"/>
    <x v="0"/>
    <s v="Affymetrix SNP 6.0"/>
  </r>
  <r>
    <n v="1"/>
    <x v="1"/>
    <x v="1"/>
    <s v="50.53 KB"/>
    <n v="50.53"/>
    <n v="5.0529999999999999E-2"/>
    <s v="miRNA Expression Quantification"/>
    <x v="3"/>
    <s v="--"/>
  </r>
  <r>
    <n v="1"/>
    <x v="2"/>
    <x v="1"/>
    <s v="259.83 KB"/>
    <n v="259.83"/>
    <n v="0.25983000000000001"/>
    <s v="Gene Expression Quantification"/>
    <x v="1"/>
    <s v="--"/>
  </r>
  <r>
    <n v="1"/>
    <x v="0"/>
    <x v="3"/>
    <s v="141.26 MB"/>
    <n v="141260"/>
    <n v="141.26"/>
    <s v="Methylation Beta Value"/>
    <x v="4"/>
    <s v="Illumina Human Methylation 450"/>
  </r>
  <r>
    <n v="1"/>
    <x v="6"/>
    <x v="1"/>
    <s v="542.46 KB"/>
    <n v="542.46"/>
    <n v="0.54246000000000005"/>
    <s v="Isoform Expression Quantification"/>
    <x v="3"/>
    <s v="--"/>
  </r>
  <r>
    <n v="1"/>
    <x v="1"/>
    <x v="0"/>
    <s v="75.48 KB"/>
    <n v="75.48"/>
    <n v="7.5480000000000005E-2"/>
    <s v="Masked Copy Number Segment"/>
    <x v="0"/>
    <s v="Affymetrix SNP 6.0"/>
  </r>
  <r>
    <n v="1"/>
    <x v="2"/>
    <x v="1"/>
    <s v="299.48 KB"/>
    <n v="299.48"/>
    <n v="0.29948000000000002"/>
    <s v="Isoform Expression Quantification"/>
    <x v="3"/>
    <s v="--"/>
  </r>
  <r>
    <n v="1"/>
    <x v="0"/>
    <x v="1"/>
    <s v="50.28 KB"/>
    <n v="50.28"/>
    <n v="5.0279999999999998E-2"/>
    <s v="miRNA Expression Quantification"/>
    <x v="3"/>
    <s v="--"/>
  </r>
  <r>
    <n v="1"/>
    <x v="2"/>
    <x v="1"/>
    <s v="539.83 KB"/>
    <n v="539.83000000000004"/>
    <n v="0.53983000000000003"/>
    <s v="Gene Expression Quantification"/>
    <x v="1"/>
    <s v="--"/>
  </r>
  <r>
    <n v="1"/>
    <x v="1"/>
    <x v="0"/>
    <s v="85.29 KB"/>
    <n v="85.29"/>
    <n v="8.5290000000000005E-2"/>
    <s v="Copy Number Segment"/>
    <x v="0"/>
    <s v="Affymetrix SNP 6.0"/>
  </r>
  <r>
    <n v="1"/>
    <x v="0"/>
    <x v="1"/>
    <s v="396.82 KB"/>
    <n v="396.82"/>
    <n v="0.39682000000000001"/>
    <s v="Isoform Expression Quantification"/>
    <x v="3"/>
    <s v="--"/>
  </r>
  <r>
    <n v="1"/>
    <x v="0"/>
    <x v="1"/>
    <s v="562.6 KB"/>
    <n v="562.6"/>
    <n v="0.56259999999999999"/>
    <s v="Gene Expression Quantification"/>
    <x v="1"/>
    <s v="--"/>
  </r>
  <r>
    <n v="1"/>
    <x v="1"/>
    <x v="1"/>
    <s v="469.03 KB"/>
    <n v="469.03"/>
    <n v="0.46902999999999995"/>
    <s v="Isoform Expression Quantification"/>
    <x v="3"/>
    <s v="--"/>
  </r>
  <r>
    <n v="1"/>
    <x v="4"/>
    <x v="1"/>
    <s v="462.64 KB"/>
    <n v="462.64"/>
    <n v="0.46264"/>
    <s v="Isoform Expression Quantification"/>
    <x v="3"/>
    <s v="--"/>
  </r>
  <r>
    <n v="1"/>
    <x v="3"/>
    <x v="1"/>
    <s v="263.78 KB"/>
    <n v="263.77999999999997"/>
    <n v="0.26377999999999996"/>
    <s v="Gene Expression Quantification"/>
    <x v="1"/>
    <s v="--"/>
  </r>
  <r>
    <n v="1"/>
    <x v="2"/>
    <x v="0"/>
    <s v="12.19 KB"/>
    <n v="12.19"/>
    <n v="1.2189999999999999E-2"/>
    <s v="Masked Copy Number Segment"/>
    <x v="0"/>
    <s v="Affymetrix SNP 6.0"/>
  </r>
  <r>
    <n v="1"/>
    <x v="2"/>
    <x v="0"/>
    <s v="164.02 KB"/>
    <n v="164.02"/>
    <n v="0.16402"/>
    <s v="Copy Number Segment"/>
    <x v="0"/>
    <s v="Affymetrix SNP 6.0"/>
  </r>
  <r>
    <n v="1"/>
    <x v="1"/>
    <x v="0"/>
    <s v="51.13 KB"/>
    <n v="51.13"/>
    <n v="5.1130000000000002E-2"/>
    <s v="Masked Copy Number Segment"/>
    <x v="0"/>
    <s v="Affymetrix SNP 6.0"/>
  </r>
  <r>
    <n v="1"/>
    <x v="3"/>
    <x v="3"/>
    <s v="141.29 MB"/>
    <n v="141290"/>
    <n v="141.29"/>
    <s v="Methylation Beta Value"/>
    <x v="4"/>
    <s v="Illumina Human Methylation 450"/>
  </r>
  <r>
    <n v="1"/>
    <x v="0"/>
    <x v="3"/>
    <s v="141.29 MB"/>
    <n v="141290"/>
    <n v="141.29"/>
    <s v="Methylation Beta Value"/>
    <x v="4"/>
    <s v="Illumina Human Methylation 450"/>
  </r>
  <r>
    <n v="1"/>
    <x v="3"/>
    <x v="1"/>
    <s v="518.47 KB"/>
    <n v="518.47"/>
    <n v="0.51846999999999999"/>
    <s v="Isoform Expression Quantification"/>
    <x v="3"/>
    <s v="--"/>
  </r>
  <r>
    <n v="1"/>
    <x v="1"/>
    <x v="1"/>
    <s v="260.22 KB"/>
    <n v="260.22000000000003"/>
    <n v="0.26022000000000001"/>
    <s v="Gene Expression Quantification"/>
    <x v="1"/>
    <s v="--"/>
  </r>
  <r>
    <n v="412"/>
    <x v="5"/>
    <x v="2"/>
    <s v="25.78 MB"/>
    <n v="25780"/>
    <n v="25.78"/>
    <s v="Masked Somatic Mutation"/>
    <x v="2"/>
    <s v="--"/>
  </r>
  <r>
    <n v="1"/>
    <x v="1"/>
    <x v="1"/>
    <s v="576.05 KB"/>
    <n v="576.04999999999995"/>
    <n v="0.57604999999999995"/>
    <s v="Gene Expression Quantification"/>
    <x v="1"/>
    <s v="--"/>
  </r>
  <r>
    <n v="1"/>
    <x v="0"/>
    <x v="1"/>
    <s v="386.36 KB"/>
    <n v="386.36"/>
    <n v="0.38636000000000004"/>
    <s v="Isoform Expression Quantification"/>
    <x v="3"/>
    <s v="--"/>
  </r>
  <r>
    <n v="1"/>
    <x v="4"/>
    <x v="0"/>
    <s v="14.83 KB"/>
    <n v="14.83"/>
    <n v="1.4829999999999999E-2"/>
    <s v="Masked Copy Number Segment"/>
    <x v="0"/>
    <s v="Affymetrix SNP 6.0"/>
  </r>
  <r>
    <n v="1"/>
    <x v="2"/>
    <x v="1"/>
    <s v="256.81 KB"/>
    <n v="256.81"/>
    <n v="0.25680999999999998"/>
    <s v="Gene Expression Quantification"/>
    <x v="1"/>
    <s v="--"/>
  </r>
  <r>
    <n v="1"/>
    <x v="1"/>
    <x v="0"/>
    <s v="90.3 KB"/>
    <n v="90.3"/>
    <n v="9.0299999999999991E-2"/>
    <s v="Masked Copy Number Segment"/>
    <x v="0"/>
    <s v="Affymetrix SNP 6.0"/>
  </r>
  <r>
    <n v="1"/>
    <x v="2"/>
    <x v="1"/>
    <s v="624.84 KB"/>
    <n v="624.84"/>
    <n v="0.62484000000000006"/>
    <s v="Gene Expression Quantification"/>
    <x v="1"/>
    <s v="--"/>
  </r>
  <r>
    <n v="1"/>
    <x v="1"/>
    <x v="0"/>
    <s v="53.63 KB"/>
    <n v="53.63"/>
    <n v="5.3630000000000004E-2"/>
    <s v="Masked Copy Number Segment"/>
    <x v="0"/>
    <s v="Affymetrix SNP 6.0"/>
  </r>
  <r>
    <n v="1"/>
    <x v="0"/>
    <x v="1"/>
    <s v="50.25 KB"/>
    <n v="50.25"/>
    <n v="5.0250000000000003E-2"/>
    <s v="miRNA Expression Quantification"/>
    <x v="3"/>
    <s v="--"/>
  </r>
  <r>
    <n v="1"/>
    <x v="1"/>
    <x v="1"/>
    <s v="591.87 KB"/>
    <n v="591.87"/>
    <n v="0.59187000000000001"/>
    <s v="Gene Expression Quantification"/>
    <x v="1"/>
    <s v="--"/>
  </r>
  <r>
    <n v="1"/>
    <x v="0"/>
    <x v="1"/>
    <s v="267.83 KB"/>
    <n v="267.83"/>
    <n v="0.26782999999999996"/>
    <s v="Gene Expression Quantification"/>
    <x v="1"/>
    <s v="--"/>
  </r>
  <r>
    <n v="1"/>
    <x v="6"/>
    <x v="1"/>
    <s v="639.34 KB"/>
    <n v="639.34"/>
    <n v="0.63934000000000002"/>
    <s v="Isoform Expression Quantification"/>
    <x v="3"/>
    <s v="--"/>
  </r>
  <r>
    <n v="1"/>
    <x v="2"/>
    <x v="0"/>
    <s v="160.81 KB"/>
    <n v="160.81"/>
    <n v="0.16081000000000001"/>
    <s v="Copy Number Segment"/>
    <x v="0"/>
    <s v="Affymetrix SNP 6.0"/>
  </r>
  <r>
    <n v="1"/>
    <x v="4"/>
    <x v="0"/>
    <s v="142 KB"/>
    <n v="142"/>
    <n v="0.14199999999999999"/>
    <s v="Copy Number Segment"/>
    <x v="0"/>
    <s v="Affymetrix SNP 6.0"/>
  </r>
  <r>
    <n v="1"/>
    <x v="4"/>
    <x v="1"/>
    <s v="50.36 KB"/>
    <n v="50.36"/>
    <n v="5.0360000000000002E-2"/>
    <s v="miRNA Expression Quantification"/>
    <x v="3"/>
    <s v="--"/>
  </r>
  <r>
    <n v="542"/>
    <x v="6"/>
    <x v="2"/>
    <s v="147.85 MB"/>
    <n v="147850"/>
    <n v="147.85"/>
    <s v="Masked Somatic Mutation"/>
    <x v="2"/>
    <s v="--"/>
  </r>
  <r>
    <n v="1"/>
    <x v="1"/>
    <x v="3"/>
    <s v="141.23 MB"/>
    <n v="141230"/>
    <n v="141.22999999999999"/>
    <s v="Methylation Beta Value"/>
    <x v="4"/>
    <s v="Illumina Human Methylation 450"/>
  </r>
  <r>
    <n v="1"/>
    <x v="4"/>
    <x v="0"/>
    <s v="58.89 KB"/>
    <n v="58.89"/>
    <n v="5.8889999999999998E-2"/>
    <s v="Copy Number Segment"/>
    <x v="0"/>
    <s v="Affymetrix SNP 6.0"/>
  </r>
  <r>
    <n v="1"/>
    <x v="2"/>
    <x v="3"/>
    <s v="141.27 MB"/>
    <n v="141270"/>
    <n v="141.27000000000001"/>
    <s v="Methylation Beta Value"/>
    <x v="4"/>
    <s v="Illumina Human Methylation 450"/>
  </r>
  <r>
    <n v="1"/>
    <x v="1"/>
    <x v="3"/>
    <s v="141.23 MB"/>
    <n v="141230"/>
    <n v="141.22999999999999"/>
    <s v="Methylation Beta Value"/>
    <x v="4"/>
    <s v="Illumina Human Methylation 450"/>
  </r>
  <r>
    <n v="1"/>
    <x v="4"/>
    <x v="3"/>
    <s v="141.28 MB"/>
    <n v="141280"/>
    <n v="141.28"/>
    <s v="Methylation Beta Value"/>
    <x v="4"/>
    <s v="Illumina Human Methylation 450"/>
  </r>
  <r>
    <n v="1"/>
    <x v="5"/>
    <x v="1"/>
    <s v="536.46 KB"/>
    <n v="536.46"/>
    <n v="0.53646000000000005"/>
    <s v="Isoform Expression Quantification"/>
    <x v="3"/>
    <s v="--"/>
  </r>
  <r>
    <n v="1"/>
    <x v="6"/>
    <x v="3"/>
    <s v="141.28 MB"/>
    <n v="141280"/>
    <n v="141.28"/>
    <s v="Methylation Beta Value"/>
    <x v="4"/>
    <s v="Illumina Human Methylation 450"/>
  </r>
  <r>
    <n v="1"/>
    <x v="3"/>
    <x v="0"/>
    <s v="60.64 KB"/>
    <n v="60.64"/>
    <n v="6.0639999999999999E-2"/>
    <s v="Copy Number Segment"/>
    <x v="0"/>
    <s v="Affymetrix SNP 6.0"/>
  </r>
  <r>
    <n v="542"/>
    <x v="6"/>
    <x v="2"/>
    <s v="149.24 MB"/>
    <n v="149240"/>
    <n v="149.24"/>
    <s v="Masked Somatic Mutation"/>
    <x v="2"/>
    <s v="--"/>
  </r>
  <r>
    <n v="1"/>
    <x v="2"/>
    <x v="3"/>
    <s v="141.27 MB"/>
    <n v="141270"/>
    <n v="141.27000000000001"/>
    <s v="Methylation Beta Value"/>
    <x v="4"/>
    <s v="Illumina Human Methylation 450"/>
  </r>
  <r>
    <n v="1"/>
    <x v="3"/>
    <x v="0"/>
    <s v="22.05 KB"/>
    <n v="22.05"/>
    <n v="2.205E-2"/>
    <s v="Masked Copy Number Segment"/>
    <x v="0"/>
    <s v="Affymetrix SNP 6.0"/>
  </r>
  <r>
    <n v="1"/>
    <x v="0"/>
    <x v="1"/>
    <s v="253.77 KB"/>
    <n v="253.77"/>
    <n v="0.25377"/>
    <s v="Gene Expression Quantification"/>
    <x v="1"/>
    <s v="--"/>
  </r>
  <r>
    <n v="1"/>
    <x v="1"/>
    <x v="1"/>
    <s v="566.99 KB"/>
    <n v="566.99"/>
    <n v="0.56698999999999999"/>
    <s v="Gene Expression Quantification"/>
    <x v="1"/>
    <s v="--"/>
  </r>
  <r>
    <n v="1"/>
    <x v="1"/>
    <x v="0"/>
    <s v="31.48 KB"/>
    <n v="31.48"/>
    <n v="3.1480000000000001E-2"/>
    <s v="Masked Copy Number Segment"/>
    <x v="0"/>
    <s v="Affymetrix SNP 6.0"/>
  </r>
  <r>
    <n v="1"/>
    <x v="0"/>
    <x v="0"/>
    <s v="49.12 KB"/>
    <n v="49.12"/>
    <n v="4.9119999999999997E-2"/>
    <s v="Copy Number Segment"/>
    <x v="0"/>
    <s v="Affymetrix SNP 6.0"/>
  </r>
  <r>
    <n v="1"/>
    <x v="2"/>
    <x v="1"/>
    <s v="427.77 KB"/>
    <n v="427.77"/>
    <n v="0.42776999999999998"/>
    <s v="Isoform Expression Quantification"/>
    <x v="3"/>
    <s v="--"/>
  </r>
  <r>
    <n v="1"/>
    <x v="2"/>
    <x v="0"/>
    <s v="29.19 KB"/>
    <n v="29.19"/>
    <n v="2.9190000000000001E-2"/>
    <s v="Masked Copy Number Segment"/>
    <x v="0"/>
    <s v="Affymetrix SNP 6.0"/>
  </r>
  <r>
    <n v="1"/>
    <x v="0"/>
    <x v="1"/>
    <s v="557.42 KB"/>
    <n v="557.41999999999996"/>
    <n v="0.55741999999999992"/>
    <s v="Gene Expression Quantification"/>
    <x v="1"/>
    <s v="--"/>
  </r>
  <r>
    <n v="1"/>
    <x v="0"/>
    <x v="1"/>
    <s v="416.29 KB"/>
    <n v="416.29"/>
    <n v="0.41628999999999999"/>
    <s v="Isoform Expression Quantification"/>
    <x v="3"/>
    <s v="--"/>
  </r>
  <r>
    <n v="432"/>
    <x v="2"/>
    <x v="2"/>
    <s v="44.44 MB"/>
    <n v="44440"/>
    <n v="44.44"/>
    <s v="Masked Somatic Mutation"/>
    <x v="2"/>
    <s v="--"/>
  </r>
  <r>
    <n v="1"/>
    <x v="2"/>
    <x v="1"/>
    <s v="617.09 KB"/>
    <n v="617.09"/>
    <n v="0.61709000000000003"/>
    <s v="Gene Expression Quantification"/>
    <x v="1"/>
    <s v="--"/>
  </r>
  <r>
    <n v="1"/>
    <x v="3"/>
    <x v="1"/>
    <s v="356.64 KB"/>
    <n v="356.64"/>
    <n v="0.35664000000000001"/>
    <s v="Isoform Expression Quantification"/>
    <x v="3"/>
    <s v="--"/>
  </r>
  <r>
    <n v="1"/>
    <x v="3"/>
    <x v="1"/>
    <s v="579.7 KB"/>
    <n v="579.70000000000005"/>
    <n v="0.57969999999999999"/>
    <s v="Gene Expression Quantification"/>
    <x v="1"/>
    <s v="--"/>
  </r>
  <r>
    <n v="1"/>
    <x v="0"/>
    <x v="1"/>
    <s v="520.38 KB"/>
    <n v="520.38"/>
    <n v="0.52037999999999995"/>
    <s v="Isoform Expression Quantification"/>
    <x v="3"/>
    <s v="--"/>
  </r>
  <r>
    <n v="1"/>
    <x v="2"/>
    <x v="1"/>
    <s v="618.36 KB"/>
    <n v="618.36"/>
    <n v="0.61836000000000002"/>
    <s v="Gene Expression Quantification"/>
    <x v="1"/>
    <s v="--"/>
  </r>
  <r>
    <n v="1"/>
    <x v="1"/>
    <x v="1"/>
    <s v="588.76 KB"/>
    <n v="588.76"/>
    <n v="0.58875999999999995"/>
    <s v="Gene Expression Quantification"/>
    <x v="1"/>
    <s v="--"/>
  </r>
  <r>
    <n v="1"/>
    <x v="3"/>
    <x v="1"/>
    <s v="582.19 KB"/>
    <n v="582.19000000000005"/>
    <n v="0.5821900000000001"/>
    <s v="Gene Expression Quantification"/>
    <x v="1"/>
    <s v="--"/>
  </r>
  <r>
    <n v="1"/>
    <x v="3"/>
    <x v="1"/>
    <s v="264.95 KB"/>
    <n v="264.95"/>
    <n v="0.26494999999999996"/>
    <s v="Gene Expression Quantification"/>
    <x v="1"/>
    <s v="--"/>
  </r>
  <r>
    <n v="1"/>
    <x v="2"/>
    <x v="3"/>
    <s v="141.25 MB"/>
    <n v="141250"/>
    <n v="141.25"/>
    <s v="Methylation Beta Value"/>
    <x v="4"/>
    <s v="Illumina Human Methylation 450"/>
  </r>
  <r>
    <n v="1"/>
    <x v="6"/>
    <x v="1"/>
    <s v="258.19 KB"/>
    <n v="258.19"/>
    <n v="0.25818999999999998"/>
    <s v="Gene Expression Quantification"/>
    <x v="1"/>
    <s v="--"/>
  </r>
  <r>
    <n v="1"/>
    <x v="3"/>
    <x v="1"/>
    <s v="584.42 KB"/>
    <n v="584.41999999999996"/>
    <n v="0.58441999999999994"/>
    <s v="Gene Expression Quantification"/>
    <x v="1"/>
    <s v="--"/>
  </r>
  <r>
    <n v="1"/>
    <x v="3"/>
    <x v="1"/>
    <s v="593.22 KB"/>
    <n v="593.22"/>
    <n v="0.59322000000000008"/>
    <s v="Gene Expression Quantification"/>
    <x v="1"/>
    <s v="--"/>
  </r>
  <r>
    <n v="1"/>
    <x v="4"/>
    <x v="1"/>
    <s v="257.5 KB"/>
    <n v="257.5"/>
    <n v="0.25750000000000001"/>
    <s v="Gene Expression Quantification"/>
    <x v="1"/>
    <s v="--"/>
  </r>
  <r>
    <n v="1"/>
    <x v="5"/>
    <x v="3"/>
    <s v="141.26 MB"/>
    <n v="141260"/>
    <n v="141.26"/>
    <s v="Methylation Beta Value"/>
    <x v="4"/>
    <s v="Illumina Human Methylation 450"/>
  </r>
  <r>
    <n v="1"/>
    <x v="2"/>
    <x v="1"/>
    <s v="259.23 KB"/>
    <n v="259.23"/>
    <n v="0.25923000000000002"/>
    <s v="Gene Expression Quantification"/>
    <x v="1"/>
    <s v="--"/>
  </r>
  <r>
    <n v="1"/>
    <x v="3"/>
    <x v="1"/>
    <s v="50.52 KB"/>
    <n v="50.52"/>
    <n v="5.0520000000000002E-2"/>
    <s v="miRNA Expression Quantification"/>
    <x v="3"/>
    <s v="--"/>
  </r>
  <r>
    <n v="1"/>
    <x v="4"/>
    <x v="0"/>
    <s v="80.65 KB"/>
    <n v="80.650000000000006"/>
    <n v="8.0649999999999999E-2"/>
    <s v="Masked Copy Number Segment"/>
    <x v="0"/>
    <s v="Affymetrix SNP 6.0"/>
  </r>
  <r>
    <n v="1"/>
    <x v="5"/>
    <x v="1"/>
    <s v="50.75 KB"/>
    <n v="50.75"/>
    <n v="5.0750000000000003E-2"/>
    <s v="miRNA Expression Quantification"/>
    <x v="3"/>
    <s v="--"/>
  </r>
  <r>
    <n v="1"/>
    <x v="4"/>
    <x v="1"/>
    <s v="266.55 KB"/>
    <n v="266.55"/>
    <n v="0.26655000000000001"/>
    <s v="Gene Expression Quantification"/>
    <x v="1"/>
    <s v="--"/>
  </r>
  <r>
    <n v="1"/>
    <x v="0"/>
    <x v="1"/>
    <s v="504.85 KB"/>
    <n v="504.85"/>
    <n v="0.50485000000000002"/>
    <s v="Isoform Expression Quantification"/>
    <x v="3"/>
    <s v="--"/>
  </r>
  <r>
    <n v="1"/>
    <x v="6"/>
    <x v="0"/>
    <s v="62.38 KB"/>
    <n v="62.38"/>
    <n v="6.2380000000000005E-2"/>
    <s v="Copy Number Segment"/>
    <x v="0"/>
    <s v="Affymetrix SNP 6.0"/>
  </r>
  <r>
    <n v="1"/>
    <x v="2"/>
    <x v="0"/>
    <s v="73.29 KB"/>
    <n v="73.290000000000006"/>
    <n v="7.3290000000000008E-2"/>
    <s v="Masked Copy Number Segment"/>
    <x v="0"/>
    <s v="Affymetrix SNP 6.0"/>
  </r>
  <r>
    <n v="1"/>
    <x v="5"/>
    <x v="1"/>
    <s v="582.08 KB"/>
    <n v="582.08000000000004"/>
    <n v="0.58208000000000004"/>
    <s v="Gene Expression Quantification"/>
    <x v="1"/>
    <s v="--"/>
  </r>
  <r>
    <n v="1"/>
    <x v="2"/>
    <x v="1"/>
    <s v="586.03 KB"/>
    <n v="586.03"/>
    <n v="0.58602999999999994"/>
    <s v="Gene Expression Quantification"/>
    <x v="1"/>
    <s v="--"/>
  </r>
  <r>
    <n v="1"/>
    <x v="5"/>
    <x v="1"/>
    <s v="583.94 KB"/>
    <n v="583.94000000000005"/>
    <n v="0.58394000000000001"/>
    <s v="Gene Expression Quantification"/>
    <x v="1"/>
    <s v="--"/>
  </r>
  <r>
    <n v="1"/>
    <x v="6"/>
    <x v="1"/>
    <s v="600.63 KB"/>
    <n v="600.63"/>
    <n v="0.60063"/>
    <s v="Gene Expression Quantification"/>
    <x v="1"/>
    <s v="--"/>
  </r>
  <r>
    <n v="1"/>
    <x v="1"/>
    <x v="3"/>
    <s v="141.24 MB"/>
    <n v="141240"/>
    <n v="141.24"/>
    <s v="Methylation Beta Value"/>
    <x v="4"/>
    <s v="Illumina Human Methylation 450"/>
  </r>
  <r>
    <n v="1"/>
    <x v="5"/>
    <x v="1"/>
    <s v="50.66 KB"/>
    <n v="50.66"/>
    <n v="5.0659999999999997E-2"/>
    <s v="miRNA Expression Quantification"/>
    <x v="3"/>
    <s v="--"/>
  </r>
  <r>
    <n v="1"/>
    <x v="1"/>
    <x v="0"/>
    <s v="90.47 KB"/>
    <n v="90.47"/>
    <n v="9.0469999999999995E-2"/>
    <s v="Copy Number Segment"/>
    <x v="0"/>
    <s v="Affymetrix SNP 6.0"/>
  </r>
  <r>
    <n v="1"/>
    <x v="1"/>
    <x v="3"/>
    <s v="141.23 MB"/>
    <n v="141230"/>
    <n v="141.22999999999999"/>
    <s v="Methylation Beta Value"/>
    <x v="4"/>
    <s v="Illumina Human Methylation 450"/>
  </r>
  <r>
    <n v="1"/>
    <x v="5"/>
    <x v="0"/>
    <s v="151.16 KB"/>
    <n v="151.16"/>
    <n v="0.15115999999999999"/>
    <s v="Copy Number Segment"/>
    <x v="0"/>
    <s v="Affymetrix SNP 6.0"/>
  </r>
  <r>
    <n v="1"/>
    <x v="1"/>
    <x v="0"/>
    <s v="139.13 KB"/>
    <n v="139.13"/>
    <n v="0.13913"/>
    <s v="Copy Number Segment"/>
    <x v="0"/>
    <s v="Affymetrix SNP 6.0"/>
  </r>
  <r>
    <n v="1"/>
    <x v="2"/>
    <x v="1"/>
    <s v="247.04 KB"/>
    <n v="247.04"/>
    <n v="0.24703999999999998"/>
    <s v="Gene Expression Quantification"/>
    <x v="1"/>
    <s v="--"/>
  </r>
  <r>
    <n v="1"/>
    <x v="2"/>
    <x v="0"/>
    <s v="105.83 KB"/>
    <n v="105.83"/>
    <n v="0.10582999999999999"/>
    <s v="Masked Copy Number Segment"/>
    <x v="0"/>
    <s v="Affymetrix SNP 6.0"/>
  </r>
  <r>
    <n v="1"/>
    <x v="2"/>
    <x v="1"/>
    <s v="263.99 KB"/>
    <n v="263.99"/>
    <n v="0.26399"/>
    <s v="Gene Expression Quantification"/>
    <x v="1"/>
    <s v="--"/>
  </r>
  <r>
    <n v="1"/>
    <x v="0"/>
    <x v="1"/>
    <s v="260.95 KB"/>
    <n v="260.95"/>
    <n v="0.26095000000000002"/>
    <s v="Gene Expression Quantification"/>
    <x v="1"/>
    <s v="--"/>
  </r>
  <r>
    <n v="1"/>
    <x v="1"/>
    <x v="0"/>
    <s v="66.32 KB"/>
    <n v="66.319999999999993"/>
    <n v="6.631999999999999E-2"/>
    <s v="Copy Number Segment"/>
    <x v="0"/>
    <s v="Affymetrix SNP 6.0"/>
  </r>
  <r>
    <n v="1"/>
    <x v="1"/>
    <x v="1"/>
    <s v="590.47 KB"/>
    <n v="590.47"/>
    <n v="0.59047000000000005"/>
    <s v="Gene Expression Quantification"/>
    <x v="1"/>
    <s v="--"/>
  </r>
  <r>
    <n v="1"/>
    <x v="1"/>
    <x v="1"/>
    <s v="572.34 KB"/>
    <n v="572.34"/>
    <n v="0.57234000000000007"/>
    <s v="Gene Expression Quantification"/>
    <x v="1"/>
    <s v="--"/>
  </r>
  <r>
    <n v="1"/>
    <x v="3"/>
    <x v="0"/>
    <s v="29.08 KB"/>
    <n v="29.08"/>
    <n v="2.9079999999999998E-2"/>
    <s v="Masked Copy Number Segment"/>
    <x v="0"/>
    <s v="Affymetrix SNP 6.0"/>
  </r>
  <r>
    <n v="1"/>
    <x v="1"/>
    <x v="1"/>
    <s v="607.12 KB"/>
    <n v="607.12"/>
    <n v="0.60711999999999999"/>
    <s v="Gene Expression Quantification"/>
    <x v="1"/>
    <s v="--"/>
  </r>
  <r>
    <n v="1"/>
    <x v="1"/>
    <x v="1"/>
    <s v="581.91 KB"/>
    <n v="581.91"/>
    <n v="0.58190999999999993"/>
    <s v="Gene Expression Quantification"/>
    <x v="1"/>
    <s v="--"/>
  </r>
  <r>
    <n v="1"/>
    <x v="2"/>
    <x v="1"/>
    <s v="50.38 KB"/>
    <n v="50.38"/>
    <n v="5.0380000000000001E-2"/>
    <s v="miRNA Expression Quantification"/>
    <x v="3"/>
    <s v="--"/>
  </r>
  <r>
    <n v="1"/>
    <x v="6"/>
    <x v="1"/>
    <s v="595.58 KB"/>
    <n v="595.58000000000004"/>
    <n v="0.59558"/>
    <s v="Gene Expression Quantification"/>
    <x v="1"/>
    <s v="--"/>
  </r>
  <r>
    <n v="1"/>
    <x v="0"/>
    <x v="1"/>
    <s v="50.4 KB"/>
    <n v="50.4"/>
    <n v="5.04E-2"/>
    <s v="miRNA Expression Quantification"/>
    <x v="3"/>
    <s v="--"/>
  </r>
  <r>
    <n v="1"/>
    <x v="4"/>
    <x v="1"/>
    <s v="547.68 KB"/>
    <n v="547.67999999999995"/>
    <n v="0.54767999999999994"/>
    <s v="Gene Expression Quantification"/>
    <x v="1"/>
    <s v="--"/>
  </r>
  <r>
    <n v="1"/>
    <x v="1"/>
    <x v="1"/>
    <s v="263.77 KB"/>
    <n v="263.77"/>
    <n v="0.26377"/>
    <s v="Gene Expression Quantification"/>
    <x v="1"/>
    <s v="--"/>
  </r>
  <r>
    <n v="1"/>
    <x v="0"/>
    <x v="1"/>
    <s v="50.57 KB"/>
    <n v="50.57"/>
    <n v="5.0569999999999997E-2"/>
    <s v="miRNA Expression Quantification"/>
    <x v="3"/>
    <s v="--"/>
  </r>
  <r>
    <n v="1"/>
    <x v="5"/>
    <x v="1"/>
    <s v="262.43 KB"/>
    <n v="262.43"/>
    <n v="0.26243"/>
    <s v="Gene Expression Quantification"/>
    <x v="1"/>
    <s v="--"/>
  </r>
  <r>
    <n v="1"/>
    <x v="4"/>
    <x v="3"/>
    <s v="141.3 MB"/>
    <n v="141300"/>
    <n v="141.30000000000001"/>
    <s v="Methylation Beta Value"/>
    <x v="4"/>
    <s v="Illumina Human Methylation 450"/>
  </r>
  <r>
    <n v="1"/>
    <x v="2"/>
    <x v="1"/>
    <s v="262.72 KB"/>
    <n v="262.72000000000003"/>
    <n v="0.26272000000000001"/>
    <s v="Gene Expression Quantification"/>
    <x v="1"/>
    <s v="--"/>
  </r>
  <r>
    <n v="1"/>
    <x v="4"/>
    <x v="0"/>
    <s v="18.45 KB"/>
    <n v="18.45"/>
    <n v="1.8449999999999998E-2"/>
    <s v="Masked Copy Number Segment"/>
    <x v="0"/>
    <s v="Affymetrix SNP 6.0"/>
  </r>
  <r>
    <n v="1"/>
    <x v="1"/>
    <x v="1"/>
    <s v="50.45 KB"/>
    <n v="50.45"/>
    <n v="5.0450000000000002E-2"/>
    <s v="miRNA Expression Quantification"/>
    <x v="3"/>
    <s v="--"/>
  </r>
  <r>
    <n v="1"/>
    <x v="2"/>
    <x v="1"/>
    <s v="50.3 KB"/>
    <n v="50.3"/>
    <n v="5.0299999999999997E-2"/>
    <s v="miRNA Expression Quantification"/>
    <x v="3"/>
    <s v="--"/>
  </r>
  <r>
    <n v="1"/>
    <x v="1"/>
    <x v="0"/>
    <s v="91.99 KB"/>
    <n v="91.99"/>
    <n v="9.1989999999999988E-2"/>
    <s v="Masked Copy Number Segment"/>
    <x v="0"/>
    <s v="Affymetrix SNP 6.0"/>
  </r>
  <r>
    <n v="1"/>
    <x v="1"/>
    <x v="3"/>
    <s v="141.22 MB"/>
    <n v="141220"/>
    <n v="141.22"/>
    <s v="Methylation Beta Value"/>
    <x v="4"/>
    <s v="Illumina Human Methylation 450"/>
  </r>
  <r>
    <n v="1"/>
    <x v="2"/>
    <x v="1"/>
    <s v="561.26 KB"/>
    <n v="561.26"/>
    <n v="0.56125999999999998"/>
    <s v="Gene Expression Quantification"/>
    <x v="1"/>
    <s v="--"/>
  </r>
  <r>
    <n v="1"/>
    <x v="1"/>
    <x v="0"/>
    <s v="95.42 KB"/>
    <n v="95.42"/>
    <n v="9.5420000000000005E-2"/>
    <s v="Copy Number Segment"/>
    <x v="0"/>
    <s v="Affymetrix SNP 6.0"/>
  </r>
  <r>
    <n v="1"/>
    <x v="0"/>
    <x v="1"/>
    <s v="257.51 KB"/>
    <n v="257.51"/>
    <n v="0.25751000000000002"/>
    <s v="Gene Expression Quantification"/>
    <x v="1"/>
    <s v="--"/>
  </r>
  <r>
    <n v="1"/>
    <x v="2"/>
    <x v="1"/>
    <s v="565.14 KB"/>
    <n v="565.14"/>
    <n v="0.56513999999999998"/>
    <s v="Gene Expression Quantification"/>
    <x v="1"/>
    <s v="--"/>
  </r>
  <r>
    <n v="1"/>
    <x v="5"/>
    <x v="1"/>
    <s v="395.49 KB"/>
    <n v="395.49"/>
    <n v="0.39549000000000001"/>
    <s v="Isoform Expression Quantification"/>
    <x v="3"/>
    <s v="--"/>
  </r>
  <r>
    <n v="1"/>
    <x v="6"/>
    <x v="1"/>
    <s v="629.51 KB"/>
    <n v="629.51"/>
    <n v="0.62951000000000001"/>
    <s v="Gene Expression Quantification"/>
    <x v="1"/>
    <s v="--"/>
  </r>
  <r>
    <n v="1"/>
    <x v="2"/>
    <x v="1"/>
    <s v="550.83 KB"/>
    <n v="550.83000000000004"/>
    <n v="0.55083000000000004"/>
    <s v="Gene Expression Quantification"/>
    <x v="1"/>
    <s v="--"/>
  </r>
  <r>
    <n v="1"/>
    <x v="2"/>
    <x v="0"/>
    <s v="9.21 KB"/>
    <n v="9.2100000000000009"/>
    <n v="9.2100000000000012E-3"/>
    <s v="Masked Copy Number Segment"/>
    <x v="0"/>
    <s v="Affymetrix SNP 6.0"/>
  </r>
  <r>
    <n v="1"/>
    <x v="1"/>
    <x v="1"/>
    <s v="584.12 KB"/>
    <n v="584.12"/>
    <n v="0.58411999999999997"/>
    <s v="Gene Expression Quantification"/>
    <x v="1"/>
    <s v="--"/>
  </r>
  <r>
    <n v="1"/>
    <x v="0"/>
    <x v="1"/>
    <s v="568.45 KB"/>
    <n v="568.45000000000005"/>
    <n v="0.56845000000000001"/>
    <s v="Gene Expression Quantification"/>
    <x v="1"/>
    <s v="--"/>
  </r>
  <r>
    <n v="1"/>
    <x v="2"/>
    <x v="0"/>
    <s v="29.2 KB"/>
    <n v="29.2"/>
    <n v="2.92E-2"/>
    <s v="Masked Copy Number Segment"/>
    <x v="0"/>
    <s v="Affymetrix SNP 6.0"/>
  </r>
  <r>
    <n v="1"/>
    <x v="1"/>
    <x v="1"/>
    <s v="571.4 KB"/>
    <n v="571.4"/>
    <n v="0.57140000000000002"/>
    <s v="Gene Expression Quantification"/>
    <x v="1"/>
    <s v="--"/>
  </r>
  <r>
    <n v="1"/>
    <x v="2"/>
    <x v="3"/>
    <s v="141.26 MB"/>
    <n v="141260"/>
    <n v="141.26"/>
    <s v="Methylation Beta Value"/>
    <x v="4"/>
    <s v="Illumina Human Methylation 450"/>
  </r>
  <r>
    <n v="1"/>
    <x v="0"/>
    <x v="1"/>
    <s v="578.18 KB"/>
    <n v="578.17999999999995"/>
    <n v="0.57817999999999992"/>
    <s v="Gene Expression Quantification"/>
    <x v="1"/>
    <s v="--"/>
  </r>
  <r>
    <n v="1"/>
    <x v="0"/>
    <x v="1"/>
    <s v="592.03 KB"/>
    <n v="592.03"/>
    <n v="0.59202999999999995"/>
    <s v="Gene Expression Quantification"/>
    <x v="1"/>
    <s v="--"/>
  </r>
  <r>
    <n v="1"/>
    <x v="5"/>
    <x v="0"/>
    <s v="188.68 KB"/>
    <n v="188.68"/>
    <n v="0.18868000000000001"/>
    <s v="Copy Number Segment"/>
    <x v="0"/>
    <s v="Affymetrix SNP 6.0"/>
  </r>
  <r>
    <n v="1"/>
    <x v="1"/>
    <x v="1"/>
    <s v="587.94 KB"/>
    <n v="587.94000000000005"/>
    <n v="0.58794000000000002"/>
    <s v="Gene Expression Quantification"/>
    <x v="1"/>
    <s v="--"/>
  </r>
  <r>
    <n v="1"/>
    <x v="2"/>
    <x v="1"/>
    <s v="50.24 KB"/>
    <n v="50.24"/>
    <n v="5.024E-2"/>
    <s v="miRNA Expression Quantification"/>
    <x v="3"/>
    <s v="--"/>
  </r>
  <r>
    <n v="1"/>
    <x v="6"/>
    <x v="3"/>
    <s v="141.28 MB"/>
    <n v="141280"/>
    <n v="141.28"/>
    <s v="Methylation Beta Value"/>
    <x v="4"/>
    <s v="Illumina Human Methylation 450"/>
  </r>
  <r>
    <n v="1"/>
    <x v="5"/>
    <x v="1"/>
    <s v="547.41 KB"/>
    <n v="547.41"/>
    <n v="0.54740999999999995"/>
    <s v="Isoform Expression Quantification"/>
    <x v="3"/>
    <s v="--"/>
  </r>
  <r>
    <n v="339"/>
    <x v="3"/>
    <x v="2"/>
    <s v="4.51 MB"/>
    <n v="4510"/>
    <n v="4.51"/>
    <s v="Masked Somatic Mutation"/>
    <x v="2"/>
    <s v="--"/>
  </r>
  <r>
    <n v="1"/>
    <x v="4"/>
    <x v="1"/>
    <s v="416.45 KB"/>
    <n v="416.45"/>
    <n v="0.41644999999999999"/>
    <s v="Isoform Expression Quantification"/>
    <x v="3"/>
    <s v="--"/>
  </r>
  <r>
    <n v="1"/>
    <x v="1"/>
    <x v="0"/>
    <s v="49.1 KB"/>
    <n v="49.1"/>
    <n v="4.9100000000000005E-2"/>
    <s v="Masked Copy Number Segment"/>
    <x v="0"/>
    <s v="Affymetrix SNP 6.0"/>
  </r>
  <r>
    <n v="1"/>
    <x v="0"/>
    <x v="1"/>
    <s v="50.36 KB"/>
    <n v="50.36"/>
    <n v="5.0360000000000002E-2"/>
    <s v="miRNA Expression Quantification"/>
    <x v="3"/>
    <s v="--"/>
  </r>
  <r>
    <n v="1"/>
    <x v="4"/>
    <x v="3"/>
    <s v="141.29 MB"/>
    <n v="141290"/>
    <n v="141.29"/>
    <s v="Methylation Beta Value"/>
    <x v="4"/>
    <s v="Illumina Human Methylation 450"/>
  </r>
  <r>
    <n v="498"/>
    <x v="4"/>
    <x v="2"/>
    <s v="5.12 MB"/>
    <n v="5120"/>
    <n v="5.12"/>
    <s v="Masked Somatic Mutation"/>
    <x v="2"/>
    <s v="--"/>
  </r>
  <r>
    <n v="1"/>
    <x v="3"/>
    <x v="1"/>
    <s v="588.16 KB"/>
    <n v="588.16"/>
    <n v="0.58816000000000002"/>
    <s v="Gene Expression Quantification"/>
    <x v="1"/>
    <s v="--"/>
  </r>
  <r>
    <n v="1"/>
    <x v="0"/>
    <x v="1"/>
    <s v="255.85 KB"/>
    <n v="255.85"/>
    <n v="0.25585000000000002"/>
    <s v="Gene Expression Quantification"/>
    <x v="1"/>
    <s v="--"/>
  </r>
  <r>
    <n v="1"/>
    <x v="5"/>
    <x v="1"/>
    <s v="586.65 KB"/>
    <n v="586.65"/>
    <n v="0.58665"/>
    <s v="Gene Expression Quantification"/>
    <x v="1"/>
    <s v="--"/>
  </r>
  <r>
    <n v="1"/>
    <x v="4"/>
    <x v="0"/>
    <s v="133.15 KB"/>
    <n v="133.15"/>
    <n v="0.13315000000000002"/>
    <s v="Copy Number Segment"/>
    <x v="0"/>
    <s v="Affymetrix SNP 6.0"/>
  </r>
  <r>
    <n v="1"/>
    <x v="2"/>
    <x v="0"/>
    <s v="22.38 KB"/>
    <n v="22.38"/>
    <n v="2.2380000000000001E-2"/>
    <s v="Copy Number Segment"/>
    <x v="0"/>
    <s v="Affymetrix SNP 6.0"/>
  </r>
  <r>
    <n v="569"/>
    <x v="1"/>
    <x v="2"/>
    <s v="43.87 MB"/>
    <n v="43870"/>
    <n v="43.87"/>
    <s v="Masked Somatic Mutation"/>
    <x v="2"/>
    <s v="--"/>
  </r>
  <r>
    <n v="1"/>
    <x v="6"/>
    <x v="1"/>
    <s v="50.61 KB"/>
    <n v="50.61"/>
    <n v="5.0610000000000002E-2"/>
    <s v="miRNA Expression Quantification"/>
    <x v="3"/>
    <s v="--"/>
  </r>
  <r>
    <n v="1"/>
    <x v="4"/>
    <x v="0"/>
    <s v="63.51 KB"/>
    <n v="63.51"/>
    <n v="6.3509999999999997E-2"/>
    <s v="Copy Number Segment"/>
    <x v="0"/>
    <s v="Affymetrix SNP 6.0"/>
  </r>
  <r>
    <n v="1"/>
    <x v="2"/>
    <x v="3"/>
    <s v="141.27 MB"/>
    <n v="141270"/>
    <n v="141.27000000000001"/>
    <s v="Methylation Beta Value"/>
    <x v="4"/>
    <s v="Illumina Human Methylation 450"/>
  </r>
  <r>
    <n v="1"/>
    <x v="6"/>
    <x v="3"/>
    <s v="141.28 MB"/>
    <n v="141280"/>
    <n v="141.28"/>
    <s v="Methylation Beta Value"/>
    <x v="4"/>
    <s v="Illumina Human Methylation 450"/>
  </r>
  <r>
    <n v="1"/>
    <x v="2"/>
    <x v="1"/>
    <s v="589.88 KB"/>
    <n v="589.88"/>
    <n v="0.58987999999999996"/>
    <s v="Gene Expression Quantification"/>
    <x v="1"/>
    <s v="--"/>
  </r>
  <r>
    <n v="1"/>
    <x v="2"/>
    <x v="3"/>
    <s v="141.26 MB"/>
    <n v="141260"/>
    <n v="141.26"/>
    <s v="Methylation Beta Value"/>
    <x v="4"/>
    <s v="Illumina Human Methylation 450"/>
  </r>
  <r>
    <n v="1"/>
    <x v="0"/>
    <x v="1"/>
    <s v="50.28 KB"/>
    <n v="50.28"/>
    <n v="5.0279999999999998E-2"/>
    <s v="miRNA Expression Quantification"/>
    <x v="3"/>
    <s v="--"/>
  </r>
  <r>
    <n v="1"/>
    <x v="2"/>
    <x v="0"/>
    <s v="11.1 KB"/>
    <n v="11.1"/>
    <n v="1.11E-2"/>
    <s v="Masked Copy Number Segment"/>
    <x v="0"/>
    <s v="Affymetrix SNP 6.0"/>
  </r>
  <r>
    <n v="1"/>
    <x v="2"/>
    <x v="3"/>
    <s v="141.28 MB"/>
    <n v="141280"/>
    <n v="141.28"/>
    <s v="Methylation Beta Value"/>
    <x v="4"/>
    <s v="Illumina Human Methylation 450"/>
  </r>
  <r>
    <n v="1"/>
    <x v="0"/>
    <x v="0"/>
    <s v="141.22 KB"/>
    <n v="141.22"/>
    <n v="0.14122000000000001"/>
    <s v="Masked Copy Number Segment"/>
    <x v="0"/>
    <s v="Affymetrix SNP 6.0"/>
  </r>
  <r>
    <n v="1"/>
    <x v="6"/>
    <x v="1"/>
    <s v="571.5 KB"/>
    <n v="571.5"/>
    <n v="0.57150000000000001"/>
    <s v="Isoform Expression Quantification"/>
    <x v="3"/>
    <s v="--"/>
  </r>
  <r>
    <n v="1"/>
    <x v="6"/>
    <x v="1"/>
    <s v="579.78 KB"/>
    <n v="579.78"/>
    <n v="0.57977999999999996"/>
    <s v="Gene Expression Quantification"/>
    <x v="1"/>
    <s v="--"/>
  </r>
  <r>
    <n v="1"/>
    <x v="3"/>
    <x v="0"/>
    <s v="40.81 KB"/>
    <n v="40.81"/>
    <n v="4.0809999999999999E-2"/>
    <s v="Copy Number Segment"/>
    <x v="0"/>
    <s v="Affymetrix SNP 6.0"/>
  </r>
  <r>
    <n v="1"/>
    <x v="5"/>
    <x v="1"/>
    <s v="50.51 KB"/>
    <n v="50.51"/>
    <n v="5.0509999999999999E-2"/>
    <s v="miRNA Expression Quantification"/>
    <x v="3"/>
    <s v="--"/>
  </r>
  <r>
    <n v="1"/>
    <x v="2"/>
    <x v="1"/>
    <s v="256.21 KB"/>
    <n v="256.20999999999998"/>
    <n v="0.25620999999999999"/>
    <s v="Gene Expression Quantification"/>
    <x v="1"/>
    <s v="--"/>
  </r>
  <r>
    <n v="1"/>
    <x v="4"/>
    <x v="1"/>
    <s v="386.82 KB"/>
    <n v="386.82"/>
    <n v="0.38682"/>
    <s v="Isoform Expression Quantification"/>
    <x v="3"/>
    <s v="--"/>
  </r>
  <r>
    <n v="1"/>
    <x v="0"/>
    <x v="1"/>
    <s v="400.29 KB"/>
    <n v="400.29"/>
    <n v="0.40029000000000003"/>
    <s v="Isoform Expression Quantification"/>
    <x v="3"/>
    <s v="--"/>
  </r>
  <r>
    <n v="1"/>
    <x v="2"/>
    <x v="1"/>
    <s v="460.73 KB"/>
    <n v="460.73"/>
    <n v="0.46073000000000003"/>
    <s v="Isoform Expression Quantification"/>
    <x v="3"/>
    <s v="--"/>
  </r>
  <r>
    <n v="1"/>
    <x v="1"/>
    <x v="1"/>
    <s v="262.93 KB"/>
    <n v="262.93"/>
    <n v="0.26293"/>
    <s v="Gene Expression Quantification"/>
    <x v="1"/>
    <s v="--"/>
  </r>
  <r>
    <n v="1"/>
    <x v="0"/>
    <x v="1"/>
    <s v="348.86 KB"/>
    <n v="348.86"/>
    <n v="0.34886"/>
    <s v="Isoform Expression Quantification"/>
    <x v="3"/>
    <s v="--"/>
  </r>
  <r>
    <n v="1044"/>
    <x v="0"/>
    <x v="2"/>
    <s v="20.07 MB"/>
    <n v="20070"/>
    <n v="20.07"/>
    <s v="Masked Somatic Mutation"/>
    <x v="2"/>
    <s v="--"/>
  </r>
  <r>
    <n v="1"/>
    <x v="2"/>
    <x v="1"/>
    <s v="254.76 KB"/>
    <n v="254.76"/>
    <n v="0.25475999999999999"/>
    <s v="Gene Expression Quantification"/>
    <x v="1"/>
    <s v="--"/>
  </r>
  <r>
    <n v="1"/>
    <x v="2"/>
    <x v="1"/>
    <s v="564.97 KB"/>
    <n v="564.97"/>
    <n v="0.56496999999999997"/>
    <s v="Gene Expression Quantification"/>
    <x v="1"/>
    <s v="--"/>
  </r>
  <r>
    <n v="1"/>
    <x v="1"/>
    <x v="3"/>
    <s v="141.24 MB"/>
    <n v="141240"/>
    <n v="141.24"/>
    <s v="Methylation Beta Value"/>
    <x v="4"/>
    <s v="Illumina Human Methylation 450"/>
  </r>
  <r>
    <n v="1"/>
    <x v="4"/>
    <x v="1"/>
    <s v="317.64 KB"/>
    <n v="317.64"/>
    <n v="0.31763999999999998"/>
    <s v="Isoform Expression Quantification"/>
    <x v="3"/>
    <s v="--"/>
  </r>
  <r>
    <n v="1"/>
    <x v="1"/>
    <x v="1"/>
    <s v="260.4 KB"/>
    <n v="260.39999999999998"/>
    <n v="0.26039999999999996"/>
    <s v="Gene Expression Quantification"/>
    <x v="1"/>
    <s v="--"/>
  </r>
  <r>
    <n v="1"/>
    <x v="1"/>
    <x v="0"/>
    <s v="143.18 KB"/>
    <n v="143.18"/>
    <n v="0.14318"/>
    <s v="Copy Number Segment"/>
    <x v="0"/>
    <s v="Affymetrix SNP 6.0"/>
  </r>
  <r>
    <n v="1"/>
    <x v="6"/>
    <x v="1"/>
    <s v="262.65 KB"/>
    <n v="262.64999999999998"/>
    <n v="0.26264999999999999"/>
    <s v="Gene Expression Quantification"/>
    <x v="1"/>
    <s v="--"/>
  </r>
  <r>
    <n v="433"/>
    <x v="2"/>
    <x v="2"/>
    <s v="36.24 MB"/>
    <n v="36240"/>
    <n v="36.24"/>
    <s v="Masked Somatic Mutation"/>
    <x v="2"/>
    <s v="--"/>
  </r>
  <r>
    <n v="1"/>
    <x v="6"/>
    <x v="1"/>
    <s v="573.91 KB"/>
    <n v="573.91"/>
    <n v="0.57390999999999992"/>
    <s v="Gene Expression Quantification"/>
    <x v="1"/>
    <s v="--"/>
  </r>
  <r>
    <n v="1"/>
    <x v="4"/>
    <x v="1"/>
    <s v="552.07 KB"/>
    <n v="552.07000000000005"/>
    <n v="0.55207000000000006"/>
    <s v="Gene Expression Quantification"/>
    <x v="1"/>
    <s v="--"/>
  </r>
  <r>
    <n v="1"/>
    <x v="1"/>
    <x v="3"/>
    <s v="141.23 MB"/>
    <n v="141230"/>
    <n v="141.22999999999999"/>
    <s v="Methylation Beta Value"/>
    <x v="4"/>
    <s v="Illumina Human Methylation 450"/>
  </r>
  <r>
    <n v="1"/>
    <x v="3"/>
    <x v="1"/>
    <s v="521.12 KB"/>
    <n v="521.12"/>
    <n v="0.52112000000000003"/>
    <s v="Gene Expression Quantification"/>
    <x v="1"/>
    <s v="--"/>
  </r>
  <r>
    <n v="1"/>
    <x v="1"/>
    <x v="1"/>
    <s v="258.74 KB"/>
    <n v="258.74"/>
    <n v="0.25874000000000003"/>
    <s v="Gene Expression Quantification"/>
    <x v="1"/>
    <s v="--"/>
  </r>
  <r>
    <n v="1"/>
    <x v="1"/>
    <x v="0"/>
    <s v="120.06 KB"/>
    <n v="120.06"/>
    <n v="0.12006"/>
    <s v="Copy Number Segment"/>
    <x v="0"/>
    <s v="Affymetrix SNP 6.0"/>
  </r>
  <r>
    <n v="569"/>
    <x v="1"/>
    <x v="2"/>
    <s v="35.73 MB"/>
    <n v="35730"/>
    <n v="35.729999999999997"/>
    <s v="Masked Somatic Mutation"/>
    <x v="2"/>
    <s v="--"/>
  </r>
  <r>
    <n v="1"/>
    <x v="0"/>
    <x v="1"/>
    <s v="540.84 KB"/>
    <n v="540.84"/>
    <n v="0.54083999999999999"/>
    <s v="Gene Expression Quantification"/>
    <x v="1"/>
    <s v="--"/>
  </r>
  <r>
    <n v="1"/>
    <x v="2"/>
    <x v="1"/>
    <s v="471.98 KB"/>
    <n v="471.98"/>
    <n v="0.47198000000000001"/>
    <s v="Gene Expression Quantification"/>
    <x v="1"/>
    <s v="--"/>
  </r>
  <r>
    <n v="1"/>
    <x v="0"/>
    <x v="1"/>
    <s v="260.82 KB"/>
    <n v="260.82"/>
    <n v="0.26082"/>
    <s v="Gene Expression Quantification"/>
    <x v="1"/>
    <s v="--"/>
  </r>
  <r>
    <n v="569"/>
    <x v="1"/>
    <x v="2"/>
    <s v="35.42 MB"/>
    <n v="35420"/>
    <n v="35.42"/>
    <s v="Masked Somatic Mutation"/>
    <x v="2"/>
    <s v="--"/>
  </r>
  <r>
    <n v="1"/>
    <x v="2"/>
    <x v="1"/>
    <s v="50.43 KB"/>
    <n v="50.43"/>
    <n v="5.0430000000000003E-2"/>
    <s v="miRNA Expression Quantification"/>
    <x v="3"/>
    <s v="--"/>
  </r>
  <r>
    <n v="542"/>
    <x v="6"/>
    <x v="2"/>
    <s v="167.69 MB"/>
    <n v="167690"/>
    <n v="167.69"/>
    <s v="Masked Somatic Mutation"/>
    <x v="2"/>
    <s v="--"/>
  </r>
  <r>
    <n v="1"/>
    <x v="0"/>
    <x v="1"/>
    <s v="504.62 KB"/>
    <n v="504.62"/>
    <n v="0.50461999999999996"/>
    <s v="Isoform Expression Quantification"/>
    <x v="3"/>
    <s v="--"/>
  </r>
  <r>
    <n v="1"/>
    <x v="1"/>
    <x v="0"/>
    <s v="69.3 KB"/>
    <n v="69.3"/>
    <n v="6.93E-2"/>
    <s v="Masked Copy Number Segment"/>
    <x v="0"/>
    <s v="Affymetrix SNP 6.0"/>
  </r>
  <r>
    <n v="1"/>
    <x v="2"/>
    <x v="1"/>
    <s v="50.3 KB"/>
    <n v="50.3"/>
    <n v="5.0299999999999997E-2"/>
    <s v="miRNA Expression Quantification"/>
    <x v="3"/>
    <s v="--"/>
  </r>
  <r>
    <n v="1"/>
    <x v="1"/>
    <x v="0"/>
    <s v="65.39 KB"/>
    <n v="65.39"/>
    <n v="6.5390000000000004E-2"/>
    <s v="Masked Copy Number Segment"/>
    <x v="0"/>
    <s v="Affymetrix SNP 6.0"/>
  </r>
  <r>
    <n v="412"/>
    <x v="5"/>
    <x v="2"/>
    <s v="25 MB"/>
    <n v="25000"/>
    <n v="25"/>
    <s v="Masked Somatic Mutation"/>
    <x v="2"/>
    <s v="--"/>
  </r>
  <r>
    <n v="1"/>
    <x v="0"/>
    <x v="1"/>
    <s v="267.49 KB"/>
    <n v="267.49"/>
    <n v="0.26749000000000001"/>
    <s v="Gene Expression Quantification"/>
    <x v="1"/>
    <s v="--"/>
  </r>
  <r>
    <n v="1"/>
    <x v="2"/>
    <x v="3"/>
    <s v="141.26 MB"/>
    <n v="141260"/>
    <n v="141.26"/>
    <s v="Methylation Beta Value"/>
    <x v="4"/>
    <s v="Illumina Human Methylation 450"/>
  </r>
  <r>
    <n v="497"/>
    <x v="7"/>
    <x v="2"/>
    <s v="33.07 MB"/>
    <n v="33070"/>
    <n v="33.07"/>
    <s v="Masked Somatic Mutation"/>
    <x v="2"/>
    <s v="--"/>
  </r>
  <r>
    <n v="1"/>
    <x v="0"/>
    <x v="0"/>
    <s v="32.83 KB"/>
    <n v="32.83"/>
    <n v="3.2829999999999998E-2"/>
    <s v="Masked Copy Number Segment"/>
    <x v="0"/>
    <s v="Affymetrix SNP 6.0"/>
  </r>
  <r>
    <n v="1"/>
    <x v="2"/>
    <x v="0"/>
    <s v="12.6 KB"/>
    <n v="12.6"/>
    <n v="1.26E-2"/>
    <s v="Masked Copy Number Segment"/>
    <x v="0"/>
    <s v="Affymetrix SNP 6.0"/>
  </r>
  <r>
    <n v="1"/>
    <x v="4"/>
    <x v="0"/>
    <s v="62.38 KB"/>
    <n v="62.38"/>
    <n v="6.2380000000000005E-2"/>
    <s v="Masked Copy Number Segment"/>
    <x v="0"/>
    <s v="Affymetrix SNP 6.0"/>
  </r>
  <r>
    <n v="1"/>
    <x v="1"/>
    <x v="0"/>
    <s v="80.53 KB"/>
    <n v="80.53"/>
    <n v="8.0530000000000004E-2"/>
    <s v="Masked Copy Number Segment"/>
    <x v="0"/>
    <s v="Affymetrix SNP 6.0"/>
  </r>
  <r>
    <n v="1"/>
    <x v="2"/>
    <x v="0"/>
    <s v="54.17 KB"/>
    <n v="54.17"/>
    <n v="5.4170000000000003E-2"/>
    <s v="Copy Number Segment"/>
    <x v="0"/>
    <s v="Affymetrix SNP 6.0"/>
  </r>
  <r>
    <n v="1"/>
    <x v="6"/>
    <x v="3"/>
    <s v="141.28 MB"/>
    <n v="141280"/>
    <n v="141.28"/>
    <s v="Methylation Beta Value"/>
    <x v="4"/>
    <s v="Illumina Human Methylation 450"/>
  </r>
  <r>
    <n v="1"/>
    <x v="1"/>
    <x v="1"/>
    <s v="597.22 KB"/>
    <n v="597.22"/>
    <n v="0.59721999999999997"/>
    <s v="Gene Expression Quantification"/>
    <x v="1"/>
    <s v="--"/>
  </r>
  <r>
    <n v="1"/>
    <x v="4"/>
    <x v="1"/>
    <s v="558.27 KB"/>
    <n v="558.27"/>
    <n v="0.55826999999999993"/>
    <s v="Gene Expression Quantification"/>
    <x v="1"/>
    <s v="--"/>
  </r>
  <r>
    <n v="1"/>
    <x v="2"/>
    <x v="1"/>
    <s v="535.71 KB"/>
    <n v="535.71"/>
    <n v="0.53571000000000002"/>
    <s v="Gene Expression Quantification"/>
    <x v="1"/>
    <s v="--"/>
  </r>
  <r>
    <n v="1"/>
    <x v="1"/>
    <x v="1"/>
    <s v="583.56 KB"/>
    <n v="583.55999999999995"/>
    <n v="0.58355999999999997"/>
    <s v="Gene Expression Quantification"/>
    <x v="1"/>
    <s v="--"/>
  </r>
  <r>
    <n v="433"/>
    <x v="2"/>
    <x v="2"/>
    <s v="57.15 MB"/>
    <n v="57150"/>
    <n v="57.15"/>
    <s v="Masked Somatic Mutation"/>
    <x v="2"/>
    <s v="--"/>
  </r>
  <r>
    <n v="1"/>
    <x v="0"/>
    <x v="0"/>
    <s v="15.61 KB"/>
    <n v="15.61"/>
    <n v="1.5609999999999999E-2"/>
    <s v="Masked Copy Number Segment"/>
    <x v="0"/>
    <s v="Affymetrix SNP 6.0"/>
  </r>
  <r>
    <n v="1"/>
    <x v="1"/>
    <x v="1"/>
    <s v="527.9 KB"/>
    <n v="527.9"/>
    <n v="0.52789999999999992"/>
    <s v="Isoform Expression Quantification"/>
    <x v="3"/>
    <s v="--"/>
  </r>
  <r>
    <n v="1"/>
    <x v="6"/>
    <x v="0"/>
    <s v="43.17 KB"/>
    <n v="43.17"/>
    <n v="4.317E-2"/>
    <s v="Copy Number Segment"/>
    <x v="0"/>
    <s v="Affymetrix SNP 6.0"/>
  </r>
  <r>
    <n v="1044"/>
    <x v="0"/>
    <x v="2"/>
    <s v="14.77 MB"/>
    <n v="14770"/>
    <n v="14.77"/>
    <s v="Masked Somatic Mutation"/>
    <x v="2"/>
    <s v="--"/>
  </r>
  <r>
    <n v="1"/>
    <x v="6"/>
    <x v="1"/>
    <s v="50.51 KB"/>
    <n v="50.51"/>
    <n v="5.0509999999999999E-2"/>
    <s v="miRNA Expression Quantification"/>
    <x v="3"/>
    <s v="--"/>
  </r>
  <r>
    <n v="1"/>
    <x v="1"/>
    <x v="3"/>
    <s v="141.23 MB"/>
    <n v="141230"/>
    <n v="141.22999999999999"/>
    <s v="Methylation Beta Value"/>
    <x v="4"/>
    <s v="Illumina Human Methylation 450"/>
  </r>
  <r>
    <n v="1"/>
    <x v="0"/>
    <x v="1"/>
    <s v="50.44 KB"/>
    <n v="50.44"/>
    <n v="5.0439999999999999E-2"/>
    <s v="miRNA Expression Quantification"/>
    <x v="3"/>
    <s v="--"/>
  </r>
  <r>
    <n v="1"/>
    <x v="4"/>
    <x v="3"/>
    <s v="141.29 MB"/>
    <n v="141290"/>
    <n v="141.29"/>
    <s v="Methylation Beta Value"/>
    <x v="4"/>
    <s v="Illumina Human Methylation 450"/>
  </r>
  <r>
    <n v="1"/>
    <x v="0"/>
    <x v="1"/>
    <s v="461.53 KB"/>
    <n v="461.53"/>
    <n v="0.46153"/>
    <s v="Isoform Expression Quantification"/>
    <x v="3"/>
    <s v="--"/>
  </r>
  <r>
    <n v="1"/>
    <x v="2"/>
    <x v="1"/>
    <s v="600.78 KB"/>
    <n v="600.78"/>
    <n v="0.60077999999999998"/>
    <s v="Gene Expression Quantification"/>
    <x v="1"/>
    <s v="--"/>
  </r>
  <r>
    <n v="1"/>
    <x v="0"/>
    <x v="1"/>
    <s v="50.44 KB"/>
    <n v="50.44"/>
    <n v="5.0439999999999999E-2"/>
    <s v="miRNA Expression Quantification"/>
    <x v="3"/>
    <s v="--"/>
  </r>
  <r>
    <n v="1"/>
    <x v="5"/>
    <x v="0"/>
    <s v="94.82 KB"/>
    <n v="94.82"/>
    <n v="9.4819999999999988E-2"/>
    <s v="Masked Copy Number Segment"/>
    <x v="0"/>
    <s v="Affymetrix SNP 6.0"/>
  </r>
  <r>
    <n v="1"/>
    <x v="1"/>
    <x v="0"/>
    <s v="191.91 KB"/>
    <n v="191.91"/>
    <n v="0.19191"/>
    <s v="Copy Number Segment"/>
    <x v="0"/>
    <s v="Affymetrix SNP 6.0"/>
  </r>
  <r>
    <n v="497"/>
    <x v="7"/>
    <x v="2"/>
    <s v="33.38 MB"/>
    <n v="33380"/>
    <n v="33.380000000000003"/>
    <s v="Masked Somatic Mutation"/>
    <x v="2"/>
    <s v="--"/>
  </r>
  <r>
    <n v="1"/>
    <x v="2"/>
    <x v="0"/>
    <s v="36.2 KB"/>
    <n v="36.200000000000003"/>
    <n v="3.6200000000000003E-2"/>
    <s v="Copy Number Segment"/>
    <x v="0"/>
    <s v="Affymetrix SNP 6.0"/>
  </r>
  <r>
    <n v="1"/>
    <x v="2"/>
    <x v="3"/>
    <s v="141.27 MB"/>
    <n v="141270"/>
    <n v="141.27000000000001"/>
    <s v="Methylation Beta Value"/>
    <x v="4"/>
    <s v="Illumina Human Methylation 450"/>
  </r>
  <r>
    <n v="1"/>
    <x v="2"/>
    <x v="1"/>
    <s v="371.88 KB"/>
    <n v="371.88"/>
    <n v="0.37187999999999999"/>
    <s v="Isoform Expression Quantification"/>
    <x v="3"/>
    <s v="--"/>
  </r>
  <r>
    <n v="1"/>
    <x v="0"/>
    <x v="0"/>
    <s v="79.11 KB"/>
    <n v="79.11"/>
    <n v="7.911E-2"/>
    <s v="Masked Copy Number Segment"/>
    <x v="0"/>
    <s v="Affymetrix SNP 6.0"/>
  </r>
  <r>
    <n v="339"/>
    <x v="3"/>
    <x v="2"/>
    <s v="3.38 MB"/>
    <n v="3380"/>
    <n v="3.38"/>
    <s v="Masked Somatic Mutation"/>
    <x v="2"/>
    <s v="--"/>
  </r>
  <r>
    <n v="1"/>
    <x v="0"/>
    <x v="1"/>
    <s v="472.34 KB"/>
    <n v="472.34"/>
    <n v="0.47233999999999998"/>
    <s v="Isoform Expression Quantification"/>
    <x v="3"/>
    <s v="--"/>
  </r>
  <r>
    <n v="1"/>
    <x v="1"/>
    <x v="1"/>
    <s v="584.81 KB"/>
    <n v="584.80999999999995"/>
    <n v="0.58480999999999994"/>
    <s v="Gene Expression Quantification"/>
    <x v="1"/>
    <s v="--"/>
  </r>
  <r>
    <n v="1"/>
    <x v="6"/>
    <x v="1"/>
    <s v="263.56 KB"/>
    <n v="263.56"/>
    <n v="0.26356000000000002"/>
    <s v="Gene Expression Quantification"/>
    <x v="1"/>
    <s v="--"/>
  </r>
  <r>
    <n v="1"/>
    <x v="4"/>
    <x v="1"/>
    <s v="50.32 KB"/>
    <n v="50.32"/>
    <n v="5.0320000000000004E-2"/>
    <s v="miRNA Expression Quantification"/>
    <x v="3"/>
    <s v="--"/>
  </r>
  <r>
    <n v="1"/>
    <x v="0"/>
    <x v="0"/>
    <s v="80.96 KB"/>
    <n v="80.959999999999994"/>
    <n v="8.095999999999999E-2"/>
    <s v="Masked Copy Number Segment"/>
    <x v="0"/>
    <s v="Affymetrix SNP 6.0"/>
  </r>
  <r>
    <n v="1"/>
    <x v="5"/>
    <x v="3"/>
    <s v="141.27 MB"/>
    <n v="141270"/>
    <n v="141.27000000000001"/>
    <s v="Methylation Beta Value"/>
    <x v="4"/>
    <s v="Illumina Human Methylation 450"/>
  </r>
  <r>
    <n v="1"/>
    <x v="3"/>
    <x v="1"/>
    <s v="535.87 KB"/>
    <n v="535.87"/>
    <n v="0.53586999999999996"/>
    <s v="Isoform Expression Quantification"/>
    <x v="3"/>
    <s v="--"/>
  </r>
  <r>
    <n v="1"/>
    <x v="1"/>
    <x v="1"/>
    <s v="586.05 KB"/>
    <n v="586.04999999999995"/>
    <n v="0.58604999999999996"/>
    <s v="Gene Expression Quantification"/>
    <x v="1"/>
    <s v="--"/>
  </r>
  <r>
    <n v="1"/>
    <x v="0"/>
    <x v="3"/>
    <s v="141.29 MB"/>
    <n v="141290"/>
    <n v="141.29"/>
    <s v="Methylation Beta Value"/>
    <x v="4"/>
    <s v="Illumina Human Methylation 450"/>
  </r>
  <r>
    <n v="1"/>
    <x v="1"/>
    <x v="0"/>
    <s v="128.19 KB"/>
    <n v="128.19"/>
    <n v="0.12819"/>
    <s v="Masked Copy Number Segment"/>
    <x v="0"/>
    <s v="Affymetrix SNP 6.0"/>
  </r>
  <r>
    <n v="1"/>
    <x v="1"/>
    <x v="1"/>
    <s v="567.63 KB"/>
    <n v="567.63"/>
    <n v="0.56762999999999997"/>
    <s v="Gene Expression Quantification"/>
    <x v="1"/>
    <s v="--"/>
  </r>
  <r>
    <n v="1"/>
    <x v="0"/>
    <x v="1"/>
    <s v="262.65 KB"/>
    <n v="262.64999999999998"/>
    <n v="0.26264999999999999"/>
    <s v="Gene Expression Quantification"/>
    <x v="1"/>
    <s v="--"/>
  </r>
  <r>
    <n v="1"/>
    <x v="2"/>
    <x v="0"/>
    <s v="51.36 KB"/>
    <n v="51.36"/>
    <n v="5.1360000000000003E-2"/>
    <s v="Copy Number Segment"/>
    <x v="0"/>
    <s v="Affymetrix SNP 6.0"/>
  </r>
  <r>
    <n v="1"/>
    <x v="1"/>
    <x v="1"/>
    <s v="262.63 KB"/>
    <n v="262.63"/>
    <n v="0.26262999999999997"/>
    <s v="Gene Expression Quantification"/>
    <x v="1"/>
    <s v="--"/>
  </r>
  <r>
    <n v="1"/>
    <x v="0"/>
    <x v="1"/>
    <s v="576.31 KB"/>
    <n v="576.30999999999995"/>
    <n v="0.57630999999999999"/>
    <s v="Gene Expression Quantification"/>
    <x v="1"/>
    <s v="--"/>
  </r>
  <r>
    <n v="1"/>
    <x v="2"/>
    <x v="1"/>
    <s v="328.01 KB"/>
    <n v="328.01"/>
    <n v="0.32800999999999997"/>
    <s v="Isoform Expression Quantification"/>
    <x v="3"/>
    <s v="--"/>
  </r>
  <r>
    <n v="1"/>
    <x v="0"/>
    <x v="1"/>
    <s v="50.31 KB"/>
    <n v="50.31"/>
    <n v="5.0310000000000001E-2"/>
    <s v="miRNA Expression Quantification"/>
    <x v="3"/>
    <s v="--"/>
  </r>
  <r>
    <n v="1"/>
    <x v="2"/>
    <x v="3"/>
    <s v="141.27 MB"/>
    <n v="141270"/>
    <n v="141.27000000000001"/>
    <s v="Methylation Beta Value"/>
    <x v="4"/>
    <s v="Illumina Human Methylation 450"/>
  </r>
  <r>
    <n v="1"/>
    <x v="1"/>
    <x v="1"/>
    <s v="264.01 KB"/>
    <n v="264.01"/>
    <n v="0.26400999999999997"/>
    <s v="Gene Expression Quantification"/>
    <x v="1"/>
    <s v="--"/>
  </r>
  <r>
    <n v="1"/>
    <x v="6"/>
    <x v="0"/>
    <s v="61.37 KB"/>
    <n v="61.37"/>
    <n v="6.1369999999999994E-2"/>
    <s v="Copy Number Segment"/>
    <x v="0"/>
    <s v="Affymetrix SNP 6.0"/>
  </r>
  <r>
    <n v="1"/>
    <x v="1"/>
    <x v="3"/>
    <s v="141.22 MB"/>
    <n v="141220"/>
    <n v="141.22"/>
    <s v="Methylation Beta Value"/>
    <x v="4"/>
    <s v="Illumina Human Methylation 450"/>
  </r>
  <r>
    <n v="1"/>
    <x v="0"/>
    <x v="1"/>
    <s v="554.06 KB"/>
    <n v="554.05999999999995"/>
    <n v="0.55406"/>
    <s v="Gene Expression Quantification"/>
    <x v="1"/>
    <s v="--"/>
  </r>
  <r>
    <n v="1"/>
    <x v="0"/>
    <x v="3"/>
    <s v="141.26 MB"/>
    <n v="141260"/>
    <n v="141.26"/>
    <s v="Methylation Beta Value"/>
    <x v="4"/>
    <s v="Illumina Human Methylation 450"/>
  </r>
  <r>
    <n v="1"/>
    <x v="3"/>
    <x v="1"/>
    <s v="586.68 KB"/>
    <n v="586.67999999999995"/>
    <n v="0.58667999999999998"/>
    <s v="Gene Expression Quantification"/>
    <x v="1"/>
    <s v="--"/>
  </r>
  <r>
    <n v="1"/>
    <x v="4"/>
    <x v="1"/>
    <s v="50.36 KB"/>
    <n v="50.36"/>
    <n v="5.0360000000000002E-2"/>
    <s v="miRNA Expression Quantification"/>
    <x v="3"/>
    <s v="--"/>
  </r>
  <r>
    <n v="1"/>
    <x v="2"/>
    <x v="3"/>
    <s v="141.26 MB"/>
    <n v="141260"/>
    <n v="141.26"/>
    <s v="Methylation Beta Value"/>
    <x v="4"/>
    <s v="Illumina Human Methylation 450"/>
  </r>
  <r>
    <n v="1"/>
    <x v="0"/>
    <x v="1"/>
    <s v="549.99 KB"/>
    <n v="549.99"/>
    <n v="0.54998999999999998"/>
    <s v="Gene Expression Quantification"/>
    <x v="1"/>
    <s v="--"/>
  </r>
  <r>
    <n v="1"/>
    <x v="0"/>
    <x v="1"/>
    <s v="351.86 KB"/>
    <n v="351.86"/>
    <n v="0.35186000000000001"/>
    <s v="Isoform Expression Quantification"/>
    <x v="3"/>
    <s v="--"/>
  </r>
  <r>
    <n v="1"/>
    <x v="3"/>
    <x v="3"/>
    <s v="141.29 MB"/>
    <n v="141290"/>
    <n v="141.29"/>
    <s v="Methylation Beta Value"/>
    <x v="4"/>
    <s v="Illumina Human Methylation 4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5:J22" firstHeaderRow="1" firstDataRow="2" firstDataCol="1"/>
  <pivotFields count="9">
    <pivotField dataField="1" showAll="0"/>
    <pivotField axis="axisCol" showAll="0">
      <items count="9">
        <item x="5"/>
        <item x="0"/>
        <item x="2"/>
        <item x="3"/>
        <item x="1"/>
        <item x="7"/>
        <item x="4"/>
        <item x="6"/>
        <item t="default"/>
      </items>
    </pivotField>
    <pivotField axis="axisRow" showAll="0">
      <items count="5">
        <item sd="0" x="0"/>
        <item h="1" x="3"/>
        <item sd="0" x="2"/>
        <item x="1"/>
        <item t="default"/>
      </items>
    </pivotField>
    <pivotField showAll="0"/>
    <pivotField showAll="0"/>
    <pivotField showAll="0"/>
    <pivotField showAll="0"/>
    <pivotField axis="axisRow" showAll="0">
      <items count="6">
        <item x="0"/>
        <item x="4"/>
        <item x="3"/>
        <item x="1"/>
        <item x="2"/>
        <item t="default"/>
      </items>
    </pivotField>
    <pivotField showAll="0"/>
  </pivotFields>
  <rowFields count="2">
    <field x="2"/>
    <field x="7"/>
  </rowFields>
  <rowItems count="6">
    <i>
      <x/>
    </i>
    <i>
      <x v="2"/>
    </i>
    <i>
      <x v="3"/>
    </i>
    <i r="1">
      <x v="2"/>
    </i>
    <i r="1">
      <x v="3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Case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7" dataPosition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10" firstHeaderRow="1" firstDataRow="2" firstDataCol="1"/>
  <pivotFields count="9">
    <pivotField showAll="0"/>
    <pivotField axis="axisCol" showAll="0">
      <items count="9">
        <item x="5"/>
        <item x="0"/>
        <item x="2"/>
        <item x="3"/>
        <item x="1"/>
        <item x="7"/>
        <item x="4"/>
        <item x="6"/>
        <item t="default"/>
      </items>
    </pivotField>
    <pivotField axis="axisRow" showAll="0">
      <items count="5">
        <item sd="0" x="0"/>
        <item h="1" x="3"/>
        <item sd="0" x="2"/>
        <item x="1"/>
        <item t="default"/>
      </items>
    </pivotField>
    <pivotField showAll="0"/>
    <pivotField showAll="0"/>
    <pivotField dataField="1" showAll="0"/>
    <pivotField showAll="0"/>
    <pivotField axis="axisRow" showAll="0">
      <items count="6">
        <item x="0"/>
        <item x="4"/>
        <item x="3"/>
        <item x="1"/>
        <item x="2"/>
        <item t="default"/>
      </items>
    </pivotField>
    <pivotField showAll="0"/>
  </pivotFields>
  <rowFields count="2">
    <field x="2"/>
    <field x="7"/>
  </rowFields>
  <rowItems count="6">
    <i>
      <x/>
    </i>
    <i>
      <x v="2"/>
    </i>
    <i>
      <x v="3"/>
    </i>
    <i r="1">
      <x v="2"/>
    </i>
    <i r="1">
      <x v="3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Estimated File Size (MB)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/>
  </sheetViews>
  <sheetFormatPr defaultRowHeight="14.4" x14ac:dyDescent="0.3"/>
  <cols>
    <col min="1" max="1" width="27.77734375" customWidth="1"/>
    <col min="2" max="2" width="15.5546875" customWidth="1"/>
    <col min="3" max="3" width="10.77734375" customWidth="1"/>
    <col min="4" max="4" width="11.109375" customWidth="1"/>
    <col min="5" max="5" width="10.109375" customWidth="1"/>
    <col min="6" max="6" width="10.88671875" customWidth="1"/>
    <col min="7" max="7" width="10.5546875" customWidth="1"/>
    <col min="8" max="8" width="10.88671875" customWidth="1"/>
    <col min="9" max="9" width="10.77734375" customWidth="1"/>
    <col min="10" max="10" width="11" customWidth="1"/>
    <col min="11" max="11" width="10.77734375" customWidth="1"/>
    <col min="12" max="12" width="11.109375" customWidth="1"/>
    <col min="13" max="13" width="10.109375" customWidth="1"/>
    <col min="14" max="14" width="10.88671875" customWidth="1"/>
    <col min="15" max="15" width="10.5546875" customWidth="1"/>
    <col min="16" max="16" width="10.88671875" customWidth="1"/>
    <col min="17" max="17" width="10.77734375" customWidth="1"/>
    <col min="18" max="18" width="32.5546875" bestFit="1" customWidth="1"/>
    <col min="19" max="19" width="16.88671875" bestFit="1" customWidth="1"/>
  </cols>
  <sheetData>
    <row r="1" spans="1:10" x14ac:dyDescent="0.3">
      <c r="A1" t="s">
        <v>375</v>
      </c>
    </row>
    <row r="3" spans="1:10" x14ac:dyDescent="0.3">
      <c r="A3" s="2" t="s">
        <v>373</v>
      </c>
      <c r="B3" s="2" t="s">
        <v>374</v>
      </c>
    </row>
    <row r="4" spans="1:10" x14ac:dyDescent="0.3">
      <c r="A4" s="2" t="s">
        <v>368</v>
      </c>
      <c r="B4" t="s">
        <v>37</v>
      </c>
      <c r="C4" t="s">
        <v>7</v>
      </c>
      <c r="D4" t="s">
        <v>19</v>
      </c>
      <c r="E4" t="s">
        <v>25</v>
      </c>
      <c r="F4" t="s">
        <v>13</v>
      </c>
      <c r="G4" t="s">
        <v>132</v>
      </c>
      <c r="H4" t="s">
        <v>29</v>
      </c>
      <c r="I4" t="s">
        <v>66</v>
      </c>
      <c r="J4" t="s">
        <v>369</v>
      </c>
    </row>
    <row r="5" spans="1:10" x14ac:dyDescent="0.3">
      <c r="A5" s="3" t="s">
        <v>8</v>
      </c>
      <c r="B5" s="5">
        <v>0.55852000000000002</v>
      </c>
      <c r="C5" s="5">
        <v>0.93785000000000007</v>
      </c>
      <c r="D5" s="5">
        <v>1.1584300000000001</v>
      </c>
      <c r="E5" s="5">
        <v>0.25336999999999998</v>
      </c>
      <c r="F5" s="5">
        <v>2.0758199999999998</v>
      </c>
      <c r="G5" s="5"/>
      <c r="H5" s="5">
        <v>0.81557999999999986</v>
      </c>
      <c r="I5" s="5">
        <v>0.28408999999999995</v>
      </c>
      <c r="J5" s="5">
        <v>6.0836600000000001</v>
      </c>
    </row>
    <row r="6" spans="1:10" x14ac:dyDescent="0.3">
      <c r="A6" s="3" t="s">
        <v>30</v>
      </c>
      <c r="B6" s="5">
        <v>100.98</v>
      </c>
      <c r="C6" s="5">
        <v>81.33</v>
      </c>
      <c r="D6" s="5">
        <v>182.54000000000002</v>
      </c>
      <c r="E6" s="5">
        <v>18.479999999999997</v>
      </c>
      <c r="F6" s="5">
        <v>141.26</v>
      </c>
      <c r="G6" s="5">
        <v>131.29999999999998</v>
      </c>
      <c r="H6" s="5">
        <v>21.04</v>
      </c>
      <c r="I6" s="5">
        <v>598.04999999999995</v>
      </c>
      <c r="J6" s="5">
        <v>1274.98</v>
      </c>
    </row>
    <row r="7" spans="1:10" x14ac:dyDescent="0.3">
      <c r="A7" s="3" t="s">
        <v>14</v>
      </c>
      <c r="B7" s="5">
        <v>5.95364</v>
      </c>
      <c r="C7" s="5">
        <v>23.146779999999996</v>
      </c>
      <c r="D7" s="5">
        <v>21.403299999999998</v>
      </c>
      <c r="E7" s="5">
        <v>7.2699300000000004</v>
      </c>
      <c r="F7" s="5">
        <v>17.63401</v>
      </c>
      <c r="G7" s="5"/>
      <c r="H7" s="5">
        <v>5.7580799999999996</v>
      </c>
      <c r="I7" s="5">
        <v>8.8570899999999995</v>
      </c>
      <c r="J7" s="5">
        <v>90.022829999999985</v>
      </c>
    </row>
    <row r="8" spans="1:10" x14ac:dyDescent="0.3">
      <c r="A8" s="4" t="s">
        <v>48</v>
      </c>
      <c r="B8" s="5">
        <v>1.6817900000000001</v>
      </c>
      <c r="C8" s="5">
        <v>6.2049799999999999</v>
      </c>
      <c r="D8" s="5">
        <v>3.0309499999999998</v>
      </c>
      <c r="E8" s="5">
        <v>2.1876000000000002</v>
      </c>
      <c r="F8" s="5">
        <v>1.6372399999999998</v>
      </c>
      <c r="G8" s="5"/>
      <c r="H8" s="5">
        <v>2.17164</v>
      </c>
      <c r="I8" s="5">
        <v>2.4766400000000002</v>
      </c>
      <c r="J8" s="5">
        <v>19.390840000000001</v>
      </c>
    </row>
    <row r="9" spans="1:10" x14ac:dyDescent="0.3">
      <c r="A9" s="4" t="s">
        <v>17</v>
      </c>
      <c r="B9" s="5">
        <v>4.2718499999999997</v>
      </c>
      <c r="C9" s="5">
        <v>16.941799999999997</v>
      </c>
      <c r="D9" s="5">
        <v>18.372349999999997</v>
      </c>
      <c r="E9" s="5">
        <v>5.0823299999999998</v>
      </c>
      <c r="F9" s="5">
        <v>15.996770000000001</v>
      </c>
      <c r="G9" s="5"/>
      <c r="H9" s="5">
        <v>3.5864399999999996</v>
      </c>
      <c r="I9" s="5">
        <v>6.3804499999999988</v>
      </c>
      <c r="J9" s="5">
        <v>70.631989999999988</v>
      </c>
    </row>
    <row r="10" spans="1:10" x14ac:dyDescent="0.3">
      <c r="A10" s="3" t="s">
        <v>369</v>
      </c>
      <c r="B10" s="5">
        <v>107.49216000000001</v>
      </c>
      <c r="C10" s="5">
        <v>105.41463</v>
      </c>
      <c r="D10" s="5">
        <v>205.10173000000003</v>
      </c>
      <c r="E10" s="5">
        <v>26.003299999999996</v>
      </c>
      <c r="F10" s="5">
        <v>160.96982999999997</v>
      </c>
      <c r="G10" s="5">
        <v>131.29999999999998</v>
      </c>
      <c r="H10" s="5">
        <v>27.613659999999999</v>
      </c>
      <c r="I10" s="5">
        <v>607.19117999999992</v>
      </c>
      <c r="J10" s="5">
        <v>1371.0864900000001</v>
      </c>
    </row>
    <row r="15" spans="1:10" x14ac:dyDescent="0.3">
      <c r="A15" s="2" t="s">
        <v>370</v>
      </c>
      <c r="B15" s="2" t="s">
        <v>374</v>
      </c>
    </row>
    <row r="16" spans="1:10" x14ac:dyDescent="0.3">
      <c r="A16" s="2" t="s">
        <v>368</v>
      </c>
      <c r="B16" t="s">
        <v>37</v>
      </c>
      <c r="C16" t="s">
        <v>7</v>
      </c>
      <c r="D16" t="s">
        <v>19</v>
      </c>
      <c r="E16" t="s">
        <v>25</v>
      </c>
      <c r="F16" t="s">
        <v>13</v>
      </c>
      <c r="G16" t="s">
        <v>132</v>
      </c>
      <c r="H16" t="s">
        <v>29</v>
      </c>
      <c r="I16" t="s">
        <v>66</v>
      </c>
      <c r="J16" t="s">
        <v>369</v>
      </c>
    </row>
    <row r="17" spans="1:10" x14ac:dyDescent="0.3">
      <c r="A17" s="3" t="s">
        <v>8</v>
      </c>
      <c r="B17" s="5">
        <v>4</v>
      </c>
      <c r="C17" s="5">
        <v>12</v>
      </c>
      <c r="D17" s="5">
        <v>24</v>
      </c>
      <c r="E17" s="5">
        <v>7</v>
      </c>
      <c r="F17" s="5">
        <v>23</v>
      </c>
      <c r="G17" s="5"/>
      <c r="H17" s="5">
        <v>11</v>
      </c>
      <c r="I17" s="5">
        <v>6</v>
      </c>
      <c r="J17" s="5">
        <v>87</v>
      </c>
    </row>
    <row r="18" spans="1:10" x14ac:dyDescent="0.3">
      <c r="A18" s="3" t="s">
        <v>30</v>
      </c>
      <c r="B18" s="5">
        <v>1648</v>
      </c>
      <c r="C18" s="5">
        <v>4176</v>
      </c>
      <c r="D18" s="5">
        <v>1731</v>
      </c>
      <c r="E18" s="5">
        <v>1356</v>
      </c>
      <c r="F18" s="5">
        <v>2276</v>
      </c>
      <c r="G18" s="5">
        <v>1988</v>
      </c>
      <c r="H18" s="5">
        <v>1992</v>
      </c>
      <c r="I18" s="5">
        <v>2168</v>
      </c>
      <c r="J18" s="5">
        <v>17335</v>
      </c>
    </row>
    <row r="19" spans="1:10" x14ac:dyDescent="0.3">
      <c r="A19" s="3" t="s">
        <v>14</v>
      </c>
      <c r="B19" s="5">
        <v>16</v>
      </c>
      <c r="C19" s="5">
        <v>61</v>
      </c>
      <c r="D19" s="5">
        <v>53</v>
      </c>
      <c r="E19" s="5">
        <v>19</v>
      </c>
      <c r="F19" s="5">
        <v>40</v>
      </c>
      <c r="G19" s="5"/>
      <c r="H19" s="5">
        <v>17</v>
      </c>
      <c r="I19" s="5">
        <v>20</v>
      </c>
      <c r="J19" s="5">
        <v>226</v>
      </c>
    </row>
    <row r="20" spans="1:10" x14ac:dyDescent="0.3">
      <c r="A20" s="4" t="s">
        <v>48</v>
      </c>
      <c r="B20" s="5">
        <v>7</v>
      </c>
      <c r="C20" s="5">
        <v>25</v>
      </c>
      <c r="D20" s="5">
        <v>13</v>
      </c>
      <c r="E20" s="5">
        <v>8</v>
      </c>
      <c r="F20" s="5">
        <v>6</v>
      </c>
      <c r="G20" s="5"/>
      <c r="H20" s="5">
        <v>9</v>
      </c>
      <c r="I20" s="5">
        <v>7</v>
      </c>
      <c r="J20" s="5">
        <v>75</v>
      </c>
    </row>
    <row r="21" spans="1:10" x14ac:dyDescent="0.3">
      <c r="A21" s="4" t="s">
        <v>17</v>
      </c>
      <c r="B21" s="5">
        <v>9</v>
      </c>
      <c r="C21" s="5">
        <v>36</v>
      </c>
      <c r="D21" s="5">
        <v>40</v>
      </c>
      <c r="E21" s="5">
        <v>11</v>
      </c>
      <c r="F21" s="5">
        <v>34</v>
      </c>
      <c r="G21" s="5"/>
      <c r="H21" s="5">
        <v>8</v>
      </c>
      <c r="I21" s="5">
        <v>13</v>
      </c>
      <c r="J21" s="5">
        <v>151</v>
      </c>
    </row>
    <row r="22" spans="1:10" x14ac:dyDescent="0.3">
      <c r="A22" s="3" t="s">
        <v>369</v>
      </c>
      <c r="B22" s="5">
        <v>1668</v>
      </c>
      <c r="C22" s="5">
        <v>4249</v>
      </c>
      <c r="D22" s="5">
        <v>1808</v>
      </c>
      <c r="E22" s="5">
        <v>1382</v>
      </c>
      <c r="F22" s="5">
        <v>2339</v>
      </c>
      <c r="G22" s="5">
        <v>1988</v>
      </c>
      <c r="H22" s="5">
        <v>2020</v>
      </c>
      <c r="I22" s="5">
        <v>2194</v>
      </c>
      <c r="J22" s="5">
        <v>17648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8"/>
  <sheetViews>
    <sheetView workbookViewId="0"/>
  </sheetViews>
  <sheetFormatPr defaultRowHeight="14.4" x14ac:dyDescent="0.3"/>
  <cols>
    <col min="1" max="1" width="5.6640625" bestFit="1" customWidth="1"/>
    <col min="2" max="2" width="10.88671875" bestFit="1" customWidth="1"/>
    <col min="3" max="3" width="23.88671875" bestFit="1" customWidth="1"/>
    <col min="4" max="4" width="9.77734375" bestFit="1" customWidth="1"/>
    <col min="5" max="5" width="19.77734375" bestFit="1" customWidth="1"/>
    <col min="6" max="6" width="20.44140625" bestFit="1" customWidth="1"/>
    <col min="7" max="7" width="29.109375" bestFit="1" customWidth="1"/>
    <col min="8" max="8" width="19" bestFit="1" customWidth="1"/>
    <col min="9" max="9" width="27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371</v>
      </c>
      <c r="F1" t="s">
        <v>372</v>
      </c>
      <c r="G1" t="s">
        <v>4</v>
      </c>
      <c r="H1" t="s">
        <v>5</v>
      </c>
      <c r="I1" t="s">
        <v>6</v>
      </c>
    </row>
    <row r="2" spans="1:9" x14ac:dyDescent="0.3">
      <c r="A2">
        <v>1</v>
      </c>
      <c r="B2" t="s">
        <v>7</v>
      </c>
      <c r="C2" t="s">
        <v>8</v>
      </c>
      <c r="D2" t="s">
        <v>9</v>
      </c>
      <c r="E2">
        <v>21.1</v>
      </c>
      <c r="F2">
        <v>2.1100000000000001E-2</v>
      </c>
      <c r="G2" t="s">
        <v>10</v>
      </c>
      <c r="H2" t="s">
        <v>11</v>
      </c>
      <c r="I2" t="s">
        <v>12</v>
      </c>
    </row>
    <row r="3" spans="1:9" x14ac:dyDescent="0.3">
      <c r="A3">
        <v>1</v>
      </c>
      <c r="B3" t="s">
        <v>13</v>
      </c>
      <c r="C3" t="s">
        <v>14</v>
      </c>
      <c r="D3" t="s">
        <v>15</v>
      </c>
      <c r="E3">
        <v>601.16</v>
      </c>
      <c r="F3">
        <v>0.60115999999999992</v>
      </c>
      <c r="G3" t="s">
        <v>16</v>
      </c>
      <c r="H3" t="s">
        <v>17</v>
      </c>
      <c r="I3" t="s">
        <v>18</v>
      </c>
    </row>
    <row r="4" spans="1:9" x14ac:dyDescent="0.3">
      <c r="A4">
        <v>1</v>
      </c>
      <c r="B4" t="s">
        <v>19</v>
      </c>
      <c r="C4" t="s">
        <v>14</v>
      </c>
      <c r="D4" t="s">
        <v>20</v>
      </c>
      <c r="E4">
        <v>558.86</v>
      </c>
      <c r="F4">
        <v>0.55886000000000002</v>
      </c>
      <c r="G4" t="s">
        <v>16</v>
      </c>
      <c r="H4" t="s">
        <v>17</v>
      </c>
      <c r="I4" t="s">
        <v>18</v>
      </c>
    </row>
    <row r="5" spans="1:9" x14ac:dyDescent="0.3">
      <c r="A5">
        <v>1</v>
      </c>
      <c r="B5" t="s">
        <v>7</v>
      </c>
      <c r="C5" t="s">
        <v>8</v>
      </c>
      <c r="D5" t="s">
        <v>21</v>
      </c>
      <c r="E5">
        <v>151</v>
      </c>
      <c r="F5">
        <v>0.151</v>
      </c>
      <c r="G5" t="s">
        <v>22</v>
      </c>
      <c r="H5" t="s">
        <v>11</v>
      </c>
      <c r="I5" t="s">
        <v>12</v>
      </c>
    </row>
    <row r="6" spans="1:9" x14ac:dyDescent="0.3">
      <c r="A6">
        <v>1</v>
      </c>
      <c r="B6" t="s">
        <v>19</v>
      </c>
      <c r="C6" t="s">
        <v>14</v>
      </c>
      <c r="D6" t="s">
        <v>23</v>
      </c>
      <c r="E6">
        <v>631.53</v>
      </c>
      <c r="F6">
        <v>0.63152999999999992</v>
      </c>
      <c r="G6" t="s">
        <v>16</v>
      </c>
      <c r="H6" t="s">
        <v>17</v>
      </c>
      <c r="I6" t="s">
        <v>18</v>
      </c>
    </row>
    <row r="7" spans="1:9" x14ac:dyDescent="0.3">
      <c r="A7">
        <v>1</v>
      </c>
      <c r="B7" t="s">
        <v>7</v>
      </c>
      <c r="C7" t="s">
        <v>14</v>
      </c>
      <c r="D7" t="s">
        <v>24</v>
      </c>
      <c r="E7">
        <v>571.37</v>
      </c>
      <c r="F7">
        <v>0.57137000000000004</v>
      </c>
      <c r="G7" t="s">
        <v>16</v>
      </c>
      <c r="H7" t="s">
        <v>17</v>
      </c>
      <c r="I7" t="s">
        <v>18</v>
      </c>
    </row>
    <row r="8" spans="1:9" x14ac:dyDescent="0.3">
      <c r="A8">
        <v>1</v>
      </c>
      <c r="B8" t="s">
        <v>25</v>
      </c>
      <c r="C8" t="s">
        <v>14</v>
      </c>
      <c r="D8" t="s">
        <v>26</v>
      </c>
      <c r="E8">
        <v>254.36</v>
      </c>
      <c r="F8">
        <v>0.25436000000000003</v>
      </c>
      <c r="G8" t="s">
        <v>16</v>
      </c>
      <c r="H8" t="s">
        <v>17</v>
      </c>
      <c r="I8" t="s">
        <v>18</v>
      </c>
    </row>
    <row r="9" spans="1:9" x14ac:dyDescent="0.3">
      <c r="A9">
        <v>1</v>
      </c>
      <c r="B9" t="s">
        <v>13</v>
      </c>
      <c r="C9" t="s">
        <v>14</v>
      </c>
      <c r="D9" t="s">
        <v>27</v>
      </c>
      <c r="E9">
        <v>260.29000000000002</v>
      </c>
      <c r="F9">
        <v>0.26029000000000002</v>
      </c>
      <c r="G9" t="s">
        <v>16</v>
      </c>
      <c r="H9" t="s">
        <v>17</v>
      </c>
      <c r="I9" t="s">
        <v>18</v>
      </c>
    </row>
    <row r="10" spans="1:9" x14ac:dyDescent="0.3">
      <c r="A10">
        <v>1</v>
      </c>
      <c r="B10" t="s">
        <v>19</v>
      </c>
      <c r="C10" t="s">
        <v>14</v>
      </c>
      <c r="D10" t="s">
        <v>28</v>
      </c>
      <c r="E10">
        <v>563.35</v>
      </c>
      <c r="F10">
        <v>0.56335000000000002</v>
      </c>
      <c r="G10" t="s">
        <v>16</v>
      </c>
      <c r="H10" t="s">
        <v>17</v>
      </c>
      <c r="I10" t="s">
        <v>18</v>
      </c>
    </row>
    <row r="11" spans="1:9" x14ac:dyDescent="0.3">
      <c r="A11">
        <v>498</v>
      </c>
      <c r="B11" t="s">
        <v>29</v>
      </c>
      <c r="C11" t="s">
        <v>30</v>
      </c>
      <c r="D11" t="s">
        <v>31</v>
      </c>
      <c r="E11">
        <v>4250</v>
      </c>
      <c r="F11">
        <v>4.25</v>
      </c>
      <c r="G11" t="s">
        <v>32</v>
      </c>
      <c r="H11" t="s">
        <v>33</v>
      </c>
      <c r="I11" t="s">
        <v>18</v>
      </c>
    </row>
    <row r="12" spans="1:9" x14ac:dyDescent="0.3">
      <c r="A12">
        <v>1</v>
      </c>
      <c r="B12" t="s">
        <v>7</v>
      </c>
      <c r="C12" t="s">
        <v>14</v>
      </c>
      <c r="D12" t="s">
        <v>34</v>
      </c>
      <c r="E12">
        <v>545.34</v>
      </c>
      <c r="F12">
        <v>0.54534000000000005</v>
      </c>
      <c r="G12" t="s">
        <v>16</v>
      </c>
      <c r="H12" t="s">
        <v>17</v>
      </c>
      <c r="I12" t="s">
        <v>18</v>
      </c>
    </row>
    <row r="13" spans="1:9" x14ac:dyDescent="0.3">
      <c r="A13">
        <v>1</v>
      </c>
      <c r="B13" t="s">
        <v>19</v>
      </c>
      <c r="C13" t="s">
        <v>8</v>
      </c>
      <c r="D13" t="s">
        <v>35</v>
      </c>
      <c r="E13">
        <v>15.69</v>
      </c>
      <c r="F13">
        <v>1.5689999999999999E-2</v>
      </c>
      <c r="G13" t="s">
        <v>22</v>
      </c>
      <c r="H13" t="s">
        <v>11</v>
      </c>
      <c r="I13" t="s">
        <v>12</v>
      </c>
    </row>
    <row r="14" spans="1:9" x14ac:dyDescent="0.3">
      <c r="A14">
        <v>1</v>
      </c>
      <c r="B14" t="s">
        <v>7</v>
      </c>
      <c r="C14" t="s">
        <v>14</v>
      </c>
      <c r="D14" t="s">
        <v>36</v>
      </c>
      <c r="E14">
        <v>586.49</v>
      </c>
      <c r="F14">
        <v>0.58648999999999996</v>
      </c>
      <c r="G14" t="s">
        <v>16</v>
      </c>
      <c r="H14" t="s">
        <v>17</v>
      </c>
      <c r="I14" t="s">
        <v>18</v>
      </c>
    </row>
    <row r="15" spans="1:9" x14ac:dyDescent="0.3">
      <c r="A15">
        <v>1</v>
      </c>
      <c r="B15" t="s">
        <v>37</v>
      </c>
      <c r="C15" t="s">
        <v>14</v>
      </c>
      <c r="D15" t="s">
        <v>38</v>
      </c>
      <c r="E15">
        <v>577.64</v>
      </c>
      <c r="F15">
        <v>0.57763999999999993</v>
      </c>
      <c r="G15" t="s">
        <v>16</v>
      </c>
      <c r="H15" t="s">
        <v>17</v>
      </c>
      <c r="I15" t="s">
        <v>18</v>
      </c>
    </row>
    <row r="16" spans="1:9" x14ac:dyDescent="0.3">
      <c r="A16">
        <v>1</v>
      </c>
      <c r="B16" t="s">
        <v>7</v>
      </c>
      <c r="C16" t="s">
        <v>14</v>
      </c>
      <c r="D16" t="s">
        <v>39</v>
      </c>
      <c r="E16">
        <v>557.01</v>
      </c>
      <c r="F16">
        <v>0.55701000000000001</v>
      </c>
      <c r="G16" t="s">
        <v>16</v>
      </c>
      <c r="H16" t="s">
        <v>17</v>
      </c>
      <c r="I16" t="s">
        <v>18</v>
      </c>
    </row>
    <row r="17" spans="1:9" x14ac:dyDescent="0.3">
      <c r="A17">
        <v>1</v>
      </c>
      <c r="B17" t="s">
        <v>7</v>
      </c>
      <c r="C17" t="s">
        <v>14</v>
      </c>
      <c r="D17" t="s">
        <v>40</v>
      </c>
      <c r="E17">
        <v>259.08</v>
      </c>
      <c r="F17">
        <v>0.25907999999999998</v>
      </c>
      <c r="G17" t="s">
        <v>16</v>
      </c>
      <c r="H17" t="s">
        <v>17</v>
      </c>
      <c r="I17" t="s">
        <v>18</v>
      </c>
    </row>
    <row r="18" spans="1:9" x14ac:dyDescent="0.3">
      <c r="A18">
        <v>1</v>
      </c>
      <c r="B18" t="s">
        <v>19</v>
      </c>
      <c r="C18" t="s">
        <v>14</v>
      </c>
      <c r="D18" t="s">
        <v>41</v>
      </c>
      <c r="E18">
        <v>261.83</v>
      </c>
      <c r="F18">
        <v>0.26183000000000001</v>
      </c>
      <c r="G18" t="s">
        <v>16</v>
      </c>
      <c r="H18" t="s">
        <v>17</v>
      </c>
      <c r="I18" t="s">
        <v>18</v>
      </c>
    </row>
    <row r="19" spans="1:9" x14ac:dyDescent="0.3">
      <c r="A19">
        <v>1</v>
      </c>
      <c r="B19" t="s">
        <v>37</v>
      </c>
      <c r="C19" t="s">
        <v>8</v>
      </c>
      <c r="D19" t="s">
        <v>42</v>
      </c>
      <c r="E19">
        <v>123.86</v>
      </c>
      <c r="F19">
        <v>0.12386</v>
      </c>
      <c r="G19" t="s">
        <v>10</v>
      </c>
      <c r="H19" t="s">
        <v>11</v>
      </c>
      <c r="I19" t="s">
        <v>12</v>
      </c>
    </row>
    <row r="20" spans="1:9" x14ac:dyDescent="0.3">
      <c r="A20">
        <v>1</v>
      </c>
      <c r="B20" t="s">
        <v>7</v>
      </c>
      <c r="C20" t="s">
        <v>14</v>
      </c>
      <c r="D20" t="s">
        <v>43</v>
      </c>
      <c r="E20">
        <v>587.59</v>
      </c>
      <c r="F20">
        <v>0.58759000000000006</v>
      </c>
      <c r="G20" t="s">
        <v>16</v>
      </c>
      <c r="H20" t="s">
        <v>17</v>
      </c>
      <c r="I20" t="s">
        <v>18</v>
      </c>
    </row>
    <row r="21" spans="1:9" x14ac:dyDescent="0.3">
      <c r="A21">
        <v>1</v>
      </c>
      <c r="B21" t="s">
        <v>7</v>
      </c>
      <c r="C21" t="s">
        <v>14</v>
      </c>
      <c r="D21" t="s">
        <v>44</v>
      </c>
      <c r="E21">
        <v>591.94000000000005</v>
      </c>
      <c r="F21">
        <v>0.59194000000000002</v>
      </c>
      <c r="G21" t="s">
        <v>16</v>
      </c>
      <c r="H21" t="s">
        <v>17</v>
      </c>
      <c r="I21" t="s">
        <v>18</v>
      </c>
    </row>
    <row r="22" spans="1:9" x14ac:dyDescent="0.3">
      <c r="A22">
        <v>1</v>
      </c>
      <c r="B22" t="s">
        <v>19</v>
      </c>
      <c r="C22" t="s">
        <v>14</v>
      </c>
      <c r="D22" t="s">
        <v>45</v>
      </c>
      <c r="E22">
        <v>509.42</v>
      </c>
      <c r="F22">
        <v>0.50941999999999998</v>
      </c>
      <c r="G22" t="s">
        <v>16</v>
      </c>
      <c r="H22" t="s">
        <v>17</v>
      </c>
      <c r="I22" t="s">
        <v>18</v>
      </c>
    </row>
    <row r="23" spans="1:9" x14ac:dyDescent="0.3">
      <c r="A23">
        <v>1</v>
      </c>
      <c r="B23" t="s">
        <v>25</v>
      </c>
      <c r="C23" t="s">
        <v>14</v>
      </c>
      <c r="D23" t="s">
        <v>46</v>
      </c>
      <c r="E23">
        <v>50.49</v>
      </c>
      <c r="F23">
        <v>5.049E-2</v>
      </c>
      <c r="G23" t="s">
        <v>47</v>
      </c>
      <c r="H23" t="s">
        <v>48</v>
      </c>
      <c r="I23" t="s">
        <v>18</v>
      </c>
    </row>
    <row r="24" spans="1:9" x14ac:dyDescent="0.3">
      <c r="A24">
        <v>1</v>
      </c>
      <c r="B24" t="s">
        <v>7</v>
      </c>
      <c r="C24" t="s">
        <v>49</v>
      </c>
      <c r="D24" t="s">
        <v>50</v>
      </c>
      <c r="E24">
        <v>141260</v>
      </c>
      <c r="F24">
        <v>141.26</v>
      </c>
      <c r="G24" t="s">
        <v>51</v>
      </c>
      <c r="H24" t="s">
        <v>52</v>
      </c>
      <c r="I24" t="s">
        <v>53</v>
      </c>
    </row>
    <row r="25" spans="1:9" x14ac:dyDescent="0.3">
      <c r="A25">
        <v>1</v>
      </c>
      <c r="B25" t="s">
        <v>19</v>
      </c>
      <c r="C25" t="s">
        <v>14</v>
      </c>
      <c r="D25" t="s">
        <v>54</v>
      </c>
      <c r="E25">
        <v>560.73</v>
      </c>
      <c r="F25">
        <v>0.56073000000000006</v>
      </c>
      <c r="G25" t="s">
        <v>16</v>
      </c>
      <c r="H25" t="s">
        <v>17</v>
      </c>
      <c r="I25" t="s">
        <v>18</v>
      </c>
    </row>
    <row r="26" spans="1:9" x14ac:dyDescent="0.3">
      <c r="A26">
        <v>1</v>
      </c>
      <c r="B26" t="s">
        <v>29</v>
      </c>
      <c r="C26" t="s">
        <v>14</v>
      </c>
      <c r="D26" t="s">
        <v>55</v>
      </c>
      <c r="E26">
        <v>50.23</v>
      </c>
      <c r="F26">
        <v>5.0229999999999997E-2</v>
      </c>
      <c r="G26" t="s">
        <v>47</v>
      </c>
      <c r="H26" t="s">
        <v>48</v>
      </c>
      <c r="I26" t="s">
        <v>18</v>
      </c>
    </row>
    <row r="27" spans="1:9" x14ac:dyDescent="0.3">
      <c r="A27">
        <v>1</v>
      </c>
      <c r="B27" t="s">
        <v>25</v>
      </c>
      <c r="C27" t="s">
        <v>8</v>
      </c>
      <c r="D27" t="s">
        <v>56</v>
      </c>
      <c r="E27">
        <v>20.27</v>
      </c>
      <c r="F27">
        <v>2.027E-2</v>
      </c>
      <c r="G27" t="s">
        <v>10</v>
      </c>
      <c r="H27" t="s">
        <v>11</v>
      </c>
      <c r="I27" t="s">
        <v>12</v>
      </c>
    </row>
    <row r="28" spans="1:9" x14ac:dyDescent="0.3">
      <c r="A28">
        <v>1</v>
      </c>
      <c r="B28" t="s">
        <v>13</v>
      </c>
      <c r="C28" t="s">
        <v>14</v>
      </c>
      <c r="D28" t="s">
        <v>57</v>
      </c>
      <c r="E28">
        <v>262.27</v>
      </c>
      <c r="F28">
        <v>0.26227</v>
      </c>
      <c r="G28" t="s">
        <v>16</v>
      </c>
      <c r="H28" t="s">
        <v>17</v>
      </c>
      <c r="I28" t="s">
        <v>18</v>
      </c>
    </row>
    <row r="29" spans="1:9" x14ac:dyDescent="0.3">
      <c r="A29">
        <v>1</v>
      </c>
      <c r="B29" t="s">
        <v>19</v>
      </c>
      <c r="C29" t="s">
        <v>14</v>
      </c>
      <c r="D29" t="s">
        <v>58</v>
      </c>
      <c r="E29">
        <v>546.96</v>
      </c>
      <c r="F29">
        <v>0.54696</v>
      </c>
      <c r="G29" t="s">
        <v>16</v>
      </c>
      <c r="H29" t="s">
        <v>17</v>
      </c>
      <c r="I29" t="s">
        <v>18</v>
      </c>
    </row>
    <row r="30" spans="1:9" x14ac:dyDescent="0.3">
      <c r="A30">
        <v>433</v>
      </c>
      <c r="B30" t="s">
        <v>19</v>
      </c>
      <c r="C30" t="s">
        <v>30</v>
      </c>
      <c r="D30" t="s">
        <v>59</v>
      </c>
      <c r="E30">
        <v>44710</v>
      </c>
      <c r="F30">
        <v>44.71</v>
      </c>
      <c r="G30" t="s">
        <v>32</v>
      </c>
      <c r="H30" t="s">
        <v>33</v>
      </c>
      <c r="I30" t="s">
        <v>18</v>
      </c>
    </row>
    <row r="31" spans="1:9" x14ac:dyDescent="0.3">
      <c r="A31">
        <v>1</v>
      </c>
      <c r="B31" t="s">
        <v>19</v>
      </c>
      <c r="C31" t="s">
        <v>8</v>
      </c>
      <c r="D31" t="s">
        <v>60</v>
      </c>
      <c r="E31">
        <v>90.99</v>
      </c>
      <c r="F31">
        <v>9.0990000000000001E-2</v>
      </c>
      <c r="G31" t="s">
        <v>10</v>
      </c>
      <c r="H31" t="s">
        <v>11</v>
      </c>
      <c r="I31" t="s">
        <v>12</v>
      </c>
    </row>
    <row r="32" spans="1:9" x14ac:dyDescent="0.3">
      <c r="A32">
        <v>1</v>
      </c>
      <c r="B32" t="s">
        <v>25</v>
      </c>
      <c r="C32" t="s">
        <v>49</v>
      </c>
      <c r="D32" t="s">
        <v>61</v>
      </c>
      <c r="E32">
        <v>141290</v>
      </c>
      <c r="F32">
        <v>141.29</v>
      </c>
      <c r="G32" t="s">
        <v>51</v>
      </c>
      <c r="H32" t="s">
        <v>52</v>
      </c>
      <c r="I32" t="s">
        <v>53</v>
      </c>
    </row>
    <row r="33" spans="1:9" x14ac:dyDescent="0.3">
      <c r="A33">
        <v>1</v>
      </c>
      <c r="B33" t="s">
        <v>7</v>
      </c>
      <c r="C33" t="s">
        <v>14</v>
      </c>
      <c r="D33" t="s">
        <v>62</v>
      </c>
      <c r="E33">
        <v>50.39</v>
      </c>
      <c r="F33">
        <v>5.0389999999999997E-2</v>
      </c>
      <c r="G33" t="s">
        <v>47</v>
      </c>
      <c r="H33" t="s">
        <v>48</v>
      </c>
      <c r="I33" t="s">
        <v>18</v>
      </c>
    </row>
    <row r="34" spans="1:9" x14ac:dyDescent="0.3">
      <c r="A34">
        <v>498</v>
      </c>
      <c r="B34" t="s">
        <v>29</v>
      </c>
      <c r="C34" t="s">
        <v>30</v>
      </c>
      <c r="D34" t="s">
        <v>63</v>
      </c>
      <c r="E34">
        <v>5020</v>
      </c>
      <c r="F34">
        <v>5.0199999999999996</v>
      </c>
      <c r="G34" t="s">
        <v>32</v>
      </c>
      <c r="H34" t="s">
        <v>33</v>
      </c>
      <c r="I34" t="s">
        <v>18</v>
      </c>
    </row>
    <row r="35" spans="1:9" x14ac:dyDescent="0.3">
      <c r="A35">
        <v>1</v>
      </c>
      <c r="B35" t="s">
        <v>19</v>
      </c>
      <c r="C35" t="s">
        <v>14</v>
      </c>
      <c r="D35" t="s">
        <v>64</v>
      </c>
      <c r="E35">
        <v>565.66</v>
      </c>
      <c r="F35">
        <v>0.56565999999999994</v>
      </c>
      <c r="G35" t="s">
        <v>16</v>
      </c>
      <c r="H35" t="s">
        <v>17</v>
      </c>
      <c r="I35" t="s">
        <v>18</v>
      </c>
    </row>
    <row r="36" spans="1:9" x14ac:dyDescent="0.3">
      <c r="A36">
        <v>1</v>
      </c>
      <c r="B36" t="s">
        <v>19</v>
      </c>
      <c r="C36" t="s">
        <v>8</v>
      </c>
      <c r="D36" t="s">
        <v>65</v>
      </c>
      <c r="E36">
        <v>17.5</v>
      </c>
      <c r="F36">
        <v>1.7500000000000002E-2</v>
      </c>
      <c r="G36" t="s">
        <v>22</v>
      </c>
      <c r="H36" t="s">
        <v>11</v>
      </c>
      <c r="I36" t="s">
        <v>12</v>
      </c>
    </row>
    <row r="37" spans="1:9" x14ac:dyDescent="0.3">
      <c r="A37">
        <v>1</v>
      </c>
      <c r="B37" t="s">
        <v>66</v>
      </c>
      <c r="C37" t="s">
        <v>8</v>
      </c>
      <c r="D37" t="s">
        <v>67</v>
      </c>
      <c r="E37">
        <v>29.11</v>
      </c>
      <c r="F37">
        <v>2.911E-2</v>
      </c>
      <c r="G37" t="s">
        <v>10</v>
      </c>
      <c r="H37" t="s">
        <v>11</v>
      </c>
      <c r="I37" t="s">
        <v>12</v>
      </c>
    </row>
    <row r="38" spans="1:9" x14ac:dyDescent="0.3">
      <c r="A38">
        <v>1</v>
      </c>
      <c r="B38" t="s">
        <v>7</v>
      </c>
      <c r="C38" t="s">
        <v>14</v>
      </c>
      <c r="D38" t="s">
        <v>68</v>
      </c>
      <c r="E38">
        <v>50.37</v>
      </c>
      <c r="F38">
        <v>5.0369999999999998E-2</v>
      </c>
      <c r="G38" t="s">
        <v>47</v>
      </c>
      <c r="H38" t="s">
        <v>48</v>
      </c>
      <c r="I38" t="s">
        <v>18</v>
      </c>
    </row>
    <row r="39" spans="1:9" x14ac:dyDescent="0.3">
      <c r="A39">
        <v>1</v>
      </c>
      <c r="B39" t="s">
        <v>19</v>
      </c>
      <c r="C39" t="s">
        <v>14</v>
      </c>
      <c r="D39" t="s">
        <v>69</v>
      </c>
      <c r="E39">
        <v>622.14</v>
      </c>
      <c r="F39">
        <v>0.62214000000000003</v>
      </c>
      <c r="G39" t="s">
        <v>16</v>
      </c>
      <c r="H39" t="s">
        <v>17</v>
      </c>
      <c r="I39" t="s">
        <v>18</v>
      </c>
    </row>
    <row r="40" spans="1:9" x14ac:dyDescent="0.3">
      <c r="A40">
        <v>1</v>
      </c>
      <c r="B40" t="s">
        <v>19</v>
      </c>
      <c r="C40" t="s">
        <v>14</v>
      </c>
      <c r="D40" t="s">
        <v>70</v>
      </c>
      <c r="E40">
        <v>595.26</v>
      </c>
      <c r="F40">
        <v>0.59526000000000001</v>
      </c>
      <c r="G40" t="s">
        <v>16</v>
      </c>
      <c r="H40" t="s">
        <v>17</v>
      </c>
      <c r="I40" t="s">
        <v>18</v>
      </c>
    </row>
    <row r="41" spans="1:9" x14ac:dyDescent="0.3">
      <c r="A41">
        <v>1</v>
      </c>
      <c r="B41" t="s">
        <v>13</v>
      </c>
      <c r="C41" t="s">
        <v>14</v>
      </c>
      <c r="D41" t="s">
        <v>71</v>
      </c>
      <c r="E41">
        <v>579.33000000000004</v>
      </c>
      <c r="F41">
        <v>0.57933000000000001</v>
      </c>
      <c r="G41" t="s">
        <v>16</v>
      </c>
      <c r="H41" t="s">
        <v>17</v>
      </c>
      <c r="I41" t="s">
        <v>18</v>
      </c>
    </row>
    <row r="42" spans="1:9" x14ac:dyDescent="0.3">
      <c r="A42" s="1">
        <v>1044</v>
      </c>
      <c r="B42" t="s">
        <v>7</v>
      </c>
      <c r="C42" t="s">
        <v>30</v>
      </c>
      <c r="D42" t="s">
        <v>72</v>
      </c>
      <c r="E42">
        <v>27080</v>
      </c>
      <c r="F42">
        <v>27.08</v>
      </c>
      <c r="G42" t="s">
        <v>32</v>
      </c>
      <c r="H42" t="s">
        <v>33</v>
      </c>
      <c r="I42" t="s">
        <v>18</v>
      </c>
    </row>
    <row r="43" spans="1:9" x14ac:dyDescent="0.3">
      <c r="A43">
        <v>412</v>
      </c>
      <c r="B43" t="s">
        <v>37</v>
      </c>
      <c r="C43" t="s">
        <v>30</v>
      </c>
      <c r="D43" t="s">
        <v>73</v>
      </c>
      <c r="E43">
        <v>20490</v>
      </c>
      <c r="F43">
        <v>20.49</v>
      </c>
      <c r="G43" t="s">
        <v>32</v>
      </c>
      <c r="H43" t="s">
        <v>33</v>
      </c>
      <c r="I43" t="s">
        <v>18</v>
      </c>
    </row>
    <row r="44" spans="1:9" x14ac:dyDescent="0.3">
      <c r="A44">
        <v>1</v>
      </c>
      <c r="B44" t="s">
        <v>7</v>
      </c>
      <c r="C44" t="s">
        <v>14</v>
      </c>
      <c r="D44" t="s">
        <v>74</v>
      </c>
      <c r="E44">
        <v>549.94000000000005</v>
      </c>
      <c r="F44">
        <v>0.5499400000000001</v>
      </c>
      <c r="G44" t="s">
        <v>16</v>
      </c>
      <c r="H44" t="s">
        <v>17</v>
      </c>
      <c r="I44" t="s">
        <v>18</v>
      </c>
    </row>
    <row r="45" spans="1:9" x14ac:dyDescent="0.3">
      <c r="A45">
        <v>1</v>
      </c>
      <c r="B45" t="s">
        <v>29</v>
      </c>
      <c r="C45" t="s">
        <v>8</v>
      </c>
      <c r="D45" t="s">
        <v>75</v>
      </c>
      <c r="E45">
        <v>65.739999999999995</v>
      </c>
      <c r="F45">
        <v>6.5739999999999993E-2</v>
      </c>
      <c r="G45" t="s">
        <v>10</v>
      </c>
      <c r="H45" t="s">
        <v>11</v>
      </c>
      <c r="I45" t="s">
        <v>12</v>
      </c>
    </row>
    <row r="46" spans="1:9" x14ac:dyDescent="0.3">
      <c r="A46">
        <v>1</v>
      </c>
      <c r="B46" t="s">
        <v>7</v>
      </c>
      <c r="C46" t="s">
        <v>14</v>
      </c>
      <c r="D46" t="s">
        <v>76</v>
      </c>
      <c r="E46">
        <v>549.71</v>
      </c>
      <c r="F46">
        <v>0.54971000000000003</v>
      </c>
      <c r="G46" t="s">
        <v>16</v>
      </c>
      <c r="H46" t="s">
        <v>17</v>
      </c>
      <c r="I46" t="s">
        <v>18</v>
      </c>
    </row>
    <row r="47" spans="1:9" x14ac:dyDescent="0.3">
      <c r="A47">
        <v>412</v>
      </c>
      <c r="B47" t="s">
        <v>37</v>
      </c>
      <c r="C47" t="s">
        <v>30</v>
      </c>
      <c r="D47" t="s">
        <v>77</v>
      </c>
      <c r="E47">
        <v>29710</v>
      </c>
      <c r="F47">
        <v>29.71</v>
      </c>
      <c r="G47" t="s">
        <v>32</v>
      </c>
      <c r="H47" t="s">
        <v>33</v>
      </c>
      <c r="I47" t="s">
        <v>18</v>
      </c>
    </row>
    <row r="48" spans="1:9" x14ac:dyDescent="0.3">
      <c r="A48">
        <v>1</v>
      </c>
      <c r="B48" t="s">
        <v>19</v>
      </c>
      <c r="C48" t="s">
        <v>14</v>
      </c>
      <c r="D48" t="s">
        <v>78</v>
      </c>
      <c r="E48">
        <v>260.37</v>
      </c>
      <c r="F48">
        <v>0.26036999999999999</v>
      </c>
      <c r="G48" t="s">
        <v>16</v>
      </c>
      <c r="H48" t="s">
        <v>17</v>
      </c>
      <c r="I48" t="s">
        <v>18</v>
      </c>
    </row>
    <row r="49" spans="1:9" x14ac:dyDescent="0.3">
      <c r="A49">
        <v>1</v>
      </c>
      <c r="B49" t="s">
        <v>13</v>
      </c>
      <c r="C49" t="s">
        <v>14</v>
      </c>
      <c r="D49" t="s">
        <v>79</v>
      </c>
      <c r="E49">
        <v>257.85000000000002</v>
      </c>
      <c r="F49">
        <v>0.25785000000000002</v>
      </c>
      <c r="G49" t="s">
        <v>16</v>
      </c>
      <c r="H49" t="s">
        <v>17</v>
      </c>
      <c r="I49" t="s">
        <v>18</v>
      </c>
    </row>
    <row r="50" spans="1:9" x14ac:dyDescent="0.3">
      <c r="A50">
        <v>1</v>
      </c>
      <c r="B50" t="s">
        <v>13</v>
      </c>
      <c r="C50" t="s">
        <v>14</v>
      </c>
      <c r="D50" t="s">
        <v>46</v>
      </c>
      <c r="E50">
        <v>50.49</v>
      </c>
      <c r="F50">
        <v>5.049E-2</v>
      </c>
      <c r="G50" t="s">
        <v>47</v>
      </c>
      <c r="H50" t="s">
        <v>48</v>
      </c>
      <c r="I50" t="s">
        <v>18</v>
      </c>
    </row>
    <row r="51" spans="1:9" x14ac:dyDescent="0.3">
      <c r="A51">
        <v>1</v>
      </c>
      <c r="B51" t="s">
        <v>7</v>
      </c>
      <c r="C51" t="s">
        <v>14</v>
      </c>
      <c r="D51" t="s">
        <v>80</v>
      </c>
      <c r="E51">
        <v>583.24</v>
      </c>
      <c r="F51">
        <v>0.58323999999999998</v>
      </c>
      <c r="G51" t="s">
        <v>16</v>
      </c>
      <c r="H51" t="s">
        <v>17</v>
      </c>
      <c r="I51" t="s">
        <v>18</v>
      </c>
    </row>
    <row r="52" spans="1:9" x14ac:dyDescent="0.3">
      <c r="A52">
        <v>1</v>
      </c>
      <c r="B52" t="s">
        <v>13</v>
      </c>
      <c r="C52" t="s">
        <v>14</v>
      </c>
      <c r="D52" t="s">
        <v>81</v>
      </c>
      <c r="E52">
        <v>593.29</v>
      </c>
      <c r="F52">
        <v>0.59328999999999998</v>
      </c>
      <c r="G52" t="s">
        <v>16</v>
      </c>
      <c r="H52" t="s">
        <v>17</v>
      </c>
      <c r="I52" t="s">
        <v>18</v>
      </c>
    </row>
    <row r="53" spans="1:9" x14ac:dyDescent="0.3">
      <c r="A53">
        <v>1</v>
      </c>
      <c r="B53" t="s">
        <v>7</v>
      </c>
      <c r="C53" t="s">
        <v>14</v>
      </c>
      <c r="D53" t="s">
        <v>82</v>
      </c>
      <c r="E53">
        <v>267.56</v>
      </c>
      <c r="F53">
        <v>0.26756000000000002</v>
      </c>
      <c r="G53" t="s">
        <v>16</v>
      </c>
      <c r="H53" t="s">
        <v>17</v>
      </c>
      <c r="I53" t="s">
        <v>18</v>
      </c>
    </row>
    <row r="54" spans="1:9" x14ac:dyDescent="0.3">
      <c r="A54">
        <v>1</v>
      </c>
      <c r="B54" t="s">
        <v>13</v>
      </c>
      <c r="C54" t="s">
        <v>49</v>
      </c>
      <c r="D54" t="s">
        <v>83</v>
      </c>
      <c r="E54">
        <v>141220</v>
      </c>
      <c r="F54">
        <v>141.22</v>
      </c>
      <c r="G54" t="s">
        <v>51</v>
      </c>
      <c r="H54" t="s">
        <v>52</v>
      </c>
      <c r="I54" t="s">
        <v>53</v>
      </c>
    </row>
    <row r="55" spans="1:9" x14ac:dyDescent="0.3">
      <c r="A55">
        <v>1</v>
      </c>
      <c r="B55" t="s">
        <v>19</v>
      </c>
      <c r="C55" t="s">
        <v>14</v>
      </c>
      <c r="D55" t="s">
        <v>84</v>
      </c>
      <c r="E55">
        <v>506.04</v>
      </c>
      <c r="F55">
        <v>0.50604000000000005</v>
      </c>
      <c r="G55" t="s">
        <v>16</v>
      </c>
      <c r="H55" t="s">
        <v>17</v>
      </c>
      <c r="I55" t="s">
        <v>18</v>
      </c>
    </row>
    <row r="56" spans="1:9" x14ac:dyDescent="0.3">
      <c r="A56">
        <v>1</v>
      </c>
      <c r="B56" t="s">
        <v>19</v>
      </c>
      <c r="C56" t="s">
        <v>8</v>
      </c>
      <c r="D56" t="s">
        <v>85</v>
      </c>
      <c r="E56">
        <v>19.28</v>
      </c>
      <c r="F56">
        <v>1.9280000000000002E-2</v>
      </c>
      <c r="G56" t="s">
        <v>10</v>
      </c>
      <c r="H56" t="s">
        <v>11</v>
      </c>
      <c r="I56" t="s">
        <v>12</v>
      </c>
    </row>
    <row r="57" spans="1:9" x14ac:dyDescent="0.3">
      <c r="A57">
        <v>1</v>
      </c>
      <c r="B57" t="s">
        <v>19</v>
      </c>
      <c r="C57" t="s">
        <v>8</v>
      </c>
      <c r="D57" t="s">
        <v>86</v>
      </c>
      <c r="E57">
        <v>40.43</v>
      </c>
      <c r="F57">
        <v>4.0430000000000001E-2</v>
      </c>
      <c r="G57" t="s">
        <v>22</v>
      </c>
      <c r="H57" t="s">
        <v>11</v>
      </c>
      <c r="I57" t="s">
        <v>12</v>
      </c>
    </row>
    <row r="58" spans="1:9" x14ac:dyDescent="0.3">
      <c r="A58">
        <v>1</v>
      </c>
      <c r="B58" t="s">
        <v>66</v>
      </c>
      <c r="C58" t="s">
        <v>14</v>
      </c>
      <c r="D58" t="s">
        <v>87</v>
      </c>
      <c r="E58">
        <v>623.22</v>
      </c>
      <c r="F58">
        <v>0.62322</v>
      </c>
      <c r="G58" t="s">
        <v>16</v>
      </c>
      <c r="H58" t="s">
        <v>17</v>
      </c>
      <c r="I58" t="s">
        <v>18</v>
      </c>
    </row>
    <row r="59" spans="1:9" x14ac:dyDescent="0.3">
      <c r="A59">
        <v>1</v>
      </c>
      <c r="B59" t="s">
        <v>19</v>
      </c>
      <c r="C59" t="s">
        <v>8</v>
      </c>
      <c r="D59" t="s">
        <v>88</v>
      </c>
      <c r="E59">
        <v>6.49</v>
      </c>
      <c r="F59">
        <v>6.4900000000000001E-3</v>
      </c>
      <c r="G59" t="s">
        <v>10</v>
      </c>
      <c r="H59" t="s">
        <v>11</v>
      </c>
      <c r="I59" t="s">
        <v>12</v>
      </c>
    </row>
    <row r="60" spans="1:9" x14ac:dyDescent="0.3">
      <c r="A60">
        <v>1</v>
      </c>
      <c r="B60" t="s">
        <v>37</v>
      </c>
      <c r="C60" t="s">
        <v>49</v>
      </c>
      <c r="D60" t="s">
        <v>89</v>
      </c>
      <c r="E60">
        <v>141270</v>
      </c>
      <c r="F60">
        <v>141.27000000000001</v>
      </c>
      <c r="G60" t="s">
        <v>51</v>
      </c>
      <c r="H60" t="s">
        <v>52</v>
      </c>
      <c r="I60" t="s">
        <v>53</v>
      </c>
    </row>
    <row r="61" spans="1:9" x14ac:dyDescent="0.3">
      <c r="A61">
        <v>1</v>
      </c>
      <c r="B61" t="s">
        <v>7</v>
      </c>
      <c r="C61" t="s">
        <v>14</v>
      </c>
      <c r="D61" t="s">
        <v>90</v>
      </c>
      <c r="E61">
        <v>255.45</v>
      </c>
      <c r="F61">
        <v>0.25545000000000001</v>
      </c>
      <c r="G61" t="s">
        <v>16</v>
      </c>
      <c r="H61" t="s">
        <v>17</v>
      </c>
      <c r="I61" t="s">
        <v>18</v>
      </c>
    </row>
    <row r="62" spans="1:9" x14ac:dyDescent="0.3">
      <c r="A62">
        <v>1</v>
      </c>
      <c r="B62" t="s">
        <v>13</v>
      </c>
      <c r="C62" t="s">
        <v>49</v>
      </c>
      <c r="D62" t="s">
        <v>91</v>
      </c>
      <c r="E62">
        <v>141230</v>
      </c>
      <c r="F62">
        <v>141.22999999999999</v>
      </c>
      <c r="G62" t="s">
        <v>51</v>
      </c>
      <c r="H62" t="s">
        <v>52</v>
      </c>
      <c r="I62" t="s">
        <v>53</v>
      </c>
    </row>
    <row r="63" spans="1:9" x14ac:dyDescent="0.3">
      <c r="A63">
        <v>542</v>
      </c>
      <c r="B63" t="s">
        <v>66</v>
      </c>
      <c r="C63" t="s">
        <v>30</v>
      </c>
      <c r="D63" t="s">
        <v>92</v>
      </c>
      <c r="E63">
        <v>133270</v>
      </c>
      <c r="F63">
        <v>133.27000000000001</v>
      </c>
      <c r="G63" t="s">
        <v>32</v>
      </c>
      <c r="H63" t="s">
        <v>33</v>
      </c>
      <c r="I63" t="s">
        <v>18</v>
      </c>
    </row>
    <row r="64" spans="1:9" x14ac:dyDescent="0.3">
      <c r="A64">
        <v>1</v>
      </c>
      <c r="B64" t="s">
        <v>19</v>
      </c>
      <c r="C64" t="s">
        <v>14</v>
      </c>
      <c r="D64" t="s">
        <v>93</v>
      </c>
      <c r="E64">
        <v>475.54</v>
      </c>
      <c r="F64">
        <v>0.47554000000000002</v>
      </c>
      <c r="G64" t="s">
        <v>16</v>
      </c>
      <c r="H64" t="s">
        <v>17</v>
      </c>
      <c r="I64" t="s">
        <v>18</v>
      </c>
    </row>
    <row r="65" spans="1:9" x14ac:dyDescent="0.3">
      <c r="A65">
        <v>1</v>
      </c>
      <c r="B65" t="s">
        <v>13</v>
      </c>
      <c r="C65" t="s">
        <v>14</v>
      </c>
      <c r="D65" t="s">
        <v>94</v>
      </c>
      <c r="E65">
        <v>261.77999999999997</v>
      </c>
      <c r="F65">
        <v>0.26177999999999996</v>
      </c>
      <c r="G65" t="s">
        <v>16</v>
      </c>
      <c r="H65" t="s">
        <v>17</v>
      </c>
      <c r="I65" t="s">
        <v>18</v>
      </c>
    </row>
    <row r="66" spans="1:9" x14ac:dyDescent="0.3">
      <c r="A66">
        <v>1</v>
      </c>
      <c r="B66" t="s">
        <v>19</v>
      </c>
      <c r="C66" t="s">
        <v>8</v>
      </c>
      <c r="D66" t="s">
        <v>95</v>
      </c>
      <c r="E66">
        <v>128.58000000000001</v>
      </c>
      <c r="F66">
        <v>0.12858</v>
      </c>
      <c r="G66" t="s">
        <v>22</v>
      </c>
      <c r="H66" t="s">
        <v>11</v>
      </c>
      <c r="I66" t="s">
        <v>12</v>
      </c>
    </row>
    <row r="67" spans="1:9" x14ac:dyDescent="0.3">
      <c r="A67">
        <v>1</v>
      </c>
      <c r="B67" t="s">
        <v>7</v>
      </c>
      <c r="C67" t="s">
        <v>14</v>
      </c>
      <c r="D67" t="s">
        <v>96</v>
      </c>
      <c r="E67">
        <v>50.46</v>
      </c>
      <c r="F67">
        <v>5.0459999999999998E-2</v>
      </c>
      <c r="G67" t="s">
        <v>47</v>
      </c>
      <c r="H67" t="s">
        <v>48</v>
      </c>
      <c r="I67" t="s">
        <v>18</v>
      </c>
    </row>
    <row r="68" spans="1:9" x14ac:dyDescent="0.3">
      <c r="A68">
        <v>1</v>
      </c>
      <c r="B68" t="s">
        <v>19</v>
      </c>
      <c r="C68" t="s">
        <v>8</v>
      </c>
      <c r="D68" t="s">
        <v>97</v>
      </c>
      <c r="E68">
        <v>21.21</v>
      </c>
      <c r="F68">
        <v>2.121E-2</v>
      </c>
      <c r="G68" t="s">
        <v>22</v>
      </c>
      <c r="H68" t="s">
        <v>11</v>
      </c>
      <c r="I68" t="s">
        <v>12</v>
      </c>
    </row>
    <row r="69" spans="1:9" x14ac:dyDescent="0.3">
      <c r="A69">
        <v>1</v>
      </c>
      <c r="B69" t="s">
        <v>25</v>
      </c>
      <c r="C69" t="s">
        <v>14</v>
      </c>
      <c r="D69" t="s">
        <v>98</v>
      </c>
      <c r="E69">
        <v>263.75</v>
      </c>
      <c r="F69">
        <v>0.26374999999999998</v>
      </c>
      <c r="G69" t="s">
        <v>16</v>
      </c>
      <c r="H69" t="s">
        <v>17</v>
      </c>
      <c r="I69" t="s">
        <v>18</v>
      </c>
    </row>
    <row r="70" spans="1:9" x14ac:dyDescent="0.3">
      <c r="A70">
        <v>1</v>
      </c>
      <c r="B70" t="s">
        <v>19</v>
      </c>
      <c r="C70" t="s">
        <v>14</v>
      </c>
      <c r="D70" t="s">
        <v>99</v>
      </c>
      <c r="E70">
        <v>249.24</v>
      </c>
      <c r="F70">
        <v>0.24924000000000002</v>
      </c>
      <c r="G70" t="s">
        <v>16</v>
      </c>
      <c r="H70" t="s">
        <v>17</v>
      </c>
      <c r="I70" t="s">
        <v>18</v>
      </c>
    </row>
    <row r="71" spans="1:9" x14ac:dyDescent="0.3">
      <c r="A71">
        <v>1</v>
      </c>
      <c r="B71" t="s">
        <v>19</v>
      </c>
      <c r="C71" t="s">
        <v>14</v>
      </c>
      <c r="D71" t="s">
        <v>100</v>
      </c>
      <c r="E71">
        <v>380.48</v>
      </c>
      <c r="F71">
        <v>0.38048000000000004</v>
      </c>
      <c r="G71" t="s">
        <v>101</v>
      </c>
      <c r="H71" t="s">
        <v>48</v>
      </c>
      <c r="I71" t="s">
        <v>18</v>
      </c>
    </row>
    <row r="72" spans="1:9" x14ac:dyDescent="0.3">
      <c r="A72">
        <v>339</v>
      </c>
      <c r="B72" t="s">
        <v>25</v>
      </c>
      <c r="C72" t="s">
        <v>30</v>
      </c>
      <c r="D72" t="s">
        <v>102</v>
      </c>
      <c r="E72">
        <v>6210</v>
      </c>
      <c r="F72">
        <v>6.21</v>
      </c>
      <c r="G72" t="s">
        <v>32</v>
      </c>
      <c r="H72" t="s">
        <v>33</v>
      </c>
      <c r="I72" t="s">
        <v>18</v>
      </c>
    </row>
    <row r="73" spans="1:9" x14ac:dyDescent="0.3">
      <c r="A73">
        <v>1</v>
      </c>
      <c r="B73" t="s">
        <v>13</v>
      </c>
      <c r="C73" t="s">
        <v>8</v>
      </c>
      <c r="D73" t="s">
        <v>103</v>
      </c>
      <c r="E73">
        <v>34.93</v>
      </c>
      <c r="F73">
        <v>3.4930000000000003E-2</v>
      </c>
      <c r="G73" t="s">
        <v>10</v>
      </c>
      <c r="H73" t="s">
        <v>11</v>
      </c>
      <c r="I73" t="s">
        <v>12</v>
      </c>
    </row>
    <row r="74" spans="1:9" x14ac:dyDescent="0.3">
      <c r="A74">
        <v>1</v>
      </c>
      <c r="B74" t="s">
        <v>13</v>
      </c>
      <c r="C74" t="s">
        <v>14</v>
      </c>
      <c r="D74" t="s">
        <v>104</v>
      </c>
      <c r="E74">
        <v>586.57000000000005</v>
      </c>
      <c r="F74">
        <v>0.58657000000000004</v>
      </c>
      <c r="G74" t="s">
        <v>16</v>
      </c>
      <c r="H74" t="s">
        <v>17</v>
      </c>
      <c r="I74" t="s">
        <v>18</v>
      </c>
    </row>
    <row r="75" spans="1:9" x14ac:dyDescent="0.3">
      <c r="A75">
        <v>1</v>
      </c>
      <c r="B75" t="s">
        <v>13</v>
      </c>
      <c r="C75" t="s">
        <v>14</v>
      </c>
      <c r="D75" t="s">
        <v>105</v>
      </c>
      <c r="E75">
        <v>488.84</v>
      </c>
      <c r="F75">
        <v>0.48884</v>
      </c>
      <c r="G75" t="s">
        <v>101</v>
      </c>
      <c r="H75" t="s">
        <v>48</v>
      </c>
      <c r="I75" t="s">
        <v>18</v>
      </c>
    </row>
    <row r="76" spans="1:9" x14ac:dyDescent="0.3">
      <c r="A76">
        <v>1</v>
      </c>
      <c r="B76" t="s">
        <v>7</v>
      </c>
      <c r="C76" t="s">
        <v>14</v>
      </c>
      <c r="D76" t="s">
        <v>106</v>
      </c>
      <c r="E76">
        <v>590.48</v>
      </c>
      <c r="F76">
        <v>0.59048</v>
      </c>
      <c r="G76" t="s">
        <v>16</v>
      </c>
      <c r="H76" t="s">
        <v>17</v>
      </c>
      <c r="I76" t="s">
        <v>18</v>
      </c>
    </row>
    <row r="77" spans="1:9" x14ac:dyDescent="0.3">
      <c r="A77">
        <v>1</v>
      </c>
      <c r="B77" t="s">
        <v>13</v>
      </c>
      <c r="C77" t="s">
        <v>8</v>
      </c>
      <c r="D77" t="s">
        <v>107</v>
      </c>
      <c r="E77">
        <v>154.22</v>
      </c>
      <c r="F77">
        <v>0.15422</v>
      </c>
      <c r="G77" t="s">
        <v>22</v>
      </c>
      <c r="H77" t="s">
        <v>11</v>
      </c>
      <c r="I77" t="s">
        <v>12</v>
      </c>
    </row>
    <row r="78" spans="1:9" x14ac:dyDescent="0.3">
      <c r="A78">
        <v>1</v>
      </c>
      <c r="B78" t="s">
        <v>19</v>
      </c>
      <c r="C78" t="s">
        <v>14</v>
      </c>
      <c r="D78" t="s">
        <v>108</v>
      </c>
      <c r="E78">
        <v>569.94000000000005</v>
      </c>
      <c r="F78">
        <v>0.56994</v>
      </c>
      <c r="G78" t="s">
        <v>16</v>
      </c>
      <c r="H78" t="s">
        <v>17</v>
      </c>
      <c r="I78" t="s">
        <v>18</v>
      </c>
    </row>
    <row r="79" spans="1:9" x14ac:dyDescent="0.3">
      <c r="A79">
        <v>498</v>
      </c>
      <c r="B79" t="s">
        <v>29</v>
      </c>
      <c r="C79" t="s">
        <v>30</v>
      </c>
      <c r="D79" t="s">
        <v>109</v>
      </c>
      <c r="E79">
        <v>6650</v>
      </c>
      <c r="F79">
        <v>6.65</v>
      </c>
      <c r="G79" t="s">
        <v>32</v>
      </c>
      <c r="H79" t="s">
        <v>33</v>
      </c>
      <c r="I79" t="s">
        <v>18</v>
      </c>
    </row>
    <row r="80" spans="1:9" x14ac:dyDescent="0.3">
      <c r="A80">
        <v>1</v>
      </c>
      <c r="B80" t="s">
        <v>13</v>
      </c>
      <c r="C80" t="s">
        <v>14</v>
      </c>
      <c r="D80" t="s">
        <v>110</v>
      </c>
      <c r="E80">
        <v>572.23</v>
      </c>
      <c r="F80">
        <v>0.57223000000000002</v>
      </c>
      <c r="G80" t="s">
        <v>16</v>
      </c>
      <c r="H80" t="s">
        <v>17</v>
      </c>
      <c r="I80" t="s">
        <v>18</v>
      </c>
    </row>
    <row r="81" spans="1:9" x14ac:dyDescent="0.3">
      <c r="A81">
        <v>1</v>
      </c>
      <c r="B81" t="s">
        <v>19</v>
      </c>
      <c r="C81" t="s">
        <v>14</v>
      </c>
      <c r="D81" t="s">
        <v>111</v>
      </c>
      <c r="E81">
        <v>50.22</v>
      </c>
      <c r="F81">
        <v>5.0220000000000001E-2</v>
      </c>
      <c r="G81" t="s">
        <v>47</v>
      </c>
      <c r="H81" t="s">
        <v>48</v>
      </c>
      <c r="I81" t="s">
        <v>18</v>
      </c>
    </row>
    <row r="82" spans="1:9" x14ac:dyDescent="0.3">
      <c r="A82">
        <v>1</v>
      </c>
      <c r="B82" t="s">
        <v>7</v>
      </c>
      <c r="C82" t="s">
        <v>14</v>
      </c>
      <c r="D82" t="s">
        <v>112</v>
      </c>
      <c r="E82">
        <v>651.16999999999996</v>
      </c>
      <c r="F82">
        <v>0.65116999999999992</v>
      </c>
      <c r="G82" t="s">
        <v>16</v>
      </c>
      <c r="H82" t="s">
        <v>17</v>
      </c>
      <c r="I82" t="s">
        <v>18</v>
      </c>
    </row>
    <row r="83" spans="1:9" x14ac:dyDescent="0.3">
      <c r="A83">
        <v>1</v>
      </c>
      <c r="B83" t="s">
        <v>19</v>
      </c>
      <c r="C83" t="s">
        <v>49</v>
      </c>
      <c r="D83" t="s">
        <v>50</v>
      </c>
      <c r="E83">
        <v>141260</v>
      </c>
      <c r="F83">
        <v>141.26</v>
      </c>
      <c r="G83" t="s">
        <v>51</v>
      </c>
      <c r="H83" t="s">
        <v>52</v>
      </c>
      <c r="I83" t="s">
        <v>53</v>
      </c>
    </row>
    <row r="84" spans="1:9" x14ac:dyDescent="0.3">
      <c r="A84">
        <v>1</v>
      </c>
      <c r="B84" t="s">
        <v>7</v>
      </c>
      <c r="C84" t="s">
        <v>14</v>
      </c>
      <c r="D84" t="s">
        <v>113</v>
      </c>
      <c r="E84">
        <v>257.7</v>
      </c>
      <c r="F84">
        <v>0.25769999999999998</v>
      </c>
      <c r="G84" t="s">
        <v>16</v>
      </c>
      <c r="H84" t="s">
        <v>17</v>
      </c>
      <c r="I84" t="s">
        <v>18</v>
      </c>
    </row>
    <row r="85" spans="1:9" x14ac:dyDescent="0.3">
      <c r="A85">
        <v>1</v>
      </c>
      <c r="B85" t="s">
        <v>7</v>
      </c>
      <c r="C85" t="s">
        <v>8</v>
      </c>
      <c r="D85" t="s">
        <v>114</v>
      </c>
      <c r="E85">
        <v>58.77</v>
      </c>
      <c r="F85">
        <v>5.8770000000000003E-2</v>
      </c>
      <c r="G85" t="s">
        <v>22</v>
      </c>
      <c r="H85" t="s">
        <v>11</v>
      </c>
      <c r="I85" t="s">
        <v>12</v>
      </c>
    </row>
    <row r="86" spans="1:9" x14ac:dyDescent="0.3">
      <c r="A86">
        <v>1</v>
      </c>
      <c r="B86" t="s">
        <v>19</v>
      </c>
      <c r="C86" t="s">
        <v>14</v>
      </c>
      <c r="D86" t="s">
        <v>115</v>
      </c>
      <c r="E86">
        <v>265.08</v>
      </c>
      <c r="F86">
        <v>0.26507999999999998</v>
      </c>
      <c r="G86" t="s">
        <v>16</v>
      </c>
      <c r="H86" t="s">
        <v>17</v>
      </c>
      <c r="I86" t="s">
        <v>18</v>
      </c>
    </row>
    <row r="87" spans="1:9" x14ac:dyDescent="0.3">
      <c r="A87">
        <v>1</v>
      </c>
      <c r="B87" t="s">
        <v>13</v>
      </c>
      <c r="C87" t="s">
        <v>8</v>
      </c>
      <c r="D87" t="s">
        <v>116</v>
      </c>
      <c r="E87">
        <v>108.6</v>
      </c>
      <c r="F87">
        <v>0.10859999999999999</v>
      </c>
      <c r="G87" t="s">
        <v>22</v>
      </c>
      <c r="H87" t="s">
        <v>11</v>
      </c>
      <c r="I87" t="s">
        <v>12</v>
      </c>
    </row>
    <row r="88" spans="1:9" x14ac:dyDescent="0.3">
      <c r="A88">
        <v>1</v>
      </c>
      <c r="B88" t="s">
        <v>25</v>
      </c>
      <c r="C88" t="s">
        <v>14</v>
      </c>
      <c r="D88" t="s">
        <v>117</v>
      </c>
      <c r="E88">
        <v>50.48</v>
      </c>
      <c r="F88">
        <v>5.0479999999999997E-2</v>
      </c>
      <c r="G88" t="s">
        <v>47</v>
      </c>
      <c r="H88" t="s">
        <v>48</v>
      </c>
      <c r="I88" t="s">
        <v>18</v>
      </c>
    </row>
    <row r="89" spans="1:9" x14ac:dyDescent="0.3">
      <c r="A89">
        <v>569</v>
      </c>
      <c r="B89" t="s">
        <v>13</v>
      </c>
      <c r="C89" t="s">
        <v>30</v>
      </c>
      <c r="D89" t="s">
        <v>118</v>
      </c>
      <c r="E89">
        <v>26240</v>
      </c>
      <c r="F89">
        <v>26.24</v>
      </c>
      <c r="G89" t="s">
        <v>32</v>
      </c>
      <c r="H89" t="s">
        <v>33</v>
      </c>
      <c r="I89" t="s">
        <v>18</v>
      </c>
    </row>
    <row r="90" spans="1:9" x14ac:dyDescent="0.3">
      <c r="A90">
        <v>1</v>
      </c>
      <c r="B90" t="s">
        <v>37</v>
      </c>
      <c r="C90" t="s">
        <v>14</v>
      </c>
      <c r="D90" t="s">
        <v>119</v>
      </c>
      <c r="E90">
        <v>262.95999999999998</v>
      </c>
      <c r="F90">
        <v>0.26295999999999997</v>
      </c>
      <c r="G90" t="s">
        <v>16</v>
      </c>
      <c r="H90" t="s">
        <v>17</v>
      </c>
      <c r="I90" t="s">
        <v>18</v>
      </c>
    </row>
    <row r="91" spans="1:9" x14ac:dyDescent="0.3">
      <c r="A91">
        <v>1</v>
      </c>
      <c r="B91" t="s">
        <v>19</v>
      </c>
      <c r="C91" t="s">
        <v>8</v>
      </c>
      <c r="D91" t="s">
        <v>120</v>
      </c>
      <c r="E91">
        <v>24.48</v>
      </c>
      <c r="F91">
        <v>2.4480000000000002E-2</v>
      </c>
      <c r="G91" t="s">
        <v>10</v>
      </c>
      <c r="H91" t="s">
        <v>11</v>
      </c>
      <c r="I91" t="s">
        <v>12</v>
      </c>
    </row>
    <row r="92" spans="1:9" x14ac:dyDescent="0.3">
      <c r="A92">
        <v>1</v>
      </c>
      <c r="B92" t="s">
        <v>7</v>
      </c>
      <c r="C92" t="s">
        <v>8</v>
      </c>
      <c r="D92" t="s">
        <v>121</v>
      </c>
      <c r="E92">
        <v>141.22</v>
      </c>
      <c r="F92">
        <v>0.14122000000000001</v>
      </c>
      <c r="G92" t="s">
        <v>10</v>
      </c>
      <c r="H92" t="s">
        <v>11</v>
      </c>
      <c r="I92" t="s">
        <v>12</v>
      </c>
    </row>
    <row r="93" spans="1:9" x14ac:dyDescent="0.3">
      <c r="A93">
        <v>1</v>
      </c>
      <c r="B93" t="s">
        <v>66</v>
      </c>
      <c r="C93" t="s">
        <v>14</v>
      </c>
      <c r="D93" t="s">
        <v>122</v>
      </c>
      <c r="E93">
        <v>571.5</v>
      </c>
      <c r="F93">
        <v>0.57150000000000001</v>
      </c>
      <c r="G93" t="s">
        <v>101</v>
      </c>
      <c r="H93" t="s">
        <v>48</v>
      </c>
      <c r="I93" t="s">
        <v>18</v>
      </c>
    </row>
    <row r="94" spans="1:9" x14ac:dyDescent="0.3">
      <c r="A94">
        <v>1</v>
      </c>
      <c r="B94" t="s">
        <v>66</v>
      </c>
      <c r="C94" t="s">
        <v>14</v>
      </c>
      <c r="D94" t="s">
        <v>123</v>
      </c>
      <c r="E94">
        <v>579.78</v>
      </c>
      <c r="F94">
        <v>0.57977999999999996</v>
      </c>
      <c r="G94" t="s">
        <v>16</v>
      </c>
      <c r="H94" t="s">
        <v>17</v>
      </c>
      <c r="I94" t="s">
        <v>18</v>
      </c>
    </row>
    <row r="95" spans="1:9" x14ac:dyDescent="0.3">
      <c r="A95">
        <v>1</v>
      </c>
      <c r="B95" t="s">
        <v>25</v>
      </c>
      <c r="C95" t="s">
        <v>8</v>
      </c>
      <c r="D95" t="s">
        <v>124</v>
      </c>
      <c r="E95">
        <v>40.81</v>
      </c>
      <c r="F95">
        <v>4.0809999999999999E-2</v>
      </c>
      <c r="G95" t="s">
        <v>22</v>
      </c>
      <c r="H95" t="s">
        <v>11</v>
      </c>
      <c r="I95" t="s">
        <v>12</v>
      </c>
    </row>
    <row r="96" spans="1:9" x14ac:dyDescent="0.3">
      <c r="A96">
        <v>1</v>
      </c>
      <c r="B96" t="s">
        <v>37</v>
      </c>
      <c r="C96" t="s">
        <v>14</v>
      </c>
      <c r="D96" t="s">
        <v>125</v>
      </c>
      <c r="E96">
        <v>50.51</v>
      </c>
      <c r="F96">
        <v>5.0509999999999999E-2</v>
      </c>
      <c r="G96" t="s">
        <v>47</v>
      </c>
      <c r="H96" t="s">
        <v>48</v>
      </c>
      <c r="I96" t="s">
        <v>18</v>
      </c>
    </row>
    <row r="97" spans="1:9" x14ac:dyDescent="0.3">
      <c r="A97">
        <v>1</v>
      </c>
      <c r="B97" t="s">
        <v>19</v>
      </c>
      <c r="C97" t="s">
        <v>14</v>
      </c>
      <c r="D97" t="s">
        <v>126</v>
      </c>
      <c r="E97">
        <v>256.20999999999998</v>
      </c>
      <c r="F97">
        <v>0.25620999999999999</v>
      </c>
      <c r="G97" t="s">
        <v>16</v>
      </c>
      <c r="H97" t="s">
        <v>17</v>
      </c>
      <c r="I97" t="s">
        <v>18</v>
      </c>
    </row>
    <row r="98" spans="1:9" x14ac:dyDescent="0.3">
      <c r="A98">
        <v>1</v>
      </c>
      <c r="B98" t="s">
        <v>29</v>
      </c>
      <c r="C98" t="s">
        <v>14</v>
      </c>
      <c r="D98" t="s">
        <v>127</v>
      </c>
      <c r="E98">
        <v>386.82</v>
      </c>
      <c r="F98">
        <v>0.38682</v>
      </c>
      <c r="G98" t="s">
        <v>101</v>
      </c>
      <c r="H98" t="s">
        <v>48</v>
      </c>
      <c r="I98" t="s">
        <v>18</v>
      </c>
    </row>
    <row r="99" spans="1:9" x14ac:dyDescent="0.3">
      <c r="A99">
        <v>1</v>
      </c>
      <c r="B99" t="s">
        <v>7</v>
      </c>
      <c r="C99" t="s">
        <v>14</v>
      </c>
      <c r="D99" t="s">
        <v>128</v>
      </c>
      <c r="E99">
        <v>400.29</v>
      </c>
      <c r="F99">
        <v>0.40029000000000003</v>
      </c>
      <c r="G99" t="s">
        <v>101</v>
      </c>
      <c r="H99" t="s">
        <v>48</v>
      </c>
      <c r="I99" t="s">
        <v>18</v>
      </c>
    </row>
    <row r="100" spans="1:9" x14ac:dyDescent="0.3">
      <c r="A100">
        <v>1</v>
      </c>
      <c r="B100" t="s">
        <v>19</v>
      </c>
      <c r="C100" t="s">
        <v>14</v>
      </c>
      <c r="D100" t="s">
        <v>129</v>
      </c>
      <c r="E100">
        <v>460.73</v>
      </c>
      <c r="F100">
        <v>0.46073000000000003</v>
      </c>
      <c r="G100" t="s">
        <v>101</v>
      </c>
      <c r="H100" t="s">
        <v>48</v>
      </c>
      <c r="I100" t="s">
        <v>18</v>
      </c>
    </row>
    <row r="101" spans="1:9" x14ac:dyDescent="0.3">
      <c r="A101">
        <v>1</v>
      </c>
      <c r="B101" t="s">
        <v>13</v>
      </c>
      <c r="C101" t="s">
        <v>14</v>
      </c>
      <c r="D101" t="s">
        <v>130</v>
      </c>
      <c r="E101">
        <v>262.93</v>
      </c>
      <c r="F101">
        <v>0.26293</v>
      </c>
      <c r="G101" t="s">
        <v>16</v>
      </c>
      <c r="H101" t="s">
        <v>17</v>
      </c>
      <c r="I101" t="s">
        <v>18</v>
      </c>
    </row>
    <row r="102" spans="1:9" x14ac:dyDescent="0.3">
      <c r="A102">
        <v>1</v>
      </c>
      <c r="B102" t="s">
        <v>66</v>
      </c>
      <c r="C102" t="s">
        <v>14</v>
      </c>
      <c r="D102" t="s">
        <v>131</v>
      </c>
      <c r="E102">
        <v>584.16999999999996</v>
      </c>
      <c r="F102">
        <v>0.58416999999999997</v>
      </c>
      <c r="G102" t="s">
        <v>16</v>
      </c>
      <c r="H102" t="s">
        <v>17</v>
      </c>
      <c r="I102" t="s">
        <v>18</v>
      </c>
    </row>
    <row r="103" spans="1:9" x14ac:dyDescent="0.3">
      <c r="A103">
        <v>497</v>
      </c>
      <c r="B103" t="s">
        <v>132</v>
      </c>
      <c r="C103" t="s">
        <v>30</v>
      </c>
      <c r="D103" t="s">
        <v>133</v>
      </c>
      <c r="E103">
        <v>38640</v>
      </c>
      <c r="F103">
        <v>38.64</v>
      </c>
      <c r="G103" t="s">
        <v>32</v>
      </c>
      <c r="H103" t="s">
        <v>33</v>
      </c>
      <c r="I103" t="s">
        <v>18</v>
      </c>
    </row>
    <row r="104" spans="1:9" x14ac:dyDescent="0.3">
      <c r="A104">
        <v>1</v>
      </c>
      <c r="B104" t="s">
        <v>29</v>
      </c>
      <c r="C104" t="s">
        <v>14</v>
      </c>
      <c r="D104" t="s">
        <v>134</v>
      </c>
      <c r="E104">
        <v>253.28</v>
      </c>
      <c r="F104">
        <v>0.25328000000000001</v>
      </c>
      <c r="G104" t="s">
        <v>16</v>
      </c>
      <c r="H104" t="s">
        <v>17</v>
      </c>
      <c r="I104" t="s">
        <v>18</v>
      </c>
    </row>
    <row r="105" spans="1:9" x14ac:dyDescent="0.3">
      <c r="A105">
        <v>1</v>
      </c>
      <c r="B105" t="s">
        <v>66</v>
      </c>
      <c r="C105" t="s">
        <v>8</v>
      </c>
      <c r="D105" t="s">
        <v>135</v>
      </c>
      <c r="E105">
        <v>47.27</v>
      </c>
      <c r="F105">
        <v>4.7270000000000006E-2</v>
      </c>
      <c r="G105" t="s">
        <v>22</v>
      </c>
      <c r="H105" t="s">
        <v>11</v>
      </c>
      <c r="I105" t="s">
        <v>12</v>
      </c>
    </row>
    <row r="106" spans="1:9" x14ac:dyDescent="0.3">
      <c r="A106">
        <v>1</v>
      </c>
      <c r="B106" t="s">
        <v>19</v>
      </c>
      <c r="C106" t="s">
        <v>14</v>
      </c>
      <c r="D106" t="s">
        <v>136</v>
      </c>
      <c r="E106">
        <v>624.53</v>
      </c>
      <c r="F106">
        <v>0.62452999999999992</v>
      </c>
      <c r="G106" t="s">
        <v>16</v>
      </c>
      <c r="H106" t="s">
        <v>17</v>
      </c>
      <c r="I106" t="s">
        <v>18</v>
      </c>
    </row>
    <row r="107" spans="1:9" x14ac:dyDescent="0.3">
      <c r="A107">
        <v>1</v>
      </c>
      <c r="B107" t="s">
        <v>37</v>
      </c>
      <c r="C107" t="s">
        <v>14</v>
      </c>
      <c r="D107" t="s">
        <v>137</v>
      </c>
      <c r="E107">
        <v>262.86</v>
      </c>
      <c r="F107">
        <v>0.26286000000000004</v>
      </c>
      <c r="G107" t="s">
        <v>16</v>
      </c>
      <c r="H107" t="s">
        <v>17</v>
      </c>
      <c r="I107" t="s">
        <v>18</v>
      </c>
    </row>
    <row r="108" spans="1:9" x14ac:dyDescent="0.3">
      <c r="A108">
        <v>1</v>
      </c>
      <c r="B108" t="s">
        <v>13</v>
      </c>
      <c r="C108" t="s">
        <v>8</v>
      </c>
      <c r="D108" t="s">
        <v>138</v>
      </c>
      <c r="E108">
        <v>59.77</v>
      </c>
      <c r="F108">
        <v>5.9770000000000004E-2</v>
      </c>
      <c r="G108" t="s">
        <v>22</v>
      </c>
      <c r="H108" t="s">
        <v>11</v>
      </c>
      <c r="I108" t="s">
        <v>12</v>
      </c>
    </row>
    <row r="109" spans="1:9" x14ac:dyDescent="0.3">
      <c r="A109">
        <v>1</v>
      </c>
      <c r="B109" t="s">
        <v>25</v>
      </c>
      <c r="C109" t="s">
        <v>14</v>
      </c>
      <c r="D109" t="s">
        <v>139</v>
      </c>
      <c r="E109">
        <v>50.24</v>
      </c>
      <c r="F109">
        <v>5.024E-2</v>
      </c>
      <c r="G109" t="s">
        <v>47</v>
      </c>
      <c r="H109" t="s">
        <v>48</v>
      </c>
      <c r="I109" t="s">
        <v>18</v>
      </c>
    </row>
    <row r="110" spans="1:9" x14ac:dyDescent="0.3">
      <c r="A110">
        <v>497</v>
      </c>
      <c r="B110" t="s">
        <v>132</v>
      </c>
      <c r="C110" t="s">
        <v>30</v>
      </c>
      <c r="D110" t="s">
        <v>140</v>
      </c>
      <c r="E110">
        <v>26210</v>
      </c>
      <c r="F110">
        <v>26.21</v>
      </c>
      <c r="G110" t="s">
        <v>32</v>
      </c>
      <c r="H110" t="s">
        <v>33</v>
      </c>
      <c r="I110" t="s">
        <v>18</v>
      </c>
    </row>
    <row r="111" spans="1:9" x14ac:dyDescent="0.3">
      <c r="A111">
        <v>1</v>
      </c>
      <c r="B111" t="s">
        <v>25</v>
      </c>
      <c r="C111" t="s">
        <v>14</v>
      </c>
      <c r="D111" t="s">
        <v>141</v>
      </c>
      <c r="E111">
        <v>574.89</v>
      </c>
      <c r="F111">
        <v>0.57489000000000001</v>
      </c>
      <c r="G111" t="s">
        <v>101</v>
      </c>
      <c r="H111" t="s">
        <v>48</v>
      </c>
      <c r="I111" t="s">
        <v>18</v>
      </c>
    </row>
    <row r="112" spans="1:9" x14ac:dyDescent="0.3">
      <c r="A112">
        <v>1</v>
      </c>
      <c r="B112" t="s">
        <v>66</v>
      </c>
      <c r="C112" t="s">
        <v>14</v>
      </c>
      <c r="D112" t="s">
        <v>142</v>
      </c>
      <c r="E112">
        <v>50.72</v>
      </c>
      <c r="F112">
        <v>5.0720000000000001E-2</v>
      </c>
      <c r="G112" t="s">
        <v>47</v>
      </c>
      <c r="H112" t="s">
        <v>48</v>
      </c>
      <c r="I112" t="s">
        <v>18</v>
      </c>
    </row>
    <row r="113" spans="1:9" x14ac:dyDescent="0.3">
      <c r="A113">
        <v>1</v>
      </c>
      <c r="B113" t="s">
        <v>66</v>
      </c>
      <c r="C113" t="s">
        <v>14</v>
      </c>
      <c r="D113" t="s">
        <v>143</v>
      </c>
      <c r="E113">
        <v>259.97000000000003</v>
      </c>
      <c r="F113">
        <v>0.25997000000000003</v>
      </c>
      <c r="G113" t="s">
        <v>16</v>
      </c>
      <c r="H113" t="s">
        <v>17</v>
      </c>
      <c r="I113" t="s">
        <v>18</v>
      </c>
    </row>
    <row r="114" spans="1:9" x14ac:dyDescent="0.3">
      <c r="A114">
        <v>1</v>
      </c>
      <c r="B114" t="s">
        <v>7</v>
      </c>
      <c r="C114" t="s">
        <v>14</v>
      </c>
      <c r="D114" t="s">
        <v>144</v>
      </c>
      <c r="E114">
        <v>435.94</v>
      </c>
      <c r="F114">
        <v>0.43593999999999999</v>
      </c>
      <c r="G114" t="s">
        <v>101</v>
      </c>
      <c r="H114" t="s">
        <v>48</v>
      </c>
      <c r="I114" t="s">
        <v>18</v>
      </c>
    </row>
    <row r="115" spans="1:9" x14ac:dyDescent="0.3">
      <c r="A115">
        <v>1</v>
      </c>
      <c r="B115" t="s">
        <v>7</v>
      </c>
      <c r="C115" t="s">
        <v>14</v>
      </c>
      <c r="D115" t="s">
        <v>145</v>
      </c>
      <c r="E115">
        <v>658.76</v>
      </c>
      <c r="F115">
        <v>0.65876000000000001</v>
      </c>
      <c r="G115" t="s">
        <v>16</v>
      </c>
      <c r="H115" t="s">
        <v>17</v>
      </c>
      <c r="I115" t="s">
        <v>18</v>
      </c>
    </row>
    <row r="116" spans="1:9" x14ac:dyDescent="0.3">
      <c r="A116">
        <v>1</v>
      </c>
      <c r="B116" t="s">
        <v>7</v>
      </c>
      <c r="C116" t="s">
        <v>8</v>
      </c>
      <c r="D116" t="s">
        <v>146</v>
      </c>
      <c r="E116">
        <v>132.9</v>
      </c>
      <c r="F116">
        <v>0.13290000000000002</v>
      </c>
      <c r="G116" t="s">
        <v>22</v>
      </c>
      <c r="H116" t="s">
        <v>11</v>
      </c>
      <c r="I116" t="s">
        <v>12</v>
      </c>
    </row>
    <row r="117" spans="1:9" x14ac:dyDescent="0.3">
      <c r="A117">
        <v>1</v>
      </c>
      <c r="B117" t="s">
        <v>37</v>
      </c>
      <c r="C117" t="s">
        <v>14</v>
      </c>
      <c r="D117" t="s">
        <v>147</v>
      </c>
      <c r="E117">
        <v>579.52</v>
      </c>
      <c r="F117">
        <v>0.57952000000000004</v>
      </c>
      <c r="G117" t="s">
        <v>16</v>
      </c>
      <c r="H117" t="s">
        <v>17</v>
      </c>
      <c r="I117" t="s">
        <v>18</v>
      </c>
    </row>
    <row r="118" spans="1:9" x14ac:dyDescent="0.3">
      <c r="A118">
        <v>1</v>
      </c>
      <c r="B118" t="s">
        <v>29</v>
      </c>
      <c r="C118" t="s">
        <v>14</v>
      </c>
      <c r="D118" t="s">
        <v>148</v>
      </c>
      <c r="E118">
        <v>553.51</v>
      </c>
      <c r="F118">
        <v>0.55350999999999995</v>
      </c>
      <c r="G118" t="s">
        <v>16</v>
      </c>
      <c r="H118" t="s">
        <v>17</v>
      </c>
      <c r="I118" t="s">
        <v>18</v>
      </c>
    </row>
    <row r="119" spans="1:9" x14ac:dyDescent="0.3">
      <c r="A119">
        <v>1</v>
      </c>
      <c r="B119" t="s">
        <v>13</v>
      </c>
      <c r="C119" t="s">
        <v>14</v>
      </c>
      <c r="D119" t="s">
        <v>149</v>
      </c>
      <c r="E119">
        <v>588.13</v>
      </c>
      <c r="F119">
        <v>0.58813000000000004</v>
      </c>
      <c r="G119" t="s">
        <v>16</v>
      </c>
      <c r="H119" t="s">
        <v>17</v>
      </c>
      <c r="I119" t="s">
        <v>18</v>
      </c>
    </row>
    <row r="120" spans="1:9" x14ac:dyDescent="0.3">
      <c r="A120">
        <v>1</v>
      </c>
      <c r="B120" t="s">
        <v>66</v>
      </c>
      <c r="C120" t="s">
        <v>8</v>
      </c>
      <c r="D120" t="s">
        <v>150</v>
      </c>
      <c r="E120">
        <v>40.79</v>
      </c>
      <c r="F120">
        <v>4.079E-2</v>
      </c>
      <c r="G120" t="s">
        <v>10</v>
      </c>
      <c r="H120" t="s">
        <v>11</v>
      </c>
      <c r="I120" t="s">
        <v>12</v>
      </c>
    </row>
    <row r="121" spans="1:9" x14ac:dyDescent="0.3">
      <c r="A121">
        <v>1</v>
      </c>
      <c r="B121" t="s">
        <v>25</v>
      </c>
      <c r="C121" t="s">
        <v>8</v>
      </c>
      <c r="D121" t="s">
        <v>151</v>
      </c>
      <c r="E121">
        <v>39.71</v>
      </c>
      <c r="F121">
        <v>3.9710000000000002E-2</v>
      </c>
      <c r="G121" t="s">
        <v>22</v>
      </c>
      <c r="H121" t="s">
        <v>11</v>
      </c>
      <c r="I121" t="s">
        <v>12</v>
      </c>
    </row>
    <row r="122" spans="1:9" x14ac:dyDescent="0.3">
      <c r="A122">
        <v>1</v>
      </c>
      <c r="B122" t="s">
        <v>19</v>
      </c>
      <c r="C122" t="s">
        <v>14</v>
      </c>
      <c r="D122" t="s">
        <v>152</v>
      </c>
      <c r="E122">
        <v>262.37</v>
      </c>
      <c r="F122">
        <v>0.26236999999999999</v>
      </c>
      <c r="G122" t="s">
        <v>16</v>
      </c>
      <c r="H122" t="s">
        <v>17</v>
      </c>
      <c r="I122" t="s">
        <v>18</v>
      </c>
    </row>
    <row r="123" spans="1:9" x14ac:dyDescent="0.3">
      <c r="A123" s="1">
        <v>1044</v>
      </c>
      <c r="B123" t="s">
        <v>7</v>
      </c>
      <c r="C123" t="s">
        <v>30</v>
      </c>
      <c r="D123" t="s">
        <v>153</v>
      </c>
      <c r="E123">
        <v>19410</v>
      </c>
      <c r="F123">
        <v>19.41</v>
      </c>
      <c r="G123" t="s">
        <v>32</v>
      </c>
      <c r="H123" t="s">
        <v>33</v>
      </c>
      <c r="I123" t="s">
        <v>18</v>
      </c>
    </row>
    <row r="124" spans="1:9" x14ac:dyDescent="0.3">
      <c r="A124">
        <v>1</v>
      </c>
      <c r="B124" t="s">
        <v>7</v>
      </c>
      <c r="C124" t="s">
        <v>8</v>
      </c>
      <c r="D124" t="s">
        <v>154</v>
      </c>
      <c r="E124">
        <v>34.01</v>
      </c>
      <c r="F124">
        <v>3.4009999999999999E-2</v>
      </c>
      <c r="G124" t="s">
        <v>22</v>
      </c>
      <c r="H124" t="s">
        <v>11</v>
      </c>
      <c r="I124" t="s">
        <v>12</v>
      </c>
    </row>
    <row r="125" spans="1:9" x14ac:dyDescent="0.3">
      <c r="A125">
        <v>1</v>
      </c>
      <c r="B125" t="s">
        <v>19</v>
      </c>
      <c r="C125" t="s">
        <v>8</v>
      </c>
      <c r="D125" t="s">
        <v>155</v>
      </c>
      <c r="E125">
        <v>22.23</v>
      </c>
      <c r="F125">
        <v>2.223E-2</v>
      </c>
      <c r="G125" t="s">
        <v>22</v>
      </c>
      <c r="H125" t="s">
        <v>11</v>
      </c>
      <c r="I125" t="s">
        <v>12</v>
      </c>
    </row>
    <row r="126" spans="1:9" x14ac:dyDescent="0.3">
      <c r="A126">
        <v>1</v>
      </c>
      <c r="B126" t="s">
        <v>29</v>
      </c>
      <c r="C126" t="s">
        <v>14</v>
      </c>
      <c r="D126" t="s">
        <v>156</v>
      </c>
      <c r="E126">
        <v>597.58000000000004</v>
      </c>
      <c r="F126">
        <v>0.59758</v>
      </c>
      <c r="G126" t="s">
        <v>16</v>
      </c>
      <c r="H126" t="s">
        <v>17</v>
      </c>
      <c r="I126" t="s">
        <v>18</v>
      </c>
    </row>
    <row r="127" spans="1:9" x14ac:dyDescent="0.3">
      <c r="A127">
        <v>1</v>
      </c>
      <c r="B127" t="s">
        <v>66</v>
      </c>
      <c r="C127" t="s">
        <v>14</v>
      </c>
      <c r="D127" t="s">
        <v>157</v>
      </c>
      <c r="E127">
        <v>569.5</v>
      </c>
      <c r="F127">
        <v>0.56950000000000001</v>
      </c>
      <c r="G127" t="s">
        <v>16</v>
      </c>
      <c r="H127" t="s">
        <v>17</v>
      </c>
      <c r="I127" t="s">
        <v>18</v>
      </c>
    </row>
    <row r="128" spans="1:9" x14ac:dyDescent="0.3">
      <c r="A128">
        <v>1</v>
      </c>
      <c r="B128" t="s">
        <v>37</v>
      </c>
      <c r="C128" t="s">
        <v>14</v>
      </c>
      <c r="D128" t="s">
        <v>158</v>
      </c>
      <c r="E128">
        <v>573.77</v>
      </c>
      <c r="F128">
        <v>0.57377</v>
      </c>
      <c r="G128" t="s">
        <v>16</v>
      </c>
      <c r="H128" t="s">
        <v>17</v>
      </c>
      <c r="I128" t="s">
        <v>18</v>
      </c>
    </row>
    <row r="129" spans="1:9" x14ac:dyDescent="0.3">
      <c r="A129">
        <v>1</v>
      </c>
      <c r="B129" t="s">
        <v>29</v>
      </c>
      <c r="C129" t="s">
        <v>8</v>
      </c>
      <c r="D129" t="s">
        <v>159</v>
      </c>
      <c r="E129">
        <v>127.71</v>
      </c>
      <c r="F129">
        <v>0.12770999999999999</v>
      </c>
      <c r="G129" t="s">
        <v>22</v>
      </c>
      <c r="H129" t="s">
        <v>11</v>
      </c>
      <c r="I129" t="s">
        <v>12</v>
      </c>
    </row>
    <row r="130" spans="1:9" x14ac:dyDescent="0.3">
      <c r="A130">
        <v>339</v>
      </c>
      <c r="B130" t="s">
        <v>25</v>
      </c>
      <c r="C130" t="s">
        <v>30</v>
      </c>
      <c r="D130" t="s">
        <v>160</v>
      </c>
      <c r="E130">
        <v>4380</v>
      </c>
      <c r="F130">
        <v>4.38</v>
      </c>
      <c r="G130" t="s">
        <v>32</v>
      </c>
      <c r="H130" t="s">
        <v>33</v>
      </c>
      <c r="I130" t="s">
        <v>18</v>
      </c>
    </row>
    <row r="131" spans="1:9" x14ac:dyDescent="0.3">
      <c r="A131">
        <v>1</v>
      </c>
      <c r="B131" t="s">
        <v>7</v>
      </c>
      <c r="C131" t="s">
        <v>14</v>
      </c>
      <c r="D131" t="s">
        <v>161</v>
      </c>
      <c r="E131">
        <v>552.91999999999996</v>
      </c>
      <c r="F131">
        <v>0.55291999999999997</v>
      </c>
      <c r="G131" t="s">
        <v>16</v>
      </c>
      <c r="H131" t="s">
        <v>17</v>
      </c>
      <c r="I131" t="s">
        <v>18</v>
      </c>
    </row>
    <row r="132" spans="1:9" x14ac:dyDescent="0.3">
      <c r="A132">
        <v>1</v>
      </c>
      <c r="B132" t="s">
        <v>7</v>
      </c>
      <c r="C132" t="s">
        <v>14</v>
      </c>
      <c r="D132" t="s">
        <v>162</v>
      </c>
      <c r="E132">
        <v>564.20000000000005</v>
      </c>
      <c r="F132">
        <v>0.56420000000000003</v>
      </c>
      <c r="G132" t="s">
        <v>16</v>
      </c>
      <c r="H132" t="s">
        <v>17</v>
      </c>
      <c r="I132" t="s">
        <v>18</v>
      </c>
    </row>
    <row r="133" spans="1:9" x14ac:dyDescent="0.3">
      <c r="A133">
        <v>1</v>
      </c>
      <c r="B133" t="s">
        <v>7</v>
      </c>
      <c r="C133" t="s">
        <v>14</v>
      </c>
      <c r="D133" t="s">
        <v>163</v>
      </c>
      <c r="E133">
        <v>595.1</v>
      </c>
      <c r="F133">
        <v>0.59510000000000007</v>
      </c>
      <c r="G133" t="s">
        <v>16</v>
      </c>
      <c r="H133" t="s">
        <v>17</v>
      </c>
      <c r="I133" t="s">
        <v>18</v>
      </c>
    </row>
    <row r="134" spans="1:9" x14ac:dyDescent="0.3">
      <c r="A134">
        <v>1</v>
      </c>
      <c r="B134" t="s">
        <v>29</v>
      </c>
      <c r="C134" t="s">
        <v>8</v>
      </c>
      <c r="D134" t="s">
        <v>164</v>
      </c>
      <c r="E134">
        <v>48.27</v>
      </c>
      <c r="F134">
        <v>4.827E-2</v>
      </c>
      <c r="G134" t="s">
        <v>10</v>
      </c>
      <c r="H134" t="s">
        <v>11</v>
      </c>
      <c r="I134" t="s">
        <v>12</v>
      </c>
    </row>
    <row r="135" spans="1:9" x14ac:dyDescent="0.3">
      <c r="A135">
        <v>1</v>
      </c>
      <c r="B135" t="s">
        <v>13</v>
      </c>
      <c r="C135" t="s">
        <v>14</v>
      </c>
      <c r="D135" t="s">
        <v>165</v>
      </c>
      <c r="E135">
        <v>50.53</v>
      </c>
      <c r="F135">
        <v>5.0529999999999999E-2</v>
      </c>
      <c r="G135" t="s">
        <v>47</v>
      </c>
      <c r="H135" t="s">
        <v>48</v>
      </c>
      <c r="I135" t="s">
        <v>18</v>
      </c>
    </row>
    <row r="136" spans="1:9" x14ac:dyDescent="0.3">
      <c r="A136">
        <v>1</v>
      </c>
      <c r="B136" t="s">
        <v>19</v>
      </c>
      <c r="C136" t="s">
        <v>14</v>
      </c>
      <c r="D136" t="s">
        <v>166</v>
      </c>
      <c r="E136">
        <v>259.83</v>
      </c>
      <c r="F136">
        <v>0.25983000000000001</v>
      </c>
      <c r="G136" t="s">
        <v>16</v>
      </c>
      <c r="H136" t="s">
        <v>17</v>
      </c>
      <c r="I136" t="s">
        <v>18</v>
      </c>
    </row>
    <row r="137" spans="1:9" x14ac:dyDescent="0.3">
      <c r="A137">
        <v>1</v>
      </c>
      <c r="B137" t="s">
        <v>7</v>
      </c>
      <c r="C137" t="s">
        <v>49</v>
      </c>
      <c r="D137" t="s">
        <v>50</v>
      </c>
      <c r="E137">
        <v>141260</v>
      </c>
      <c r="F137">
        <v>141.26</v>
      </c>
      <c r="G137" t="s">
        <v>51</v>
      </c>
      <c r="H137" t="s">
        <v>52</v>
      </c>
      <c r="I137" t="s">
        <v>53</v>
      </c>
    </row>
    <row r="138" spans="1:9" x14ac:dyDescent="0.3">
      <c r="A138">
        <v>1</v>
      </c>
      <c r="B138" t="s">
        <v>66</v>
      </c>
      <c r="C138" t="s">
        <v>14</v>
      </c>
      <c r="D138" t="s">
        <v>167</v>
      </c>
      <c r="E138">
        <v>542.46</v>
      </c>
      <c r="F138">
        <v>0.54246000000000005</v>
      </c>
      <c r="G138" t="s">
        <v>101</v>
      </c>
      <c r="H138" t="s">
        <v>48</v>
      </c>
      <c r="I138" t="s">
        <v>18</v>
      </c>
    </row>
    <row r="139" spans="1:9" x14ac:dyDescent="0.3">
      <c r="A139">
        <v>1</v>
      </c>
      <c r="B139" t="s">
        <v>13</v>
      </c>
      <c r="C139" t="s">
        <v>8</v>
      </c>
      <c r="D139" t="s">
        <v>168</v>
      </c>
      <c r="E139">
        <v>75.48</v>
      </c>
      <c r="F139">
        <v>7.5480000000000005E-2</v>
      </c>
      <c r="G139" t="s">
        <v>10</v>
      </c>
      <c r="H139" t="s">
        <v>11</v>
      </c>
      <c r="I139" t="s">
        <v>12</v>
      </c>
    </row>
    <row r="140" spans="1:9" x14ac:dyDescent="0.3">
      <c r="A140">
        <v>1</v>
      </c>
      <c r="B140" t="s">
        <v>19</v>
      </c>
      <c r="C140" t="s">
        <v>14</v>
      </c>
      <c r="D140" t="s">
        <v>169</v>
      </c>
      <c r="E140">
        <v>299.48</v>
      </c>
      <c r="F140">
        <v>0.29948000000000002</v>
      </c>
      <c r="G140" t="s">
        <v>101</v>
      </c>
      <c r="H140" t="s">
        <v>48</v>
      </c>
      <c r="I140" t="s">
        <v>18</v>
      </c>
    </row>
    <row r="141" spans="1:9" x14ac:dyDescent="0.3">
      <c r="A141">
        <v>1</v>
      </c>
      <c r="B141" t="s">
        <v>7</v>
      </c>
      <c r="C141" t="s">
        <v>14</v>
      </c>
      <c r="D141" t="s">
        <v>170</v>
      </c>
      <c r="E141">
        <v>50.28</v>
      </c>
      <c r="F141">
        <v>5.0279999999999998E-2</v>
      </c>
      <c r="G141" t="s">
        <v>47</v>
      </c>
      <c r="H141" t="s">
        <v>48</v>
      </c>
      <c r="I141" t="s">
        <v>18</v>
      </c>
    </row>
    <row r="142" spans="1:9" x14ac:dyDescent="0.3">
      <c r="A142">
        <v>1</v>
      </c>
      <c r="B142" t="s">
        <v>19</v>
      </c>
      <c r="C142" t="s">
        <v>14</v>
      </c>
      <c r="D142" t="s">
        <v>171</v>
      </c>
      <c r="E142">
        <v>539.83000000000004</v>
      </c>
      <c r="F142">
        <v>0.53983000000000003</v>
      </c>
      <c r="G142" t="s">
        <v>16</v>
      </c>
      <c r="H142" t="s">
        <v>17</v>
      </c>
      <c r="I142" t="s">
        <v>18</v>
      </c>
    </row>
    <row r="143" spans="1:9" x14ac:dyDescent="0.3">
      <c r="A143">
        <v>1</v>
      </c>
      <c r="B143" t="s">
        <v>13</v>
      </c>
      <c r="C143" t="s">
        <v>8</v>
      </c>
      <c r="D143" t="s">
        <v>172</v>
      </c>
      <c r="E143">
        <v>85.29</v>
      </c>
      <c r="F143">
        <v>8.5290000000000005E-2</v>
      </c>
      <c r="G143" t="s">
        <v>22</v>
      </c>
      <c r="H143" t="s">
        <v>11</v>
      </c>
      <c r="I143" t="s">
        <v>12</v>
      </c>
    </row>
    <row r="144" spans="1:9" x14ac:dyDescent="0.3">
      <c r="A144">
        <v>1</v>
      </c>
      <c r="B144" t="s">
        <v>7</v>
      </c>
      <c r="C144" t="s">
        <v>14</v>
      </c>
      <c r="D144" t="s">
        <v>173</v>
      </c>
      <c r="E144">
        <v>396.82</v>
      </c>
      <c r="F144">
        <v>0.39682000000000001</v>
      </c>
      <c r="G144" t="s">
        <v>101</v>
      </c>
      <c r="H144" t="s">
        <v>48</v>
      </c>
      <c r="I144" t="s">
        <v>18</v>
      </c>
    </row>
    <row r="145" spans="1:9" x14ac:dyDescent="0.3">
      <c r="A145">
        <v>1</v>
      </c>
      <c r="B145" t="s">
        <v>7</v>
      </c>
      <c r="C145" t="s">
        <v>14</v>
      </c>
      <c r="D145" t="s">
        <v>174</v>
      </c>
      <c r="E145">
        <v>562.6</v>
      </c>
      <c r="F145">
        <v>0.56259999999999999</v>
      </c>
      <c r="G145" t="s">
        <v>16</v>
      </c>
      <c r="H145" t="s">
        <v>17</v>
      </c>
      <c r="I145" t="s">
        <v>18</v>
      </c>
    </row>
    <row r="146" spans="1:9" x14ac:dyDescent="0.3">
      <c r="A146">
        <v>1</v>
      </c>
      <c r="B146" t="s">
        <v>13</v>
      </c>
      <c r="C146" t="s">
        <v>14</v>
      </c>
      <c r="D146" t="s">
        <v>175</v>
      </c>
      <c r="E146">
        <v>469.03</v>
      </c>
      <c r="F146">
        <v>0.46902999999999995</v>
      </c>
      <c r="G146" t="s">
        <v>101</v>
      </c>
      <c r="H146" t="s">
        <v>48</v>
      </c>
      <c r="I146" t="s">
        <v>18</v>
      </c>
    </row>
    <row r="147" spans="1:9" x14ac:dyDescent="0.3">
      <c r="A147">
        <v>1</v>
      </c>
      <c r="B147" t="s">
        <v>29</v>
      </c>
      <c r="C147" t="s">
        <v>14</v>
      </c>
      <c r="D147" t="s">
        <v>176</v>
      </c>
      <c r="E147">
        <v>462.64</v>
      </c>
      <c r="F147">
        <v>0.46264</v>
      </c>
      <c r="G147" t="s">
        <v>101</v>
      </c>
      <c r="H147" t="s">
        <v>48</v>
      </c>
      <c r="I147" t="s">
        <v>18</v>
      </c>
    </row>
    <row r="148" spans="1:9" x14ac:dyDescent="0.3">
      <c r="A148">
        <v>1</v>
      </c>
      <c r="B148" t="s">
        <v>25</v>
      </c>
      <c r="C148" t="s">
        <v>14</v>
      </c>
      <c r="D148" t="s">
        <v>177</v>
      </c>
      <c r="E148">
        <v>263.77999999999997</v>
      </c>
      <c r="F148">
        <v>0.26377999999999996</v>
      </c>
      <c r="G148" t="s">
        <v>16</v>
      </c>
      <c r="H148" t="s">
        <v>17</v>
      </c>
      <c r="I148" t="s">
        <v>18</v>
      </c>
    </row>
    <row r="149" spans="1:9" x14ac:dyDescent="0.3">
      <c r="A149">
        <v>1</v>
      </c>
      <c r="B149" t="s">
        <v>19</v>
      </c>
      <c r="C149" t="s">
        <v>8</v>
      </c>
      <c r="D149" t="s">
        <v>178</v>
      </c>
      <c r="E149">
        <v>12.19</v>
      </c>
      <c r="F149">
        <v>1.2189999999999999E-2</v>
      </c>
      <c r="G149" t="s">
        <v>10</v>
      </c>
      <c r="H149" t="s">
        <v>11</v>
      </c>
      <c r="I149" t="s">
        <v>12</v>
      </c>
    </row>
    <row r="150" spans="1:9" x14ac:dyDescent="0.3">
      <c r="A150">
        <v>1</v>
      </c>
      <c r="B150" t="s">
        <v>19</v>
      </c>
      <c r="C150" t="s">
        <v>8</v>
      </c>
      <c r="D150" t="s">
        <v>179</v>
      </c>
      <c r="E150">
        <v>164.02</v>
      </c>
      <c r="F150">
        <v>0.16402</v>
      </c>
      <c r="G150" t="s">
        <v>22</v>
      </c>
      <c r="H150" t="s">
        <v>11</v>
      </c>
      <c r="I150" t="s">
        <v>12</v>
      </c>
    </row>
    <row r="151" spans="1:9" x14ac:dyDescent="0.3">
      <c r="A151">
        <v>1</v>
      </c>
      <c r="B151" t="s">
        <v>13</v>
      </c>
      <c r="C151" t="s">
        <v>8</v>
      </c>
      <c r="D151" t="s">
        <v>180</v>
      </c>
      <c r="E151">
        <v>51.13</v>
      </c>
      <c r="F151">
        <v>5.1130000000000002E-2</v>
      </c>
      <c r="G151" t="s">
        <v>10</v>
      </c>
      <c r="H151" t="s">
        <v>11</v>
      </c>
      <c r="I151" t="s">
        <v>12</v>
      </c>
    </row>
    <row r="152" spans="1:9" x14ac:dyDescent="0.3">
      <c r="A152">
        <v>1</v>
      </c>
      <c r="B152" t="s">
        <v>25</v>
      </c>
      <c r="C152" t="s">
        <v>49</v>
      </c>
      <c r="D152" t="s">
        <v>61</v>
      </c>
      <c r="E152">
        <v>141290</v>
      </c>
      <c r="F152">
        <v>141.29</v>
      </c>
      <c r="G152" t="s">
        <v>51</v>
      </c>
      <c r="H152" t="s">
        <v>52</v>
      </c>
      <c r="I152" t="s">
        <v>53</v>
      </c>
    </row>
    <row r="153" spans="1:9" x14ac:dyDescent="0.3">
      <c r="A153">
        <v>1</v>
      </c>
      <c r="B153" t="s">
        <v>7</v>
      </c>
      <c r="C153" t="s">
        <v>49</v>
      </c>
      <c r="D153" t="s">
        <v>61</v>
      </c>
      <c r="E153">
        <v>141290</v>
      </c>
      <c r="F153">
        <v>141.29</v>
      </c>
      <c r="G153" t="s">
        <v>51</v>
      </c>
      <c r="H153" t="s">
        <v>52</v>
      </c>
      <c r="I153" t="s">
        <v>53</v>
      </c>
    </row>
    <row r="154" spans="1:9" x14ac:dyDescent="0.3">
      <c r="A154">
        <v>1</v>
      </c>
      <c r="B154" t="s">
        <v>25</v>
      </c>
      <c r="C154" t="s">
        <v>14</v>
      </c>
      <c r="D154" t="s">
        <v>181</v>
      </c>
      <c r="E154">
        <v>518.47</v>
      </c>
      <c r="F154">
        <v>0.51846999999999999</v>
      </c>
      <c r="G154" t="s">
        <v>101</v>
      </c>
      <c r="H154" t="s">
        <v>48</v>
      </c>
      <c r="I154" t="s">
        <v>18</v>
      </c>
    </row>
    <row r="155" spans="1:9" x14ac:dyDescent="0.3">
      <c r="A155">
        <v>1</v>
      </c>
      <c r="B155" t="s">
        <v>13</v>
      </c>
      <c r="C155" t="s">
        <v>14</v>
      </c>
      <c r="D155" t="s">
        <v>182</v>
      </c>
      <c r="E155">
        <v>260.22000000000003</v>
      </c>
      <c r="F155">
        <v>0.26022000000000001</v>
      </c>
      <c r="G155" t="s">
        <v>16</v>
      </c>
      <c r="H155" t="s">
        <v>17</v>
      </c>
      <c r="I155" t="s">
        <v>18</v>
      </c>
    </row>
    <row r="156" spans="1:9" x14ac:dyDescent="0.3">
      <c r="A156">
        <v>412</v>
      </c>
      <c r="B156" t="s">
        <v>37</v>
      </c>
      <c r="C156" t="s">
        <v>30</v>
      </c>
      <c r="D156" t="s">
        <v>183</v>
      </c>
      <c r="E156">
        <v>25780</v>
      </c>
      <c r="F156">
        <v>25.78</v>
      </c>
      <c r="G156" t="s">
        <v>32</v>
      </c>
      <c r="H156" t="s">
        <v>33</v>
      </c>
      <c r="I156" t="s">
        <v>18</v>
      </c>
    </row>
    <row r="157" spans="1:9" x14ac:dyDescent="0.3">
      <c r="A157">
        <v>1</v>
      </c>
      <c r="B157" t="s">
        <v>13</v>
      </c>
      <c r="C157" t="s">
        <v>14</v>
      </c>
      <c r="D157" t="s">
        <v>184</v>
      </c>
      <c r="E157">
        <v>576.04999999999995</v>
      </c>
      <c r="F157">
        <v>0.57604999999999995</v>
      </c>
      <c r="G157" t="s">
        <v>16</v>
      </c>
      <c r="H157" t="s">
        <v>17</v>
      </c>
      <c r="I157" t="s">
        <v>18</v>
      </c>
    </row>
    <row r="158" spans="1:9" x14ac:dyDescent="0.3">
      <c r="A158">
        <v>1</v>
      </c>
      <c r="B158" t="s">
        <v>7</v>
      </c>
      <c r="C158" t="s">
        <v>14</v>
      </c>
      <c r="D158" t="s">
        <v>185</v>
      </c>
      <c r="E158">
        <v>386.36</v>
      </c>
      <c r="F158">
        <v>0.38636000000000004</v>
      </c>
      <c r="G158" t="s">
        <v>101</v>
      </c>
      <c r="H158" t="s">
        <v>48</v>
      </c>
      <c r="I158" t="s">
        <v>18</v>
      </c>
    </row>
    <row r="159" spans="1:9" x14ac:dyDescent="0.3">
      <c r="A159">
        <v>1</v>
      </c>
      <c r="B159" t="s">
        <v>29</v>
      </c>
      <c r="C159" t="s">
        <v>8</v>
      </c>
      <c r="D159" t="s">
        <v>186</v>
      </c>
      <c r="E159">
        <v>14.83</v>
      </c>
      <c r="F159">
        <v>1.4829999999999999E-2</v>
      </c>
      <c r="G159" t="s">
        <v>10</v>
      </c>
      <c r="H159" t="s">
        <v>11</v>
      </c>
      <c r="I159" t="s">
        <v>12</v>
      </c>
    </row>
    <row r="160" spans="1:9" x14ac:dyDescent="0.3">
      <c r="A160">
        <v>1</v>
      </c>
      <c r="B160" t="s">
        <v>19</v>
      </c>
      <c r="C160" t="s">
        <v>14</v>
      </c>
      <c r="D160" t="s">
        <v>187</v>
      </c>
      <c r="E160">
        <v>256.81</v>
      </c>
      <c r="F160">
        <v>0.25680999999999998</v>
      </c>
      <c r="G160" t="s">
        <v>16</v>
      </c>
      <c r="H160" t="s">
        <v>17</v>
      </c>
      <c r="I160" t="s">
        <v>18</v>
      </c>
    </row>
    <row r="161" spans="1:9" x14ac:dyDescent="0.3">
      <c r="A161">
        <v>1</v>
      </c>
      <c r="B161" t="s">
        <v>13</v>
      </c>
      <c r="C161" t="s">
        <v>8</v>
      </c>
      <c r="D161" t="s">
        <v>188</v>
      </c>
      <c r="E161">
        <v>90.3</v>
      </c>
      <c r="F161">
        <v>9.0299999999999991E-2</v>
      </c>
      <c r="G161" t="s">
        <v>10</v>
      </c>
      <c r="H161" t="s">
        <v>11</v>
      </c>
      <c r="I161" t="s">
        <v>12</v>
      </c>
    </row>
    <row r="162" spans="1:9" x14ac:dyDescent="0.3">
      <c r="A162">
        <v>1</v>
      </c>
      <c r="B162" t="s">
        <v>19</v>
      </c>
      <c r="C162" t="s">
        <v>14</v>
      </c>
      <c r="D162" t="s">
        <v>189</v>
      </c>
      <c r="E162">
        <v>624.84</v>
      </c>
      <c r="F162">
        <v>0.62484000000000006</v>
      </c>
      <c r="G162" t="s">
        <v>16</v>
      </c>
      <c r="H162" t="s">
        <v>17</v>
      </c>
      <c r="I162" t="s">
        <v>18</v>
      </c>
    </row>
    <row r="163" spans="1:9" x14ac:dyDescent="0.3">
      <c r="A163">
        <v>1</v>
      </c>
      <c r="B163" t="s">
        <v>13</v>
      </c>
      <c r="C163" t="s">
        <v>8</v>
      </c>
      <c r="D163" t="s">
        <v>190</v>
      </c>
      <c r="E163">
        <v>53.63</v>
      </c>
      <c r="F163">
        <v>5.3630000000000004E-2</v>
      </c>
      <c r="G163" t="s">
        <v>10</v>
      </c>
      <c r="H163" t="s">
        <v>11</v>
      </c>
      <c r="I163" t="s">
        <v>12</v>
      </c>
    </row>
    <row r="164" spans="1:9" x14ac:dyDescent="0.3">
      <c r="A164">
        <v>1</v>
      </c>
      <c r="B164" t="s">
        <v>7</v>
      </c>
      <c r="C164" t="s">
        <v>14</v>
      </c>
      <c r="D164" t="s">
        <v>191</v>
      </c>
      <c r="E164">
        <v>50.25</v>
      </c>
      <c r="F164">
        <v>5.0250000000000003E-2</v>
      </c>
      <c r="G164" t="s">
        <v>47</v>
      </c>
      <c r="H164" t="s">
        <v>48</v>
      </c>
      <c r="I164" t="s">
        <v>18</v>
      </c>
    </row>
    <row r="165" spans="1:9" x14ac:dyDescent="0.3">
      <c r="A165">
        <v>1</v>
      </c>
      <c r="B165" t="s">
        <v>13</v>
      </c>
      <c r="C165" t="s">
        <v>14</v>
      </c>
      <c r="D165" t="s">
        <v>192</v>
      </c>
      <c r="E165">
        <v>591.87</v>
      </c>
      <c r="F165">
        <v>0.59187000000000001</v>
      </c>
      <c r="G165" t="s">
        <v>16</v>
      </c>
      <c r="H165" t="s">
        <v>17</v>
      </c>
      <c r="I165" t="s">
        <v>18</v>
      </c>
    </row>
    <row r="166" spans="1:9" x14ac:dyDescent="0.3">
      <c r="A166">
        <v>1</v>
      </c>
      <c r="B166" t="s">
        <v>7</v>
      </c>
      <c r="C166" t="s">
        <v>14</v>
      </c>
      <c r="D166" t="s">
        <v>193</v>
      </c>
      <c r="E166">
        <v>267.83</v>
      </c>
      <c r="F166">
        <v>0.26782999999999996</v>
      </c>
      <c r="G166" t="s">
        <v>16</v>
      </c>
      <c r="H166" t="s">
        <v>17</v>
      </c>
      <c r="I166" t="s">
        <v>18</v>
      </c>
    </row>
    <row r="167" spans="1:9" x14ac:dyDescent="0.3">
      <c r="A167">
        <v>1</v>
      </c>
      <c r="B167" t="s">
        <v>66</v>
      </c>
      <c r="C167" t="s">
        <v>14</v>
      </c>
      <c r="D167" t="s">
        <v>194</v>
      </c>
      <c r="E167">
        <v>639.34</v>
      </c>
      <c r="F167">
        <v>0.63934000000000002</v>
      </c>
      <c r="G167" t="s">
        <v>101</v>
      </c>
      <c r="H167" t="s">
        <v>48</v>
      </c>
      <c r="I167" t="s">
        <v>18</v>
      </c>
    </row>
    <row r="168" spans="1:9" x14ac:dyDescent="0.3">
      <c r="A168">
        <v>1</v>
      </c>
      <c r="B168" t="s">
        <v>19</v>
      </c>
      <c r="C168" t="s">
        <v>8</v>
      </c>
      <c r="D168" t="s">
        <v>195</v>
      </c>
      <c r="E168">
        <v>160.81</v>
      </c>
      <c r="F168">
        <v>0.16081000000000001</v>
      </c>
      <c r="G168" t="s">
        <v>22</v>
      </c>
      <c r="H168" t="s">
        <v>11</v>
      </c>
      <c r="I168" t="s">
        <v>12</v>
      </c>
    </row>
    <row r="169" spans="1:9" x14ac:dyDescent="0.3">
      <c r="A169">
        <v>1</v>
      </c>
      <c r="B169" t="s">
        <v>29</v>
      </c>
      <c r="C169" t="s">
        <v>8</v>
      </c>
      <c r="D169" t="s">
        <v>196</v>
      </c>
      <c r="E169">
        <v>142</v>
      </c>
      <c r="F169">
        <v>0.14199999999999999</v>
      </c>
      <c r="G169" t="s">
        <v>22</v>
      </c>
      <c r="H169" t="s">
        <v>11</v>
      </c>
      <c r="I169" t="s">
        <v>12</v>
      </c>
    </row>
    <row r="170" spans="1:9" x14ac:dyDescent="0.3">
      <c r="A170">
        <v>1</v>
      </c>
      <c r="B170" t="s">
        <v>29</v>
      </c>
      <c r="C170" t="s">
        <v>14</v>
      </c>
      <c r="D170" t="s">
        <v>197</v>
      </c>
      <c r="E170">
        <v>50.36</v>
      </c>
      <c r="F170">
        <v>5.0360000000000002E-2</v>
      </c>
      <c r="G170" t="s">
        <v>47</v>
      </c>
      <c r="H170" t="s">
        <v>48</v>
      </c>
      <c r="I170" t="s">
        <v>18</v>
      </c>
    </row>
    <row r="171" spans="1:9" x14ac:dyDescent="0.3">
      <c r="A171">
        <v>542</v>
      </c>
      <c r="B171" t="s">
        <v>66</v>
      </c>
      <c r="C171" t="s">
        <v>30</v>
      </c>
      <c r="D171" t="s">
        <v>198</v>
      </c>
      <c r="E171">
        <v>147850</v>
      </c>
      <c r="F171">
        <v>147.85</v>
      </c>
      <c r="G171" t="s">
        <v>32</v>
      </c>
      <c r="H171" t="s">
        <v>33</v>
      </c>
      <c r="I171" t="s">
        <v>18</v>
      </c>
    </row>
    <row r="172" spans="1:9" x14ac:dyDescent="0.3">
      <c r="A172">
        <v>1</v>
      </c>
      <c r="B172" t="s">
        <v>13</v>
      </c>
      <c r="C172" t="s">
        <v>49</v>
      </c>
      <c r="D172" t="s">
        <v>91</v>
      </c>
      <c r="E172">
        <v>141230</v>
      </c>
      <c r="F172">
        <v>141.22999999999999</v>
      </c>
      <c r="G172" t="s">
        <v>51</v>
      </c>
      <c r="H172" t="s">
        <v>52</v>
      </c>
      <c r="I172" t="s">
        <v>53</v>
      </c>
    </row>
    <row r="173" spans="1:9" x14ac:dyDescent="0.3">
      <c r="A173">
        <v>1</v>
      </c>
      <c r="B173" t="s">
        <v>29</v>
      </c>
      <c r="C173" t="s">
        <v>8</v>
      </c>
      <c r="D173" t="s">
        <v>199</v>
      </c>
      <c r="E173">
        <v>58.89</v>
      </c>
      <c r="F173">
        <v>5.8889999999999998E-2</v>
      </c>
      <c r="G173" t="s">
        <v>22</v>
      </c>
      <c r="H173" t="s">
        <v>11</v>
      </c>
      <c r="I173" t="s">
        <v>12</v>
      </c>
    </row>
    <row r="174" spans="1:9" x14ac:dyDescent="0.3">
      <c r="A174">
        <v>1</v>
      </c>
      <c r="B174" t="s">
        <v>19</v>
      </c>
      <c r="C174" t="s">
        <v>49</v>
      </c>
      <c r="D174" t="s">
        <v>89</v>
      </c>
      <c r="E174">
        <v>141270</v>
      </c>
      <c r="F174">
        <v>141.27000000000001</v>
      </c>
      <c r="G174" t="s">
        <v>51</v>
      </c>
      <c r="H174" t="s">
        <v>52</v>
      </c>
      <c r="I174" t="s">
        <v>53</v>
      </c>
    </row>
    <row r="175" spans="1:9" x14ac:dyDescent="0.3">
      <c r="A175">
        <v>1</v>
      </c>
      <c r="B175" t="s">
        <v>13</v>
      </c>
      <c r="C175" t="s">
        <v>49</v>
      </c>
      <c r="D175" t="s">
        <v>91</v>
      </c>
      <c r="E175">
        <v>141230</v>
      </c>
      <c r="F175">
        <v>141.22999999999999</v>
      </c>
      <c r="G175" t="s">
        <v>51</v>
      </c>
      <c r="H175" t="s">
        <v>52</v>
      </c>
      <c r="I175" t="s">
        <v>53</v>
      </c>
    </row>
    <row r="176" spans="1:9" x14ac:dyDescent="0.3">
      <c r="A176">
        <v>1</v>
      </c>
      <c r="B176" t="s">
        <v>29</v>
      </c>
      <c r="C176" t="s">
        <v>49</v>
      </c>
      <c r="D176" t="s">
        <v>200</v>
      </c>
      <c r="E176">
        <v>141280</v>
      </c>
      <c r="F176">
        <v>141.28</v>
      </c>
      <c r="G176" t="s">
        <v>51</v>
      </c>
      <c r="H176" t="s">
        <v>52</v>
      </c>
      <c r="I176" t="s">
        <v>53</v>
      </c>
    </row>
    <row r="177" spans="1:9" x14ac:dyDescent="0.3">
      <c r="A177">
        <v>1</v>
      </c>
      <c r="B177" t="s">
        <v>37</v>
      </c>
      <c r="C177" t="s">
        <v>14</v>
      </c>
      <c r="D177" t="s">
        <v>201</v>
      </c>
      <c r="E177">
        <v>536.46</v>
      </c>
      <c r="F177">
        <v>0.53646000000000005</v>
      </c>
      <c r="G177" t="s">
        <v>101</v>
      </c>
      <c r="H177" t="s">
        <v>48</v>
      </c>
      <c r="I177" t="s">
        <v>18</v>
      </c>
    </row>
    <row r="178" spans="1:9" x14ac:dyDescent="0.3">
      <c r="A178">
        <v>1</v>
      </c>
      <c r="B178" t="s">
        <v>66</v>
      </c>
      <c r="C178" t="s">
        <v>49</v>
      </c>
      <c r="D178" t="s">
        <v>200</v>
      </c>
      <c r="E178">
        <v>141280</v>
      </c>
      <c r="F178">
        <v>141.28</v>
      </c>
      <c r="G178" t="s">
        <v>51</v>
      </c>
      <c r="H178" t="s">
        <v>52</v>
      </c>
      <c r="I178" t="s">
        <v>53</v>
      </c>
    </row>
    <row r="179" spans="1:9" x14ac:dyDescent="0.3">
      <c r="A179">
        <v>1</v>
      </c>
      <c r="B179" t="s">
        <v>25</v>
      </c>
      <c r="C179" t="s">
        <v>8</v>
      </c>
      <c r="D179" t="s">
        <v>202</v>
      </c>
      <c r="E179">
        <v>60.64</v>
      </c>
      <c r="F179">
        <v>6.0639999999999999E-2</v>
      </c>
      <c r="G179" t="s">
        <v>22</v>
      </c>
      <c r="H179" t="s">
        <v>11</v>
      </c>
      <c r="I179" t="s">
        <v>12</v>
      </c>
    </row>
    <row r="180" spans="1:9" x14ac:dyDescent="0.3">
      <c r="A180">
        <v>542</v>
      </c>
      <c r="B180" t="s">
        <v>66</v>
      </c>
      <c r="C180" t="s">
        <v>30</v>
      </c>
      <c r="D180" t="s">
        <v>203</v>
      </c>
      <c r="E180">
        <v>149240</v>
      </c>
      <c r="F180">
        <v>149.24</v>
      </c>
      <c r="G180" t="s">
        <v>32</v>
      </c>
      <c r="H180" t="s">
        <v>33</v>
      </c>
      <c r="I180" t="s">
        <v>18</v>
      </c>
    </row>
    <row r="181" spans="1:9" x14ac:dyDescent="0.3">
      <c r="A181">
        <v>1</v>
      </c>
      <c r="B181" t="s">
        <v>19</v>
      </c>
      <c r="C181" t="s">
        <v>49</v>
      </c>
      <c r="D181" t="s">
        <v>89</v>
      </c>
      <c r="E181">
        <v>141270</v>
      </c>
      <c r="F181">
        <v>141.27000000000001</v>
      </c>
      <c r="G181" t="s">
        <v>51</v>
      </c>
      <c r="H181" t="s">
        <v>52</v>
      </c>
      <c r="I181" t="s">
        <v>53</v>
      </c>
    </row>
    <row r="182" spans="1:9" x14ac:dyDescent="0.3">
      <c r="A182">
        <v>1</v>
      </c>
      <c r="B182" t="s">
        <v>25</v>
      </c>
      <c r="C182" t="s">
        <v>8</v>
      </c>
      <c r="D182" t="s">
        <v>204</v>
      </c>
      <c r="E182">
        <v>22.05</v>
      </c>
      <c r="F182">
        <v>2.205E-2</v>
      </c>
      <c r="G182" t="s">
        <v>10</v>
      </c>
      <c r="H182" t="s">
        <v>11</v>
      </c>
      <c r="I182" t="s">
        <v>12</v>
      </c>
    </row>
    <row r="183" spans="1:9" x14ac:dyDescent="0.3">
      <c r="A183">
        <v>1</v>
      </c>
      <c r="B183" t="s">
        <v>7</v>
      </c>
      <c r="C183" t="s">
        <v>14</v>
      </c>
      <c r="D183" t="s">
        <v>205</v>
      </c>
      <c r="E183">
        <v>253.77</v>
      </c>
      <c r="F183">
        <v>0.25377</v>
      </c>
      <c r="G183" t="s">
        <v>16</v>
      </c>
      <c r="H183" t="s">
        <v>17</v>
      </c>
      <c r="I183" t="s">
        <v>18</v>
      </c>
    </row>
    <row r="184" spans="1:9" x14ac:dyDescent="0.3">
      <c r="A184">
        <v>1</v>
      </c>
      <c r="B184" t="s">
        <v>13</v>
      </c>
      <c r="C184" t="s">
        <v>14</v>
      </c>
      <c r="D184" t="s">
        <v>206</v>
      </c>
      <c r="E184">
        <v>566.99</v>
      </c>
      <c r="F184">
        <v>0.56698999999999999</v>
      </c>
      <c r="G184" t="s">
        <v>16</v>
      </c>
      <c r="H184" t="s">
        <v>17</v>
      </c>
      <c r="I184" t="s">
        <v>18</v>
      </c>
    </row>
    <row r="185" spans="1:9" x14ac:dyDescent="0.3">
      <c r="A185">
        <v>1</v>
      </c>
      <c r="B185" t="s">
        <v>13</v>
      </c>
      <c r="C185" t="s">
        <v>8</v>
      </c>
      <c r="D185" t="s">
        <v>207</v>
      </c>
      <c r="E185">
        <v>31.48</v>
      </c>
      <c r="F185">
        <v>3.1480000000000001E-2</v>
      </c>
      <c r="G185" t="s">
        <v>10</v>
      </c>
      <c r="H185" t="s">
        <v>11</v>
      </c>
      <c r="I185" t="s">
        <v>12</v>
      </c>
    </row>
    <row r="186" spans="1:9" x14ac:dyDescent="0.3">
      <c r="A186">
        <v>1</v>
      </c>
      <c r="B186" t="s">
        <v>7</v>
      </c>
      <c r="C186" t="s">
        <v>8</v>
      </c>
      <c r="D186" t="s">
        <v>208</v>
      </c>
      <c r="E186">
        <v>49.12</v>
      </c>
      <c r="F186">
        <v>4.9119999999999997E-2</v>
      </c>
      <c r="G186" t="s">
        <v>22</v>
      </c>
      <c r="H186" t="s">
        <v>11</v>
      </c>
      <c r="I186" t="s">
        <v>12</v>
      </c>
    </row>
    <row r="187" spans="1:9" x14ac:dyDescent="0.3">
      <c r="A187">
        <v>1</v>
      </c>
      <c r="B187" t="s">
        <v>19</v>
      </c>
      <c r="C187" t="s">
        <v>14</v>
      </c>
      <c r="D187" t="s">
        <v>209</v>
      </c>
      <c r="E187">
        <v>427.77</v>
      </c>
      <c r="F187">
        <v>0.42776999999999998</v>
      </c>
      <c r="G187" t="s">
        <v>101</v>
      </c>
      <c r="H187" t="s">
        <v>48</v>
      </c>
      <c r="I187" t="s">
        <v>18</v>
      </c>
    </row>
    <row r="188" spans="1:9" x14ac:dyDescent="0.3">
      <c r="A188">
        <v>1</v>
      </c>
      <c r="B188" t="s">
        <v>19</v>
      </c>
      <c r="C188" t="s">
        <v>8</v>
      </c>
      <c r="D188" t="s">
        <v>210</v>
      </c>
      <c r="E188">
        <v>29.19</v>
      </c>
      <c r="F188">
        <v>2.9190000000000001E-2</v>
      </c>
      <c r="G188" t="s">
        <v>10</v>
      </c>
      <c r="H188" t="s">
        <v>11</v>
      </c>
      <c r="I188" t="s">
        <v>12</v>
      </c>
    </row>
    <row r="189" spans="1:9" x14ac:dyDescent="0.3">
      <c r="A189">
        <v>1</v>
      </c>
      <c r="B189" t="s">
        <v>7</v>
      </c>
      <c r="C189" t="s">
        <v>14</v>
      </c>
      <c r="D189" t="s">
        <v>211</v>
      </c>
      <c r="E189">
        <v>557.41999999999996</v>
      </c>
      <c r="F189">
        <v>0.55741999999999992</v>
      </c>
      <c r="G189" t="s">
        <v>16</v>
      </c>
      <c r="H189" t="s">
        <v>17</v>
      </c>
      <c r="I189" t="s">
        <v>18</v>
      </c>
    </row>
    <row r="190" spans="1:9" x14ac:dyDescent="0.3">
      <c r="A190">
        <v>1</v>
      </c>
      <c r="B190" t="s">
        <v>7</v>
      </c>
      <c r="C190" t="s">
        <v>14</v>
      </c>
      <c r="D190" t="s">
        <v>212</v>
      </c>
      <c r="E190">
        <v>416.29</v>
      </c>
      <c r="F190">
        <v>0.41628999999999999</v>
      </c>
      <c r="G190" t="s">
        <v>101</v>
      </c>
      <c r="H190" t="s">
        <v>48</v>
      </c>
      <c r="I190" t="s">
        <v>18</v>
      </c>
    </row>
    <row r="191" spans="1:9" x14ac:dyDescent="0.3">
      <c r="A191">
        <v>432</v>
      </c>
      <c r="B191" t="s">
        <v>19</v>
      </c>
      <c r="C191" t="s">
        <v>30</v>
      </c>
      <c r="D191" t="s">
        <v>213</v>
      </c>
      <c r="E191">
        <v>44440</v>
      </c>
      <c r="F191">
        <v>44.44</v>
      </c>
      <c r="G191" t="s">
        <v>32</v>
      </c>
      <c r="H191" t="s">
        <v>33</v>
      </c>
      <c r="I191" t="s">
        <v>18</v>
      </c>
    </row>
    <row r="192" spans="1:9" x14ac:dyDescent="0.3">
      <c r="A192">
        <v>1</v>
      </c>
      <c r="B192" t="s">
        <v>19</v>
      </c>
      <c r="C192" t="s">
        <v>14</v>
      </c>
      <c r="D192" t="s">
        <v>214</v>
      </c>
      <c r="E192">
        <v>617.09</v>
      </c>
      <c r="F192">
        <v>0.61709000000000003</v>
      </c>
      <c r="G192" t="s">
        <v>16</v>
      </c>
      <c r="H192" t="s">
        <v>17</v>
      </c>
      <c r="I192" t="s">
        <v>18</v>
      </c>
    </row>
    <row r="193" spans="1:9" x14ac:dyDescent="0.3">
      <c r="A193">
        <v>1</v>
      </c>
      <c r="B193" t="s">
        <v>25</v>
      </c>
      <c r="C193" t="s">
        <v>14</v>
      </c>
      <c r="D193" t="s">
        <v>215</v>
      </c>
      <c r="E193">
        <v>356.64</v>
      </c>
      <c r="F193">
        <v>0.35664000000000001</v>
      </c>
      <c r="G193" t="s">
        <v>101</v>
      </c>
      <c r="H193" t="s">
        <v>48</v>
      </c>
      <c r="I193" t="s">
        <v>18</v>
      </c>
    </row>
    <row r="194" spans="1:9" x14ac:dyDescent="0.3">
      <c r="A194">
        <v>1</v>
      </c>
      <c r="B194" t="s">
        <v>25</v>
      </c>
      <c r="C194" t="s">
        <v>14</v>
      </c>
      <c r="D194" t="s">
        <v>216</v>
      </c>
      <c r="E194">
        <v>579.70000000000005</v>
      </c>
      <c r="F194">
        <v>0.57969999999999999</v>
      </c>
      <c r="G194" t="s">
        <v>16</v>
      </c>
      <c r="H194" t="s">
        <v>17</v>
      </c>
      <c r="I194" t="s">
        <v>18</v>
      </c>
    </row>
    <row r="195" spans="1:9" x14ac:dyDescent="0.3">
      <c r="A195">
        <v>1</v>
      </c>
      <c r="B195" t="s">
        <v>7</v>
      </c>
      <c r="C195" t="s">
        <v>14</v>
      </c>
      <c r="D195" t="s">
        <v>217</v>
      </c>
      <c r="E195">
        <v>520.38</v>
      </c>
      <c r="F195">
        <v>0.52037999999999995</v>
      </c>
      <c r="G195" t="s">
        <v>101</v>
      </c>
      <c r="H195" t="s">
        <v>48</v>
      </c>
      <c r="I195" t="s">
        <v>18</v>
      </c>
    </row>
    <row r="196" spans="1:9" x14ac:dyDescent="0.3">
      <c r="A196">
        <v>1</v>
      </c>
      <c r="B196" t="s">
        <v>19</v>
      </c>
      <c r="C196" t="s">
        <v>14</v>
      </c>
      <c r="D196" t="s">
        <v>218</v>
      </c>
      <c r="E196">
        <v>618.36</v>
      </c>
      <c r="F196">
        <v>0.61836000000000002</v>
      </c>
      <c r="G196" t="s">
        <v>16</v>
      </c>
      <c r="H196" t="s">
        <v>17</v>
      </c>
      <c r="I196" t="s">
        <v>18</v>
      </c>
    </row>
    <row r="197" spans="1:9" x14ac:dyDescent="0.3">
      <c r="A197">
        <v>1</v>
      </c>
      <c r="B197" t="s">
        <v>13</v>
      </c>
      <c r="C197" t="s">
        <v>14</v>
      </c>
      <c r="D197" t="s">
        <v>219</v>
      </c>
      <c r="E197">
        <v>588.76</v>
      </c>
      <c r="F197">
        <v>0.58875999999999995</v>
      </c>
      <c r="G197" t="s">
        <v>16</v>
      </c>
      <c r="H197" t="s">
        <v>17</v>
      </c>
      <c r="I197" t="s">
        <v>18</v>
      </c>
    </row>
    <row r="198" spans="1:9" x14ac:dyDescent="0.3">
      <c r="A198">
        <v>1</v>
      </c>
      <c r="B198" t="s">
        <v>25</v>
      </c>
      <c r="C198" t="s">
        <v>14</v>
      </c>
      <c r="D198" t="s">
        <v>220</v>
      </c>
      <c r="E198">
        <v>582.19000000000005</v>
      </c>
      <c r="F198">
        <v>0.5821900000000001</v>
      </c>
      <c r="G198" t="s">
        <v>16</v>
      </c>
      <c r="H198" t="s">
        <v>17</v>
      </c>
      <c r="I198" t="s">
        <v>18</v>
      </c>
    </row>
    <row r="199" spans="1:9" x14ac:dyDescent="0.3">
      <c r="A199">
        <v>1</v>
      </c>
      <c r="B199" t="s">
        <v>25</v>
      </c>
      <c r="C199" t="s">
        <v>14</v>
      </c>
      <c r="D199" t="s">
        <v>221</v>
      </c>
      <c r="E199">
        <v>264.95</v>
      </c>
      <c r="F199">
        <v>0.26494999999999996</v>
      </c>
      <c r="G199" t="s">
        <v>16</v>
      </c>
      <c r="H199" t="s">
        <v>17</v>
      </c>
      <c r="I199" t="s">
        <v>18</v>
      </c>
    </row>
    <row r="200" spans="1:9" x14ac:dyDescent="0.3">
      <c r="A200">
        <v>1</v>
      </c>
      <c r="B200" t="s">
        <v>19</v>
      </c>
      <c r="C200" t="s">
        <v>49</v>
      </c>
      <c r="D200" t="s">
        <v>222</v>
      </c>
      <c r="E200">
        <v>141250</v>
      </c>
      <c r="F200">
        <v>141.25</v>
      </c>
      <c r="G200" t="s">
        <v>51</v>
      </c>
      <c r="H200" t="s">
        <v>52</v>
      </c>
      <c r="I200" t="s">
        <v>53</v>
      </c>
    </row>
    <row r="201" spans="1:9" x14ac:dyDescent="0.3">
      <c r="A201">
        <v>1</v>
      </c>
      <c r="B201" t="s">
        <v>66</v>
      </c>
      <c r="C201" t="s">
        <v>14</v>
      </c>
      <c r="D201" t="s">
        <v>223</v>
      </c>
      <c r="E201">
        <v>258.19</v>
      </c>
      <c r="F201">
        <v>0.25818999999999998</v>
      </c>
      <c r="G201" t="s">
        <v>16</v>
      </c>
      <c r="H201" t="s">
        <v>17</v>
      </c>
      <c r="I201" t="s">
        <v>18</v>
      </c>
    </row>
    <row r="202" spans="1:9" x14ac:dyDescent="0.3">
      <c r="A202">
        <v>1</v>
      </c>
      <c r="B202" t="s">
        <v>25</v>
      </c>
      <c r="C202" t="s">
        <v>14</v>
      </c>
      <c r="D202" t="s">
        <v>224</v>
      </c>
      <c r="E202">
        <v>584.41999999999996</v>
      </c>
      <c r="F202">
        <v>0.58441999999999994</v>
      </c>
      <c r="G202" t="s">
        <v>16</v>
      </c>
      <c r="H202" t="s">
        <v>17</v>
      </c>
      <c r="I202" t="s">
        <v>18</v>
      </c>
    </row>
    <row r="203" spans="1:9" x14ac:dyDescent="0.3">
      <c r="A203">
        <v>1</v>
      </c>
      <c r="B203" t="s">
        <v>25</v>
      </c>
      <c r="C203" t="s">
        <v>14</v>
      </c>
      <c r="D203" t="s">
        <v>225</v>
      </c>
      <c r="E203">
        <v>593.22</v>
      </c>
      <c r="F203">
        <v>0.59322000000000008</v>
      </c>
      <c r="G203" t="s">
        <v>16</v>
      </c>
      <c r="H203" t="s">
        <v>17</v>
      </c>
      <c r="I203" t="s">
        <v>18</v>
      </c>
    </row>
    <row r="204" spans="1:9" x14ac:dyDescent="0.3">
      <c r="A204">
        <v>1</v>
      </c>
      <c r="B204" t="s">
        <v>29</v>
      </c>
      <c r="C204" t="s">
        <v>14</v>
      </c>
      <c r="D204" t="s">
        <v>226</v>
      </c>
      <c r="E204">
        <v>257.5</v>
      </c>
      <c r="F204">
        <v>0.25750000000000001</v>
      </c>
      <c r="G204" t="s">
        <v>16</v>
      </c>
      <c r="H204" t="s">
        <v>17</v>
      </c>
      <c r="I204" t="s">
        <v>18</v>
      </c>
    </row>
    <row r="205" spans="1:9" x14ac:dyDescent="0.3">
      <c r="A205">
        <v>1</v>
      </c>
      <c r="B205" t="s">
        <v>37</v>
      </c>
      <c r="C205" t="s">
        <v>49</v>
      </c>
      <c r="D205" t="s">
        <v>50</v>
      </c>
      <c r="E205">
        <v>141260</v>
      </c>
      <c r="F205">
        <v>141.26</v>
      </c>
      <c r="G205" t="s">
        <v>51</v>
      </c>
      <c r="H205" t="s">
        <v>52</v>
      </c>
      <c r="I205" t="s">
        <v>53</v>
      </c>
    </row>
    <row r="206" spans="1:9" x14ac:dyDescent="0.3">
      <c r="A206">
        <v>1</v>
      </c>
      <c r="B206" t="s">
        <v>19</v>
      </c>
      <c r="C206" t="s">
        <v>14</v>
      </c>
      <c r="D206" t="s">
        <v>227</v>
      </c>
      <c r="E206">
        <v>259.23</v>
      </c>
      <c r="F206">
        <v>0.25923000000000002</v>
      </c>
      <c r="G206" t="s">
        <v>16</v>
      </c>
      <c r="H206" t="s">
        <v>17</v>
      </c>
      <c r="I206" t="s">
        <v>18</v>
      </c>
    </row>
    <row r="207" spans="1:9" x14ac:dyDescent="0.3">
      <c r="A207">
        <v>1</v>
      </c>
      <c r="B207" t="s">
        <v>25</v>
      </c>
      <c r="C207" t="s">
        <v>14</v>
      </c>
      <c r="D207" t="s">
        <v>228</v>
      </c>
      <c r="E207">
        <v>50.52</v>
      </c>
      <c r="F207">
        <v>5.0520000000000002E-2</v>
      </c>
      <c r="G207" t="s">
        <v>47</v>
      </c>
      <c r="H207" t="s">
        <v>48</v>
      </c>
      <c r="I207" t="s">
        <v>18</v>
      </c>
    </row>
    <row r="208" spans="1:9" x14ac:dyDescent="0.3">
      <c r="A208">
        <v>1</v>
      </c>
      <c r="B208" t="s">
        <v>29</v>
      </c>
      <c r="C208" t="s">
        <v>8</v>
      </c>
      <c r="D208" t="s">
        <v>229</v>
      </c>
      <c r="E208">
        <v>80.650000000000006</v>
      </c>
      <c r="F208">
        <v>8.0649999999999999E-2</v>
      </c>
      <c r="G208" t="s">
        <v>10</v>
      </c>
      <c r="H208" t="s">
        <v>11</v>
      </c>
      <c r="I208" t="s">
        <v>12</v>
      </c>
    </row>
    <row r="209" spans="1:9" x14ac:dyDescent="0.3">
      <c r="A209">
        <v>1</v>
      </c>
      <c r="B209" t="s">
        <v>37</v>
      </c>
      <c r="C209" t="s">
        <v>14</v>
      </c>
      <c r="D209" t="s">
        <v>230</v>
      </c>
      <c r="E209">
        <v>50.75</v>
      </c>
      <c r="F209">
        <v>5.0750000000000003E-2</v>
      </c>
      <c r="G209" t="s">
        <v>47</v>
      </c>
      <c r="H209" t="s">
        <v>48</v>
      </c>
      <c r="I209" t="s">
        <v>18</v>
      </c>
    </row>
    <row r="210" spans="1:9" x14ac:dyDescent="0.3">
      <c r="A210">
        <v>1</v>
      </c>
      <c r="B210" t="s">
        <v>29</v>
      </c>
      <c r="C210" t="s">
        <v>14</v>
      </c>
      <c r="D210" t="s">
        <v>231</v>
      </c>
      <c r="E210">
        <v>266.55</v>
      </c>
      <c r="F210">
        <v>0.26655000000000001</v>
      </c>
      <c r="G210" t="s">
        <v>16</v>
      </c>
      <c r="H210" t="s">
        <v>17</v>
      </c>
      <c r="I210" t="s">
        <v>18</v>
      </c>
    </row>
    <row r="211" spans="1:9" x14ac:dyDescent="0.3">
      <c r="A211">
        <v>1</v>
      </c>
      <c r="B211" t="s">
        <v>7</v>
      </c>
      <c r="C211" t="s">
        <v>14</v>
      </c>
      <c r="D211" t="s">
        <v>232</v>
      </c>
      <c r="E211">
        <v>504.85</v>
      </c>
      <c r="F211">
        <v>0.50485000000000002</v>
      </c>
      <c r="G211" t="s">
        <v>101</v>
      </c>
      <c r="H211" t="s">
        <v>48</v>
      </c>
      <c r="I211" t="s">
        <v>18</v>
      </c>
    </row>
    <row r="212" spans="1:9" x14ac:dyDescent="0.3">
      <c r="A212">
        <v>1</v>
      </c>
      <c r="B212" t="s">
        <v>66</v>
      </c>
      <c r="C212" t="s">
        <v>8</v>
      </c>
      <c r="D212" t="s">
        <v>233</v>
      </c>
      <c r="E212">
        <v>62.38</v>
      </c>
      <c r="F212">
        <v>6.2380000000000005E-2</v>
      </c>
      <c r="G212" t="s">
        <v>22</v>
      </c>
      <c r="H212" t="s">
        <v>11</v>
      </c>
      <c r="I212" t="s">
        <v>12</v>
      </c>
    </row>
    <row r="213" spans="1:9" x14ac:dyDescent="0.3">
      <c r="A213">
        <v>1</v>
      </c>
      <c r="B213" t="s">
        <v>19</v>
      </c>
      <c r="C213" t="s">
        <v>8</v>
      </c>
      <c r="D213" t="s">
        <v>234</v>
      </c>
      <c r="E213">
        <v>73.290000000000006</v>
      </c>
      <c r="F213">
        <v>7.3290000000000008E-2</v>
      </c>
      <c r="G213" t="s">
        <v>10</v>
      </c>
      <c r="H213" t="s">
        <v>11</v>
      </c>
      <c r="I213" t="s">
        <v>12</v>
      </c>
    </row>
    <row r="214" spans="1:9" x14ac:dyDescent="0.3">
      <c r="A214">
        <v>1</v>
      </c>
      <c r="B214" t="s">
        <v>37</v>
      </c>
      <c r="C214" t="s">
        <v>14</v>
      </c>
      <c r="D214" t="s">
        <v>235</v>
      </c>
      <c r="E214">
        <v>582.08000000000004</v>
      </c>
      <c r="F214">
        <v>0.58208000000000004</v>
      </c>
      <c r="G214" t="s">
        <v>16</v>
      </c>
      <c r="H214" t="s">
        <v>17</v>
      </c>
      <c r="I214" t="s">
        <v>18</v>
      </c>
    </row>
    <row r="215" spans="1:9" x14ac:dyDescent="0.3">
      <c r="A215">
        <v>1</v>
      </c>
      <c r="B215" t="s">
        <v>19</v>
      </c>
      <c r="C215" t="s">
        <v>14</v>
      </c>
      <c r="D215" t="s">
        <v>236</v>
      </c>
      <c r="E215">
        <v>586.03</v>
      </c>
      <c r="F215">
        <v>0.58602999999999994</v>
      </c>
      <c r="G215" t="s">
        <v>16</v>
      </c>
      <c r="H215" t="s">
        <v>17</v>
      </c>
      <c r="I215" t="s">
        <v>18</v>
      </c>
    </row>
    <row r="216" spans="1:9" x14ac:dyDescent="0.3">
      <c r="A216">
        <v>1</v>
      </c>
      <c r="B216" t="s">
        <v>37</v>
      </c>
      <c r="C216" t="s">
        <v>14</v>
      </c>
      <c r="D216" t="s">
        <v>237</v>
      </c>
      <c r="E216">
        <v>583.94000000000005</v>
      </c>
      <c r="F216">
        <v>0.58394000000000001</v>
      </c>
      <c r="G216" t="s">
        <v>16</v>
      </c>
      <c r="H216" t="s">
        <v>17</v>
      </c>
      <c r="I216" t="s">
        <v>18</v>
      </c>
    </row>
    <row r="217" spans="1:9" x14ac:dyDescent="0.3">
      <c r="A217">
        <v>1</v>
      </c>
      <c r="B217" t="s">
        <v>66</v>
      </c>
      <c r="C217" t="s">
        <v>14</v>
      </c>
      <c r="D217" t="s">
        <v>238</v>
      </c>
      <c r="E217">
        <v>600.63</v>
      </c>
      <c r="F217">
        <v>0.60063</v>
      </c>
      <c r="G217" t="s">
        <v>16</v>
      </c>
      <c r="H217" t="s">
        <v>17</v>
      </c>
      <c r="I217" t="s">
        <v>18</v>
      </c>
    </row>
    <row r="218" spans="1:9" x14ac:dyDescent="0.3">
      <c r="A218">
        <v>1</v>
      </c>
      <c r="B218" t="s">
        <v>13</v>
      </c>
      <c r="C218" t="s">
        <v>49</v>
      </c>
      <c r="D218" t="s">
        <v>239</v>
      </c>
      <c r="E218">
        <v>141240</v>
      </c>
      <c r="F218">
        <v>141.24</v>
      </c>
      <c r="G218" t="s">
        <v>51</v>
      </c>
      <c r="H218" t="s">
        <v>52</v>
      </c>
      <c r="I218" t="s">
        <v>53</v>
      </c>
    </row>
    <row r="219" spans="1:9" x14ac:dyDescent="0.3">
      <c r="A219">
        <v>1</v>
      </c>
      <c r="B219" t="s">
        <v>37</v>
      </c>
      <c r="C219" t="s">
        <v>14</v>
      </c>
      <c r="D219" t="s">
        <v>240</v>
      </c>
      <c r="E219">
        <v>50.66</v>
      </c>
      <c r="F219">
        <v>5.0659999999999997E-2</v>
      </c>
      <c r="G219" t="s">
        <v>47</v>
      </c>
      <c r="H219" t="s">
        <v>48</v>
      </c>
      <c r="I219" t="s">
        <v>18</v>
      </c>
    </row>
    <row r="220" spans="1:9" x14ac:dyDescent="0.3">
      <c r="A220">
        <v>1</v>
      </c>
      <c r="B220" t="s">
        <v>13</v>
      </c>
      <c r="C220" t="s">
        <v>8</v>
      </c>
      <c r="D220" t="s">
        <v>241</v>
      </c>
      <c r="E220">
        <v>90.47</v>
      </c>
      <c r="F220">
        <v>9.0469999999999995E-2</v>
      </c>
      <c r="G220" t="s">
        <v>22</v>
      </c>
      <c r="H220" t="s">
        <v>11</v>
      </c>
      <c r="I220" t="s">
        <v>12</v>
      </c>
    </row>
    <row r="221" spans="1:9" x14ac:dyDescent="0.3">
      <c r="A221">
        <v>1</v>
      </c>
      <c r="B221" t="s">
        <v>13</v>
      </c>
      <c r="C221" t="s">
        <v>49</v>
      </c>
      <c r="D221" t="s">
        <v>91</v>
      </c>
      <c r="E221">
        <v>141230</v>
      </c>
      <c r="F221">
        <v>141.22999999999999</v>
      </c>
      <c r="G221" t="s">
        <v>51</v>
      </c>
      <c r="H221" t="s">
        <v>52</v>
      </c>
      <c r="I221" t="s">
        <v>53</v>
      </c>
    </row>
    <row r="222" spans="1:9" x14ac:dyDescent="0.3">
      <c r="A222">
        <v>1</v>
      </c>
      <c r="B222" t="s">
        <v>37</v>
      </c>
      <c r="C222" t="s">
        <v>8</v>
      </c>
      <c r="D222" t="s">
        <v>242</v>
      </c>
      <c r="E222">
        <v>151.16</v>
      </c>
      <c r="F222">
        <v>0.15115999999999999</v>
      </c>
      <c r="G222" t="s">
        <v>22</v>
      </c>
      <c r="H222" t="s">
        <v>11</v>
      </c>
      <c r="I222" t="s">
        <v>12</v>
      </c>
    </row>
    <row r="223" spans="1:9" x14ac:dyDescent="0.3">
      <c r="A223">
        <v>1</v>
      </c>
      <c r="B223" t="s">
        <v>13</v>
      </c>
      <c r="C223" t="s">
        <v>8</v>
      </c>
      <c r="D223" t="s">
        <v>243</v>
      </c>
      <c r="E223">
        <v>139.13</v>
      </c>
      <c r="F223">
        <v>0.13913</v>
      </c>
      <c r="G223" t="s">
        <v>22</v>
      </c>
      <c r="H223" t="s">
        <v>11</v>
      </c>
      <c r="I223" t="s">
        <v>12</v>
      </c>
    </row>
    <row r="224" spans="1:9" x14ac:dyDescent="0.3">
      <c r="A224">
        <v>1</v>
      </c>
      <c r="B224" t="s">
        <v>19</v>
      </c>
      <c r="C224" t="s">
        <v>14</v>
      </c>
      <c r="D224" t="s">
        <v>244</v>
      </c>
      <c r="E224">
        <v>247.04</v>
      </c>
      <c r="F224">
        <v>0.24703999999999998</v>
      </c>
      <c r="G224" t="s">
        <v>16</v>
      </c>
      <c r="H224" t="s">
        <v>17</v>
      </c>
      <c r="I224" t="s">
        <v>18</v>
      </c>
    </row>
    <row r="225" spans="1:9" x14ac:dyDescent="0.3">
      <c r="A225">
        <v>1</v>
      </c>
      <c r="B225" t="s">
        <v>19</v>
      </c>
      <c r="C225" t="s">
        <v>8</v>
      </c>
      <c r="D225" t="s">
        <v>245</v>
      </c>
      <c r="E225">
        <v>105.83</v>
      </c>
      <c r="F225">
        <v>0.10582999999999999</v>
      </c>
      <c r="G225" t="s">
        <v>10</v>
      </c>
      <c r="H225" t="s">
        <v>11</v>
      </c>
      <c r="I225" t="s">
        <v>12</v>
      </c>
    </row>
    <row r="226" spans="1:9" x14ac:dyDescent="0.3">
      <c r="A226">
        <v>1</v>
      </c>
      <c r="B226" t="s">
        <v>19</v>
      </c>
      <c r="C226" t="s">
        <v>14</v>
      </c>
      <c r="D226" t="s">
        <v>246</v>
      </c>
      <c r="E226">
        <v>263.99</v>
      </c>
      <c r="F226">
        <v>0.26399</v>
      </c>
      <c r="G226" t="s">
        <v>16</v>
      </c>
      <c r="H226" t="s">
        <v>17</v>
      </c>
      <c r="I226" t="s">
        <v>18</v>
      </c>
    </row>
    <row r="227" spans="1:9" x14ac:dyDescent="0.3">
      <c r="A227">
        <v>1</v>
      </c>
      <c r="B227" t="s">
        <v>7</v>
      </c>
      <c r="C227" t="s">
        <v>14</v>
      </c>
      <c r="D227" t="s">
        <v>247</v>
      </c>
      <c r="E227">
        <v>260.95</v>
      </c>
      <c r="F227">
        <v>0.26095000000000002</v>
      </c>
      <c r="G227" t="s">
        <v>16</v>
      </c>
      <c r="H227" t="s">
        <v>17</v>
      </c>
      <c r="I227" t="s">
        <v>18</v>
      </c>
    </row>
    <row r="228" spans="1:9" x14ac:dyDescent="0.3">
      <c r="A228">
        <v>1</v>
      </c>
      <c r="B228" t="s">
        <v>13</v>
      </c>
      <c r="C228" t="s">
        <v>8</v>
      </c>
      <c r="D228" t="s">
        <v>248</v>
      </c>
      <c r="E228">
        <v>66.319999999999993</v>
      </c>
      <c r="F228">
        <v>6.631999999999999E-2</v>
      </c>
      <c r="G228" t="s">
        <v>22</v>
      </c>
      <c r="H228" t="s">
        <v>11</v>
      </c>
      <c r="I228" t="s">
        <v>12</v>
      </c>
    </row>
    <row r="229" spans="1:9" x14ac:dyDescent="0.3">
      <c r="A229">
        <v>1</v>
      </c>
      <c r="B229" t="s">
        <v>13</v>
      </c>
      <c r="C229" t="s">
        <v>14</v>
      </c>
      <c r="D229" t="s">
        <v>249</v>
      </c>
      <c r="E229">
        <v>590.47</v>
      </c>
      <c r="F229">
        <v>0.59047000000000005</v>
      </c>
      <c r="G229" t="s">
        <v>16</v>
      </c>
      <c r="H229" t="s">
        <v>17</v>
      </c>
      <c r="I229" t="s">
        <v>18</v>
      </c>
    </row>
    <row r="230" spans="1:9" x14ac:dyDescent="0.3">
      <c r="A230">
        <v>1</v>
      </c>
      <c r="B230" t="s">
        <v>13</v>
      </c>
      <c r="C230" t="s">
        <v>14</v>
      </c>
      <c r="D230" t="s">
        <v>250</v>
      </c>
      <c r="E230">
        <v>572.34</v>
      </c>
      <c r="F230">
        <v>0.57234000000000007</v>
      </c>
      <c r="G230" t="s">
        <v>16</v>
      </c>
      <c r="H230" t="s">
        <v>17</v>
      </c>
      <c r="I230" t="s">
        <v>18</v>
      </c>
    </row>
    <row r="231" spans="1:9" x14ac:dyDescent="0.3">
      <c r="A231">
        <v>1</v>
      </c>
      <c r="B231" t="s">
        <v>25</v>
      </c>
      <c r="C231" t="s">
        <v>8</v>
      </c>
      <c r="D231" t="s">
        <v>251</v>
      </c>
      <c r="E231">
        <v>29.08</v>
      </c>
      <c r="F231">
        <v>2.9079999999999998E-2</v>
      </c>
      <c r="G231" t="s">
        <v>10</v>
      </c>
      <c r="H231" t="s">
        <v>11</v>
      </c>
      <c r="I231" t="s">
        <v>12</v>
      </c>
    </row>
    <row r="232" spans="1:9" x14ac:dyDescent="0.3">
      <c r="A232">
        <v>1</v>
      </c>
      <c r="B232" t="s">
        <v>13</v>
      </c>
      <c r="C232" t="s">
        <v>14</v>
      </c>
      <c r="D232" t="s">
        <v>252</v>
      </c>
      <c r="E232">
        <v>607.12</v>
      </c>
      <c r="F232">
        <v>0.60711999999999999</v>
      </c>
      <c r="G232" t="s">
        <v>16</v>
      </c>
      <c r="H232" t="s">
        <v>17</v>
      </c>
      <c r="I232" t="s">
        <v>18</v>
      </c>
    </row>
    <row r="233" spans="1:9" x14ac:dyDescent="0.3">
      <c r="A233">
        <v>1</v>
      </c>
      <c r="B233" t="s">
        <v>13</v>
      </c>
      <c r="C233" t="s">
        <v>14</v>
      </c>
      <c r="D233" t="s">
        <v>253</v>
      </c>
      <c r="E233">
        <v>581.91</v>
      </c>
      <c r="F233">
        <v>0.58190999999999993</v>
      </c>
      <c r="G233" t="s">
        <v>16</v>
      </c>
      <c r="H233" t="s">
        <v>17</v>
      </c>
      <c r="I233" t="s">
        <v>18</v>
      </c>
    </row>
    <row r="234" spans="1:9" x14ac:dyDescent="0.3">
      <c r="A234">
        <v>1</v>
      </c>
      <c r="B234" t="s">
        <v>19</v>
      </c>
      <c r="C234" t="s">
        <v>14</v>
      </c>
      <c r="D234" t="s">
        <v>254</v>
      </c>
      <c r="E234">
        <v>50.38</v>
      </c>
      <c r="F234">
        <v>5.0380000000000001E-2</v>
      </c>
      <c r="G234" t="s">
        <v>47</v>
      </c>
      <c r="H234" t="s">
        <v>48</v>
      </c>
      <c r="I234" t="s">
        <v>18</v>
      </c>
    </row>
    <row r="235" spans="1:9" x14ac:dyDescent="0.3">
      <c r="A235">
        <v>1</v>
      </c>
      <c r="B235" t="s">
        <v>66</v>
      </c>
      <c r="C235" t="s">
        <v>14</v>
      </c>
      <c r="D235" t="s">
        <v>255</v>
      </c>
      <c r="E235">
        <v>595.58000000000004</v>
      </c>
      <c r="F235">
        <v>0.59558</v>
      </c>
      <c r="G235" t="s">
        <v>16</v>
      </c>
      <c r="H235" t="s">
        <v>17</v>
      </c>
      <c r="I235" t="s">
        <v>18</v>
      </c>
    </row>
    <row r="236" spans="1:9" x14ac:dyDescent="0.3">
      <c r="A236">
        <v>1</v>
      </c>
      <c r="B236" t="s">
        <v>7</v>
      </c>
      <c r="C236" t="s">
        <v>14</v>
      </c>
      <c r="D236" t="s">
        <v>256</v>
      </c>
      <c r="E236">
        <v>50.4</v>
      </c>
      <c r="F236">
        <v>5.04E-2</v>
      </c>
      <c r="G236" t="s">
        <v>47</v>
      </c>
      <c r="H236" t="s">
        <v>48</v>
      </c>
      <c r="I236" t="s">
        <v>18</v>
      </c>
    </row>
    <row r="237" spans="1:9" x14ac:dyDescent="0.3">
      <c r="A237">
        <v>1</v>
      </c>
      <c r="B237" t="s">
        <v>29</v>
      </c>
      <c r="C237" t="s">
        <v>14</v>
      </c>
      <c r="D237" t="s">
        <v>257</v>
      </c>
      <c r="E237">
        <v>547.67999999999995</v>
      </c>
      <c r="F237">
        <v>0.54767999999999994</v>
      </c>
      <c r="G237" t="s">
        <v>16</v>
      </c>
      <c r="H237" t="s">
        <v>17</v>
      </c>
      <c r="I237" t="s">
        <v>18</v>
      </c>
    </row>
    <row r="238" spans="1:9" x14ac:dyDescent="0.3">
      <c r="A238">
        <v>1</v>
      </c>
      <c r="B238" t="s">
        <v>13</v>
      </c>
      <c r="C238" t="s">
        <v>14</v>
      </c>
      <c r="D238" t="s">
        <v>258</v>
      </c>
      <c r="E238">
        <v>263.77</v>
      </c>
      <c r="F238">
        <v>0.26377</v>
      </c>
      <c r="G238" t="s">
        <v>16</v>
      </c>
      <c r="H238" t="s">
        <v>17</v>
      </c>
      <c r="I238" t="s">
        <v>18</v>
      </c>
    </row>
    <row r="239" spans="1:9" x14ac:dyDescent="0.3">
      <c r="A239">
        <v>1</v>
      </c>
      <c r="B239" t="s">
        <v>7</v>
      </c>
      <c r="C239" t="s">
        <v>14</v>
      </c>
      <c r="D239" t="s">
        <v>259</v>
      </c>
      <c r="E239">
        <v>50.57</v>
      </c>
      <c r="F239">
        <v>5.0569999999999997E-2</v>
      </c>
      <c r="G239" t="s">
        <v>47</v>
      </c>
      <c r="H239" t="s">
        <v>48</v>
      </c>
      <c r="I239" t="s">
        <v>18</v>
      </c>
    </row>
    <row r="240" spans="1:9" x14ac:dyDescent="0.3">
      <c r="A240">
        <v>1</v>
      </c>
      <c r="B240" t="s">
        <v>37</v>
      </c>
      <c r="C240" t="s">
        <v>14</v>
      </c>
      <c r="D240" t="s">
        <v>260</v>
      </c>
      <c r="E240">
        <v>262.43</v>
      </c>
      <c r="F240">
        <v>0.26243</v>
      </c>
      <c r="G240" t="s">
        <v>16</v>
      </c>
      <c r="H240" t="s">
        <v>17</v>
      </c>
      <c r="I240" t="s">
        <v>18</v>
      </c>
    </row>
    <row r="241" spans="1:9" x14ac:dyDescent="0.3">
      <c r="A241">
        <v>1</v>
      </c>
      <c r="B241" t="s">
        <v>29</v>
      </c>
      <c r="C241" t="s">
        <v>49</v>
      </c>
      <c r="D241" t="s">
        <v>261</v>
      </c>
      <c r="E241">
        <v>141300</v>
      </c>
      <c r="F241">
        <v>141.30000000000001</v>
      </c>
      <c r="G241" t="s">
        <v>51</v>
      </c>
      <c r="H241" t="s">
        <v>52</v>
      </c>
      <c r="I241" t="s">
        <v>53</v>
      </c>
    </row>
    <row r="242" spans="1:9" x14ac:dyDescent="0.3">
      <c r="A242">
        <v>1</v>
      </c>
      <c r="B242" t="s">
        <v>19</v>
      </c>
      <c r="C242" t="s">
        <v>14</v>
      </c>
      <c r="D242" t="s">
        <v>262</v>
      </c>
      <c r="E242">
        <v>262.72000000000003</v>
      </c>
      <c r="F242">
        <v>0.26272000000000001</v>
      </c>
      <c r="G242" t="s">
        <v>16</v>
      </c>
      <c r="H242" t="s">
        <v>17</v>
      </c>
      <c r="I242" t="s">
        <v>18</v>
      </c>
    </row>
    <row r="243" spans="1:9" x14ac:dyDescent="0.3">
      <c r="A243">
        <v>1</v>
      </c>
      <c r="B243" t="s">
        <v>29</v>
      </c>
      <c r="C243" t="s">
        <v>8</v>
      </c>
      <c r="D243" t="s">
        <v>263</v>
      </c>
      <c r="E243">
        <v>18.45</v>
      </c>
      <c r="F243">
        <v>1.8449999999999998E-2</v>
      </c>
      <c r="G243" t="s">
        <v>10</v>
      </c>
      <c r="H243" t="s">
        <v>11</v>
      </c>
      <c r="I243" t="s">
        <v>12</v>
      </c>
    </row>
    <row r="244" spans="1:9" x14ac:dyDescent="0.3">
      <c r="A244">
        <v>1</v>
      </c>
      <c r="B244" t="s">
        <v>13</v>
      </c>
      <c r="C244" t="s">
        <v>14</v>
      </c>
      <c r="D244" t="s">
        <v>264</v>
      </c>
      <c r="E244">
        <v>50.45</v>
      </c>
      <c r="F244">
        <v>5.0450000000000002E-2</v>
      </c>
      <c r="G244" t="s">
        <v>47</v>
      </c>
      <c r="H244" t="s">
        <v>48</v>
      </c>
      <c r="I244" t="s">
        <v>18</v>
      </c>
    </row>
    <row r="245" spans="1:9" x14ac:dyDescent="0.3">
      <c r="A245">
        <v>1</v>
      </c>
      <c r="B245" t="s">
        <v>19</v>
      </c>
      <c r="C245" t="s">
        <v>14</v>
      </c>
      <c r="D245" t="s">
        <v>265</v>
      </c>
      <c r="E245">
        <v>50.3</v>
      </c>
      <c r="F245">
        <v>5.0299999999999997E-2</v>
      </c>
      <c r="G245" t="s">
        <v>47</v>
      </c>
      <c r="H245" t="s">
        <v>48</v>
      </c>
      <c r="I245" t="s">
        <v>18</v>
      </c>
    </row>
    <row r="246" spans="1:9" x14ac:dyDescent="0.3">
      <c r="A246">
        <v>1</v>
      </c>
      <c r="B246" t="s">
        <v>13</v>
      </c>
      <c r="C246" t="s">
        <v>8</v>
      </c>
      <c r="D246" t="s">
        <v>266</v>
      </c>
      <c r="E246">
        <v>91.99</v>
      </c>
      <c r="F246">
        <v>9.1989999999999988E-2</v>
      </c>
      <c r="G246" t="s">
        <v>10</v>
      </c>
      <c r="H246" t="s">
        <v>11</v>
      </c>
      <c r="I246" t="s">
        <v>12</v>
      </c>
    </row>
    <row r="247" spans="1:9" x14ac:dyDescent="0.3">
      <c r="A247">
        <v>1</v>
      </c>
      <c r="B247" t="s">
        <v>13</v>
      </c>
      <c r="C247" t="s">
        <v>49</v>
      </c>
      <c r="D247" t="s">
        <v>83</v>
      </c>
      <c r="E247">
        <v>141220</v>
      </c>
      <c r="F247">
        <v>141.22</v>
      </c>
      <c r="G247" t="s">
        <v>51</v>
      </c>
      <c r="H247" t="s">
        <v>52</v>
      </c>
      <c r="I247" t="s">
        <v>53</v>
      </c>
    </row>
    <row r="248" spans="1:9" x14ac:dyDescent="0.3">
      <c r="A248">
        <v>1</v>
      </c>
      <c r="B248" t="s">
        <v>19</v>
      </c>
      <c r="C248" t="s">
        <v>14</v>
      </c>
      <c r="D248" t="s">
        <v>267</v>
      </c>
      <c r="E248">
        <v>561.26</v>
      </c>
      <c r="F248">
        <v>0.56125999999999998</v>
      </c>
      <c r="G248" t="s">
        <v>16</v>
      </c>
      <c r="H248" t="s">
        <v>17</v>
      </c>
      <c r="I248" t="s">
        <v>18</v>
      </c>
    </row>
    <row r="249" spans="1:9" x14ac:dyDescent="0.3">
      <c r="A249">
        <v>1</v>
      </c>
      <c r="B249" t="s">
        <v>13</v>
      </c>
      <c r="C249" t="s">
        <v>8</v>
      </c>
      <c r="D249" t="s">
        <v>268</v>
      </c>
      <c r="E249">
        <v>95.42</v>
      </c>
      <c r="F249">
        <v>9.5420000000000005E-2</v>
      </c>
      <c r="G249" t="s">
        <v>22</v>
      </c>
      <c r="H249" t="s">
        <v>11</v>
      </c>
      <c r="I249" t="s">
        <v>12</v>
      </c>
    </row>
    <row r="250" spans="1:9" x14ac:dyDescent="0.3">
      <c r="A250">
        <v>1</v>
      </c>
      <c r="B250" t="s">
        <v>7</v>
      </c>
      <c r="C250" t="s">
        <v>14</v>
      </c>
      <c r="D250" t="s">
        <v>269</v>
      </c>
      <c r="E250">
        <v>257.51</v>
      </c>
      <c r="F250">
        <v>0.25751000000000002</v>
      </c>
      <c r="G250" t="s">
        <v>16</v>
      </c>
      <c r="H250" t="s">
        <v>17</v>
      </c>
      <c r="I250" t="s">
        <v>18</v>
      </c>
    </row>
    <row r="251" spans="1:9" x14ac:dyDescent="0.3">
      <c r="A251">
        <v>1</v>
      </c>
      <c r="B251" t="s">
        <v>19</v>
      </c>
      <c r="C251" t="s">
        <v>14</v>
      </c>
      <c r="D251" t="s">
        <v>270</v>
      </c>
      <c r="E251">
        <v>565.14</v>
      </c>
      <c r="F251">
        <v>0.56513999999999998</v>
      </c>
      <c r="G251" t="s">
        <v>16</v>
      </c>
      <c r="H251" t="s">
        <v>17</v>
      </c>
      <c r="I251" t="s">
        <v>18</v>
      </c>
    </row>
    <row r="252" spans="1:9" x14ac:dyDescent="0.3">
      <c r="A252">
        <v>1</v>
      </c>
      <c r="B252" t="s">
        <v>37</v>
      </c>
      <c r="C252" t="s">
        <v>14</v>
      </c>
      <c r="D252" t="s">
        <v>271</v>
      </c>
      <c r="E252">
        <v>395.49</v>
      </c>
      <c r="F252">
        <v>0.39549000000000001</v>
      </c>
      <c r="G252" t="s">
        <v>101</v>
      </c>
      <c r="H252" t="s">
        <v>48</v>
      </c>
      <c r="I252" t="s">
        <v>18</v>
      </c>
    </row>
    <row r="253" spans="1:9" x14ac:dyDescent="0.3">
      <c r="A253">
        <v>1</v>
      </c>
      <c r="B253" t="s">
        <v>66</v>
      </c>
      <c r="C253" t="s">
        <v>14</v>
      </c>
      <c r="D253" t="s">
        <v>272</v>
      </c>
      <c r="E253">
        <v>629.51</v>
      </c>
      <c r="F253">
        <v>0.62951000000000001</v>
      </c>
      <c r="G253" t="s">
        <v>16</v>
      </c>
      <c r="H253" t="s">
        <v>17</v>
      </c>
      <c r="I253" t="s">
        <v>18</v>
      </c>
    </row>
    <row r="254" spans="1:9" x14ac:dyDescent="0.3">
      <c r="A254">
        <v>1</v>
      </c>
      <c r="B254" t="s">
        <v>19</v>
      </c>
      <c r="C254" t="s">
        <v>14</v>
      </c>
      <c r="D254" t="s">
        <v>273</v>
      </c>
      <c r="E254">
        <v>550.83000000000004</v>
      </c>
      <c r="F254">
        <v>0.55083000000000004</v>
      </c>
      <c r="G254" t="s">
        <v>16</v>
      </c>
      <c r="H254" t="s">
        <v>17</v>
      </c>
      <c r="I254" t="s">
        <v>18</v>
      </c>
    </row>
    <row r="255" spans="1:9" x14ac:dyDescent="0.3">
      <c r="A255">
        <v>1</v>
      </c>
      <c r="B255" t="s">
        <v>19</v>
      </c>
      <c r="C255" t="s">
        <v>8</v>
      </c>
      <c r="D255" t="s">
        <v>274</v>
      </c>
      <c r="E255">
        <v>9.2100000000000009</v>
      </c>
      <c r="F255">
        <v>9.2100000000000012E-3</v>
      </c>
      <c r="G255" t="s">
        <v>10</v>
      </c>
      <c r="H255" t="s">
        <v>11</v>
      </c>
      <c r="I255" t="s">
        <v>12</v>
      </c>
    </row>
    <row r="256" spans="1:9" x14ac:dyDescent="0.3">
      <c r="A256">
        <v>1</v>
      </c>
      <c r="B256" t="s">
        <v>13</v>
      </c>
      <c r="C256" t="s">
        <v>14</v>
      </c>
      <c r="D256" t="s">
        <v>275</v>
      </c>
      <c r="E256">
        <v>584.12</v>
      </c>
      <c r="F256">
        <v>0.58411999999999997</v>
      </c>
      <c r="G256" t="s">
        <v>16</v>
      </c>
      <c r="H256" t="s">
        <v>17</v>
      </c>
      <c r="I256" t="s">
        <v>18</v>
      </c>
    </row>
    <row r="257" spans="1:9" x14ac:dyDescent="0.3">
      <c r="A257">
        <v>1</v>
      </c>
      <c r="B257" t="s">
        <v>7</v>
      </c>
      <c r="C257" t="s">
        <v>14</v>
      </c>
      <c r="D257" t="s">
        <v>276</v>
      </c>
      <c r="E257">
        <v>568.45000000000005</v>
      </c>
      <c r="F257">
        <v>0.56845000000000001</v>
      </c>
      <c r="G257" t="s">
        <v>16</v>
      </c>
      <c r="H257" t="s">
        <v>17</v>
      </c>
      <c r="I257" t="s">
        <v>18</v>
      </c>
    </row>
    <row r="258" spans="1:9" x14ac:dyDescent="0.3">
      <c r="A258">
        <v>1</v>
      </c>
      <c r="B258" t="s">
        <v>19</v>
      </c>
      <c r="C258" t="s">
        <v>8</v>
      </c>
      <c r="D258" t="s">
        <v>277</v>
      </c>
      <c r="E258">
        <v>29.2</v>
      </c>
      <c r="F258">
        <v>2.92E-2</v>
      </c>
      <c r="G258" t="s">
        <v>10</v>
      </c>
      <c r="H258" t="s">
        <v>11</v>
      </c>
      <c r="I258" t="s">
        <v>12</v>
      </c>
    </row>
    <row r="259" spans="1:9" x14ac:dyDescent="0.3">
      <c r="A259">
        <v>1</v>
      </c>
      <c r="B259" t="s">
        <v>13</v>
      </c>
      <c r="C259" t="s">
        <v>14</v>
      </c>
      <c r="D259" t="s">
        <v>278</v>
      </c>
      <c r="E259">
        <v>571.4</v>
      </c>
      <c r="F259">
        <v>0.57140000000000002</v>
      </c>
      <c r="G259" t="s">
        <v>16</v>
      </c>
      <c r="H259" t="s">
        <v>17</v>
      </c>
      <c r="I259" t="s">
        <v>18</v>
      </c>
    </row>
    <row r="260" spans="1:9" x14ac:dyDescent="0.3">
      <c r="A260">
        <v>1</v>
      </c>
      <c r="B260" t="s">
        <v>19</v>
      </c>
      <c r="C260" t="s">
        <v>49</v>
      </c>
      <c r="D260" t="s">
        <v>50</v>
      </c>
      <c r="E260">
        <v>141260</v>
      </c>
      <c r="F260">
        <v>141.26</v>
      </c>
      <c r="G260" t="s">
        <v>51</v>
      </c>
      <c r="H260" t="s">
        <v>52</v>
      </c>
      <c r="I260" t="s">
        <v>53</v>
      </c>
    </row>
    <row r="261" spans="1:9" x14ac:dyDescent="0.3">
      <c r="A261">
        <v>1</v>
      </c>
      <c r="B261" t="s">
        <v>7</v>
      </c>
      <c r="C261" t="s">
        <v>14</v>
      </c>
      <c r="D261" t="s">
        <v>279</v>
      </c>
      <c r="E261">
        <v>578.17999999999995</v>
      </c>
      <c r="F261">
        <v>0.57817999999999992</v>
      </c>
      <c r="G261" t="s">
        <v>16</v>
      </c>
      <c r="H261" t="s">
        <v>17</v>
      </c>
      <c r="I261" t="s">
        <v>18</v>
      </c>
    </row>
    <row r="262" spans="1:9" x14ac:dyDescent="0.3">
      <c r="A262">
        <v>1</v>
      </c>
      <c r="B262" t="s">
        <v>7</v>
      </c>
      <c r="C262" t="s">
        <v>14</v>
      </c>
      <c r="D262" t="s">
        <v>280</v>
      </c>
      <c r="E262">
        <v>592.03</v>
      </c>
      <c r="F262">
        <v>0.59202999999999995</v>
      </c>
      <c r="G262" t="s">
        <v>16</v>
      </c>
      <c r="H262" t="s">
        <v>17</v>
      </c>
      <c r="I262" t="s">
        <v>18</v>
      </c>
    </row>
    <row r="263" spans="1:9" x14ac:dyDescent="0.3">
      <c r="A263">
        <v>1</v>
      </c>
      <c r="B263" t="s">
        <v>37</v>
      </c>
      <c r="C263" t="s">
        <v>8</v>
      </c>
      <c r="D263" t="s">
        <v>281</v>
      </c>
      <c r="E263">
        <v>188.68</v>
      </c>
      <c r="F263">
        <v>0.18868000000000001</v>
      </c>
      <c r="G263" t="s">
        <v>22</v>
      </c>
      <c r="H263" t="s">
        <v>11</v>
      </c>
      <c r="I263" t="s">
        <v>12</v>
      </c>
    </row>
    <row r="264" spans="1:9" x14ac:dyDescent="0.3">
      <c r="A264">
        <v>1</v>
      </c>
      <c r="B264" t="s">
        <v>13</v>
      </c>
      <c r="C264" t="s">
        <v>14</v>
      </c>
      <c r="D264" t="s">
        <v>282</v>
      </c>
      <c r="E264">
        <v>587.94000000000005</v>
      </c>
      <c r="F264">
        <v>0.58794000000000002</v>
      </c>
      <c r="G264" t="s">
        <v>16</v>
      </c>
      <c r="H264" t="s">
        <v>17</v>
      </c>
      <c r="I264" t="s">
        <v>18</v>
      </c>
    </row>
    <row r="265" spans="1:9" x14ac:dyDescent="0.3">
      <c r="A265">
        <v>1</v>
      </c>
      <c r="B265" t="s">
        <v>19</v>
      </c>
      <c r="C265" t="s">
        <v>14</v>
      </c>
      <c r="D265" t="s">
        <v>139</v>
      </c>
      <c r="E265">
        <v>50.24</v>
      </c>
      <c r="F265">
        <v>5.024E-2</v>
      </c>
      <c r="G265" t="s">
        <v>47</v>
      </c>
      <c r="H265" t="s">
        <v>48</v>
      </c>
      <c r="I265" t="s">
        <v>18</v>
      </c>
    </row>
    <row r="266" spans="1:9" x14ac:dyDescent="0.3">
      <c r="A266">
        <v>1</v>
      </c>
      <c r="B266" t="s">
        <v>66</v>
      </c>
      <c r="C266" t="s">
        <v>49</v>
      </c>
      <c r="D266" t="s">
        <v>200</v>
      </c>
      <c r="E266">
        <v>141280</v>
      </c>
      <c r="F266">
        <v>141.28</v>
      </c>
      <c r="G266" t="s">
        <v>51</v>
      </c>
      <c r="H266" t="s">
        <v>52</v>
      </c>
      <c r="I266" t="s">
        <v>53</v>
      </c>
    </row>
    <row r="267" spans="1:9" x14ac:dyDescent="0.3">
      <c r="A267">
        <v>1</v>
      </c>
      <c r="B267" t="s">
        <v>37</v>
      </c>
      <c r="C267" t="s">
        <v>14</v>
      </c>
      <c r="D267" t="s">
        <v>283</v>
      </c>
      <c r="E267">
        <v>547.41</v>
      </c>
      <c r="F267">
        <v>0.54740999999999995</v>
      </c>
      <c r="G267" t="s">
        <v>101</v>
      </c>
      <c r="H267" t="s">
        <v>48</v>
      </c>
      <c r="I267" t="s">
        <v>18</v>
      </c>
    </row>
    <row r="268" spans="1:9" x14ac:dyDescent="0.3">
      <c r="A268">
        <v>339</v>
      </c>
      <c r="B268" t="s">
        <v>25</v>
      </c>
      <c r="C268" t="s">
        <v>30</v>
      </c>
      <c r="D268" t="s">
        <v>284</v>
      </c>
      <c r="E268">
        <v>4510</v>
      </c>
      <c r="F268">
        <v>4.51</v>
      </c>
      <c r="G268" t="s">
        <v>32</v>
      </c>
      <c r="H268" t="s">
        <v>33</v>
      </c>
      <c r="I268" t="s">
        <v>18</v>
      </c>
    </row>
    <row r="269" spans="1:9" x14ac:dyDescent="0.3">
      <c r="A269">
        <v>1</v>
      </c>
      <c r="B269" t="s">
        <v>29</v>
      </c>
      <c r="C269" t="s">
        <v>14</v>
      </c>
      <c r="D269" t="s">
        <v>285</v>
      </c>
      <c r="E269">
        <v>416.45</v>
      </c>
      <c r="F269">
        <v>0.41644999999999999</v>
      </c>
      <c r="G269" t="s">
        <v>101</v>
      </c>
      <c r="H269" t="s">
        <v>48</v>
      </c>
      <c r="I269" t="s">
        <v>18</v>
      </c>
    </row>
    <row r="270" spans="1:9" x14ac:dyDescent="0.3">
      <c r="A270">
        <v>1</v>
      </c>
      <c r="B270" t="s">
        <v>13</v>
      </c>
      <c r="C270" t="s">
        <v>8</v>
      </c>
      <c r="D270" t="s">
        <v>286</v>
      </c>
      <c r="E270">
        <v>49.1</v>
      </c>
      <c r="F270">
        <v>4.9100000000000005E-2</v>
      </c>
      <c r="G270" t="s">
        <v>10</v>
      </c>
      <c r="H270" t="s">
        <v>11</v>
      </c>
      <c r="I270" t="s">
        <v>12</v>
      </c>
    </row>
    <row r="271" spans="1:9" x14ac:dyDescent="0.3">
      <c r="A271">
        <v>1</v>
      </c>
      <c r="B271" t="s">
        <v>7</v>
      </c>
      <c r="C271" t="s">
        <v>14</v>
      </c>
      <c r="D271" t="s">
        <v>197</v>
      </c>
      <c r="E271">
        <v>50.36</v>
      </c>
      <c r="F271">
        <v>5.0360000000000002E-2</v>
      </c>
      <c r="G271" t="s">
        <v>47</v>
      </c>
      <c r="H271" t="s">
        <v>48</v>
      </c>
      <c r="I271" t="s">
        <v>18</v>
      </c>
    </row>
    <row r="272" spans="1:9" x14ac:dyDescent="0.3">
      <c r="A272">
        <v>1</v>
      </c>
      <c r="B272" t="s">
        <v>29</v>
      </c>
      <c r="C272" t="s">
        <v>49</v>
      </c>
      <c r="D272" t="s">
        <v>61</v>
      </c>
      <c r="E272">
        <v>141290</v>
      </c>
      <c r="F272">
        <v>141.29</v>
      </c>
      <c r="G272" t="s">
        <v>51</v>
      </c>
      <c r="H272" t="s">
        <v>52</v>
      </c>
      <c r="I272" t="s">
        <v>53</v>
      </c>
    </row>
    <row r="273" spans="1:9" x14ac:dyDescent="0.3">
      <c r="A273">
        <v>498</v>
      </c>
      <c r="B273" t="s">
        <v>29</v>
      </c>
      <c r="C273" t="s">
        <v>30</v>
      </c>
      <c r="D273" t="s">
        <v>287</v>
      </c>
      <c r="E273">
        <v>5120</v>
      </c>
      <c r="F273">
        <v>5.12</v>
      </c>
      <c r="G273" t="s">
        <v>32</v>
      </c>
      <c r="H273" t="s">
        <v>33</v>
      </c>
      <c r="I273" t="s">
        <v>18</v>
      </c>
    </row>
    <row r="274" spans="1:9" x14ac:dyDescent="0.3">
      <c r="A274">
        <v>1</v>
      </c>
      <c r="B274" t="s">
        <v>25</v>
      </c>
      <c r="C274" t="s">
        <v>14</v>
      </c>
      <c r="D274" t="s">
        <v>288</v>
      </c>
      <c r="E274">
        <v>588.16</v>
      </c>
      <c r="F274">
        <v>0.58816000000000002</v>
      </c>
      <c r="G274" t="s">
        <v>16</v>
      </c>
      <c r="H274" t="s">
        <v>17</v>
      </c>
      <c r="I274" t="s">
        <v>18</v>
      </c>
    </row>
    <row r="275" spans="1:9" x14ac:dyDescent="0.3">
      <c r="A275">
        <v>1</v>
      </c>
      <c r="B275" t="s">
        <v>7</v>
      </c>
      <c r="C275" t="s">
        <v>14</v>
      </c>
      <c r="D275" t="s">
        <v>289</v>
      </c>
      <c r="E275">
        <v>255.85</v>
      </c>
      <c r="F275">
        <v>0.25585000000000002</v>
      </c>
      <c r="G275" t="s">
        <v>16</v>
      </c>
      <c r="H275" t="s">
        <v>17</v>
      </c>
      <c r="I275" t="s">
        <v>18</v>
      </c>
    </row>
    <row r="276" spans="1:9" x14ac:dyDescent="0.3">
      <c r="A276">
        <v>1</v>
      </c>
      <c r="B276" t="s">
        <v>37</v>
      </c>
      <c r="C276" t="s">
        <v>14</v>
      </c>
      <c r="D276" t="s">
        <v>290</v>
      </c>
      <c r="E276">
        <v>586.65</v>
      </c>
      <c r="F276">
        <v>0.58665</v>
      </c>
      <c r="G276" t="s">
        <v>16</v>
      </c>
      <c r="H276" t="s">
        <v>17</v>
      </c>
      <c r="I276" t="s">
        <v>18</v>
      </c>
    </row>
    <row r="277" spans="1:9" x14ac:dyDescent="0.3">
      <c r="A277">
        <v>1</v>
      </c>
      <c r="B277" t="s">
        <v>29</v>
      </c>
      <c r="C277" t="s">
        <v>8</v>
      </c>
      <c r="D277" t="s">
        <v>291</v>
      </c>
      <c r="E277">
        <v>133.15</v>
      </c>
      <c r="F277">
        <v>0.13315000000000002</v>
      </c>
      <c r="G277" t="s">
        <v>22</v>
      </c>
      <c r="H277" t="s">
        <v>11</v>
      </c>
      <c r="I277" t="s">
        <v>12</v>
      </c>
    </row>
    <row r="278" spans="1:9" x14ac:dyDescent="0.3">
      <c r="A278">
        <v>1</v>
      </c>
      <c r="B278" t="s">
        <v>19</v>
      </c>
      <c r="C278" t="s">
        <v>8</v>
      </c>
      <c r="D278" t="s">
        <v>292</v>
      </c>
      <c r="E278">
        <v>22.38</v>
      </c>
      <c r="F278">
        <v>2.2380000000000001E-2</v>
      </c>
      <c r="G278" t="s">
        <v>22</v>
      </c>
      <c r="H278" t="s">
        <v>11</v>
      </c>
      <c r="I278" t="s">
        <v>12</v>
      </c>
    </row>
    <row r="279" spans="1:9" x14ac:dyDescent="0.3">
      <c r="A279">
        <v>569</v>
      </c>
      <c r="B279" t="s">
        <v>13</v>
      </c>
      <c r="C279" t="s">
        <v>30</v>
      </c>
      <c r="D279" t="s">
        <v>293</v>
      </c>
      <c r="E279">
        <v>43870</v>
      </c>
      <c r="F279">
        <v>43.87</v>
      </c>
      <c r="G279" t="s">
        <v>32</v>
      </c>
      <c r="H279" t="s">
        <v>33</v>
      </c>
      <c r="I279" t="s">
        <v>18</v>
      </c>
    </row>
    <row r="280" spans="1:9" x14ac:dyDescent="0.3">
      <c r="A280">
        <v>1</v>
      </c>
      <c r="B280" t="s">
        <v>66</v>
      </c>
      <c r="C280" t="s">
        <v>14</v>
      </c>
      <c r="D280" t="s">
        <v>294</v>
      </c>
      <c r="E280">
        <v>50.61</v>
      </c>
      <c r="F280">
        <v>5.0610000000000002E-2</v>
      </c>
      <c r="G280" t="s">
        <v>47</v>
      </c>
      <c r="H280" t="s">
        <v>48</v>
      </c>
      <c r="I280" t="s">
        <v>18</v>
      </c>
    </row>
    <row r="281" spans="1:9" x14ac:dyDescent="0.3">
      <c r="A281">
        <v>1</v>
      </c>
      <c r="B281" t="s">
        <v>29</v>
      </c>
      <c r="C281" t="s">
        <v>8</v>
      </c>
      <c r="D281" t="s">
        <v>295</v>
      </c>
      <c r="E281">
        <v>63.51</v>
      </c>
      <c r="F281">
        <v>6.3509999999999997E-2</v>
      </c>
      <c r="G281" t="s">
        <v>22</v>
      </c>
      <c r="H281" t="s">
        <v>11</v>
      </c>
      <c r="I281" t="s">
        <v>12</v>
      </c>
    </row>
    <row r="282" spans="1:9" x14ac:dyDescent="0.3">
      <c r="A282">
        <v>1</v>
      </c>
      <c r="B282" t="s">
        <v>19</v>
      </c>
      <c r="C282" t="s">
        <v>49</v>
      </c>
      <c r="D282" t="s">
        <v>89</v>
      </c>
      <c r="E282">
        <v>141270</v>
      </c>
      <c r="F282">
        <v>141.27000000000001</v>
      </c>
      <c r="G282" t="s">
        <v>51</v>
      </c>
      <c r="H282" t="s">
        <v>52</v>
      </c>
      <c r="I282" t="s">
        <v>53</v>
      </c>
    </row>
    <row r="283" spans="1:9" x14ac:dyDescent="0.3">
      <c r="A283">
        <v>1</v>
      </c>
      <c r="B283" t="s">
        <v>66</v>
      </c>
      <c r="C283" t="s">
        <v>49</v>
      </c>
      <c r="D283" t="s">
        <v>200</v>
      </c>
      <c r="E283">
        <v>141280</v>
      </c>
      <c r="F283">
        <v>141.28</v>
      </c>
      <c r="G283" t="s">
        <v>51</v>
      </c>
      <c r="H283" t="s">
        <v>52</v>
      </c>
      <c r="I283" t="s">
        <v>53</v>
      </c>
    </row>
    <row r="284" spans="1:9" x14ac:dyDescent="0.3">
      <c r="A284">
        <v>1</v>
      </c>
      <c r="B284" t="s">
        <v>19</v>
      </c>
      <c r="C284" t="s">
        <v>14</v>
      </c>
      <c r="D284" t="s">
        <v>296</v>
      </c>
      <c r="E284">
        <v>589.88</v>
      </c>
      <c r="F284">
        <v>0.58987999999999996</v>
      </c>
      <c r="G284" t="s">
        <v>16</v>
      </c>
      <c r="H284" t="s">
        <v>17</v>
      </c>
      <c r="I284" t="s">
        <v>18</v>
      </c>
    </row>
    <row r="285" spans="1:9" x14ac:dyDescent="0.3">
      <c r="A285">
        <v>1</v>
      </c>
      <c r="B285" t="s">
        <v>19</v>
      </c>
      <c r="C285" t="s">
        <v>49</v>
      </c>
      <c r="D285" t="s">
        <v>50</v>
      </c>
      <c r="E285">
        <v>141260</v>
      </c>
      <c r="F285">
        <v>141.26</v>
      </c>
      <c r="G285" t="s">
        <v>51</v>
      </c>
      <c r="H285" t="s">
        <v>52</v>
      </c>
      <c r="I285" t="s">
        <v>53</v>
      </c>
    </row>
    <row r="286" spans="1:9" x14ac:dyDescent="0.3">
      <c r="A286">
        <v>1</v>
      </c>
      <c r="B286" t="s">
        <v>7</v>
      </c>
      <c r="C286" t="s">
        <v>14</v>
      </c>
      <c r="D286" t="s">
        <v>170</v>
      </c>
      <c r="E286">
        <v>50.28</v>
      </c>
      <c r="F286">
        <v>5.0279999999999998E-2</v>
      </c>
      <c r="G286" t="s">
        <v>47</v>
      </c>
      <c r="H286" t="s">
        <v>48</v>
      </c>
      <c r="I286" t="s">
        <v>18</v>
      </c>
    </row>
    <row r="287" spans="1:9" x14ac:dyDescent="0.3">
      <c r="A287">
        <v>1</v>
      </c>
      <c r="B287" t="s">
        <v>19</v>
      </c>
      <c r="C287" t="s">
        <v>8</v>
      </c>
      <c r="D287" t="s">
        <v>297</v>
      </c>
      <c r="E287">
        <v>11.1</v>
      </c>
      <c r="F287">
        <v>1.11E-2</v>
      </c>
      <c r="G287" t="s">
        <v>10</v>
      </c>
      <c r="H287" t="s">
        <v>11</v>
      </c>
      <c r="I287" t="s">
        <v>12</v>
      </c>
    </row>
    <row r="288" spans="1:9" x14ac:dyDescent="0.3">
      <c r="A288">
        <v>1</v>
      </c>
      <c r="B288" t="s">
        <v>19</v>
      </c>
      <c r="C288" t="s">
        <v>49</v>
      </c>
      <c r="D288" t="s">
        <v>200</v>
      </c>
      <c r="E288">
        <v>141280</v>
      </c>
      <c r="F288">
        <v>141.28</v>
      </c>
      <c r="G288" t="s">
        <v>51</v>
      </c>
      <c r="H288" t="s">
        <v>52</v>
      </c>
      <c r="I288" t="s">
        <v>53</v>
      </c>
    </row>
    <row r="289" spans="1:9" x14ac:dyDescent="0.3">
      <c r="A289">
        <v>1</v>
      </c>
      <c r="B289" t="s">
        <v>7</v>
      </c>
      <c r="C289" t="s">
        <v>8</v>
      </c>
      <c r="D289" t="s">
        <v>121</v>
      </c>
      <c r="E289">
        <v>141.22</v>
      </c>
      <c r="F289">
        <v>0.14122000000000001</v>
      </c>
      <c r="G289" t="s">
        <v>10</v>
      </c>
      <c r="H289" t="s">
        <v>11</v>
      </c>
      <c r="I289" t="s">
        <v>12</v>
      </c>
    </row>
    <row r="290" spans="1:9" x14ac:dyDescent="0.3">
      <c r="A290">
        <v>1</v>
      </c>
      <c r="B290" t="s">
        <v>66</v>
      </c>
      <c r="C290" t="s">
        <v>14</v>
      </c>
      <c r="D290" t="s">
        <v>122</v>
      </c>
      <c r="E290">
        <v>571.5</v>
      </c>
      <c r="F290">
        <v>0.57150000000000001</v>
      </c>
      <c r="G290" t="s">
        <v>101</v>
      </c>
      <c r="H290" t="s">
        <v>48</v>
      </c>
      <c r="I290" t="s">
        <v>18</v>
      </c>
    </row>
    <row r="291" spans="1:9" x14ac:dyDescent="0.3">
      <c r="A291">
        <v>1</v>
      </c>
      <c r="B291" t="s">
        <v>66</v>
      </c>
      <c r="C291" t="s">
        <v>14</v>
      </c>
      <c r="D291" t="s">
        <v>123</v>
      </c>
      <c r="E291">
        <v>579.78</v>
      </c>
      <c r="F291">
        <v>0.57977999999999996</v>
      </c>
      <c r="G291" t="s">
        <v>16</v>
      </c>
      <c r="H291" t="s">
        <v>17</v>
      </c>
      <c r="I291" t="s">
        <v>18</v>
      </c>
    </row>
    <row r="292" spans="1:9" x14ac:dyDescent="0.3">
      <c r="A292">
        <v>1</v>
      </c>
      <c r="B292" t="s">
        <v>25</v>
      </c>
      <c r="C292" t="s">
        <v>8</v>
      </c>
      <c r="D292" t="s">
        <v>124</v>
      </c>
      <c r="E292">
        <v>40.81</v>
      </c>
      <c r="F292">
        <v>4.0809999999999999E-2</v>
      </c>
      <c r="G292" t="s">
        <v>22</v>
      </c>
      <c r="H292" t="s">
        <v>11</v>
      </c>
      <c r="I292" t="s">
        <v>12</v>
      </c>
    </row>
    <row r="293" spans="1:9" x14ac:dyDescent="0.3">
      <c r="A293">
        <v>1</v>
      </c>
      <c r="B293" t="s">
        <v>37</v>
      </c>
      <c r="C293" t="s">
        <v>14</v>
      </c>
      <c r="D293" t="s">
        <v>125</v>
      </c>
      <c r="E293">
        <v>50.51</v>
      </c>
      <c r="F293">
        <v>5.0509999999999999E-2</v>
      </c>
      <c r="G293" t="s">
        <v>47</v>
      </c>
      <c r="H293" t="s">
        <v>48</v>
      </c>
      <c r="I293" t="s">
        <v>18</v>
      </c>
    </row>
    <row r="294" spans="1:9" x14ac:dyDescent="0.3">
      <c r="A294">
        <v>1</v>
      </c>
      <c r="B294" t="s">
        <v>19</v>
      </c>
      <c r="C294" t="s">
        <v>14</v>
      </c>
      <c r="D294" t="s">
        <v>126</v>
      </c>
      <c r="E294">
        <v>256.20999999999998</v>
      </c>
      <c r="F294">
        <v>0.25620999999999999</v>
      </c>
      <c r="G294" t="s">
        <v>16</v>
      </c>
      <c r="H294" t="s">
        <v>17</v>
      </c>
      <c r="I294" t="s">
        <v>18</v>
      </c>
    </row>
    <row r="295" spans="1:9" x14ac:dyDescent="0.3">
      <c r="A295">
        <v>1</v>
      </c>
      <c r="B295" t="s">
        <v>29</v>
      </c>
      <c r="C295" t="s">
        <v>14</v>
      </c>
      <c r="D295" t="s">
        <v>127</v>
      </c>
      <c r="E295">
        <v>386.82</v>
      </c>
      <c r="F295">
        <v>0.38682</v>
      </c>
      <c r="G295" t="s">
        <v>101</v>
      </c>
      <c r="H295" t="s">
        <v>48</v>
      </c>
      <c r="I295" t="s">
        <v>18</v>
      </c>
    </row>
    <row r="296" spans="1:9" x14ac:dyDescent="0.3">
      <c r="A296">
        <v>1</v>
      </c>
      <c r="B296" t="s">
        <v>7</v>
      </c>
      <c r="C296" t="s">
        <v>14</v>
      </c>
      <c r="D296" t="s">
        <v>128</v>
      </c>
      <c r="E296">
        <v>400.29</v>
      </c>
      <c r="F296">
        <v>0.40029000000000003</v>
      </c>
      <c r="G296" t="s">
        <v>101</v>
      </c>
      <c r="H296" t="s">
        <v>48</v>
      </c>
      <c r="I296" t="s">
        <v>18</v>
      </c>
    </row>
    <row r="297" spans="1:9" x14ac:dyDescent="0.3">
      <c r="A297">
        <v>1</v>
      </c>
      <c r="B297" t="s">
        <v>19</v>
      </c>
      <c r="C297" t="s">
        <v>14</v>
      </c>
      <c r="D297" t="s">
        <v>129</v>
      </c>
      <c r="E297">
        <v>460.73</v>
      </c>
      <c r="F297">
        <v>0.46073000000000003</v>
      </c>
      <c r="G297" t="s">
        <v>101</v>
      </c>
      <c r="H297" t="s">
        <v>48</v>
      </c>
      <c r="I297" t="s">
        <v>18</v>
      </c>
    </row>
    <row r="298" spans="1:9" x14ac:dyDescent="0.3">
      <c r="A298">
        <v>1</v>
      </c>
      <c r="B298" t="s">
        <v>13</v>
      </c>
      <c r="C298" t="s">
        <v>14</v>
      </c>
      <c r="D298" t="s">
        <v>130</v>
      </c>
      <c r="E298">
        <v>262.93</v>
      </c>
      <c r="F298">
        <v>0.26293</v>
      </c>
      <c r="G298" t="s">
        <v>16</v>
      </c>
      <c r="H298" t="s">
        <v>17</v>
      </c>
      <c r="I298" t="s">
        <v>18</v>
      </c>
    </row>
    <row r="299" spans="1:9" x14ac:dyDescent="0.3">
      <c r="A299">
        <v>1</v>
      </c>
      <c r="B299" t="s">
        <v>7</v>
      </c>
      <c r="C299" t="s">
        <v>14</v>
      </c>
      <c r="D299" t="s">
        <v>298</v>
      </c>
      <c r="E299">
        <v>348.86</v>
      </c>
      <c r="F299">
        <v>0.34886</v>
      </c>
      <c r="G299" t="s">
        <v>101</v>
      </c>
      <c r="H299" t="s">
        <v>48</v>
      </c>
      <c r="I299" t="s">
        <v>18</v>
      </c>
    </row>
    <row r="300" spans="1:9" x14ac:dyDescent="0.3">
      <c r="A300" s="1">
        <v>1044</v>
      </c>
      <c r="B300" t="s">
        <v>7</v>
      </c>
      <c r="C300" t="s">
        <v>30</v>
      </c>
      <c r="D300" t="s">
        <v>299</v>
      </c>
      <c r="E300">
        <v>20070</v>
      </c>
      <c r="F300">
        <v>20.07</v>
      </c>
      <c r="G300" t="s">
        <v>32</v>
      </c>
      <c r="H300" t="s">
        <v>33</v>
      </c>
      <c r="I300" t="s">
        <v>18</v>
      </c>
    </row>
    <row r="301" spans="1:9" x14ac:dyDescent="0.3">
      <c r="A301">
        <v>1</v>
      </c>
      <c r="B301" t="s">
        <v>19</v>
      </c>
      <c r="C301" t="s">
        <v>14</v>
      </c>
      <c r="D301" t="s">
        <v>300</v>
      </c>
      <c r="E301">
        <v>254.76</v>
      </c>
      <c r="F301">
        <v>0.25475999999999999</v>
      </c>
      <c r="G301" t="s">
        <v>16</v>
      </c>
      <c r="H301" t="s">
        <v>17</v>
      </c>
      <c r="I301" t="s">
        <v>18</v>
      </c>
    </row>
    <row r="302" spans="1:9" x14ac:dyDescent="0.3">
      <c r="A302">
        <v>1</v>
      </c>
      <c r="B302" t="s">
        <v>19</v>
      </c>
      <c r="C302" t="s">
        <v>14</v>
      </c>
      <c r="D302" t="s">
        <v>301</v>
      </c>
      <c r="E302">
        <v>564.97</v>
      </c>
      <c r="F302">
        <v>0.56496999999999997</v>
      </c>
      <c r="G302" t="s">
        <v>16</v>
      </c>
      <c r="H302" t="s">
        <v>17</v>
      </c>
      <c r="I302" t="s">
        <v>18</v>
      </c>
    </row>
    <row r="303" spans="1:9" x14ac:dyDescent="0.3">
      <c r="A303">
        <v>1</v>
      </c>
      <c r="B303" t="s">
        <v>13</v>
      </c>
      <c r="C303" t="s">
        <v>49</v>
      </c>
      <c r="D303" t="s">
        <v>239</v>
      </c>
      <c r="E303">
        <v>141240</v>
      </c>
      <c r="F303">
        <v>141.24</v>
      </c>
      <c r="G303" t="s">
        <v>51</v>
      </c>
      <c r="H303" t="s">
        <v>52</v>
      </c>
      <c r="I303" t="s">
        <v>53</v>
      </c>
    </row>
    <row r="304" spans="1:9" x14ac:dyDescent="0.3">
      <c r="A304">
        <v>1</v>
      </c>
      <c r="B304" t="s">
        <v>29</v>
      </c>
      <c r="C304" t="s">
        <v>14</v>
      </c>
      <c r="D304" t="s">
        <v>302</v>
      </c>
      <c r="E304">
        <v>317.64</v>
      </c>
      <c r="F304">
        <v>0.31763999999999998</v>
      </c>
      <c r="G304" t="s">
        <v>101</v>
      </c>
      <c r="H304" t="s">
        <v>48</v>
      </c>
      <c r="I304" t="s">
        <v>18</v>
      </c>
    </row>
    <row r="305" spans="1:9" x14ac:dyDescent="0.3">
      <c r="A305">
        <v>1</v>
      </c>
      <c r="B305" t="s">
        <v>13</v>
      </c>
      <c r="C305" t="s">
        <v>14</v>
      </c>
      <c r="D305" t="s">
        <v>303</v>
      </c>
      <c r="E305">
        <v>260.39999999999998</v>
      </c>
      <c r="F305">
        <v>0.26039999999999996</v>
      </c>
      <c r="G305" t="s">
        <v>16</v>
      </c>
      <c r="H305" t="s">
        <v>17</v>
      </c>
      <c r="I305" t="s">
        <v>18</v>
      </c>
    </row>
    <row r="306" spans="1:9" x14ac:dyDescent="0.3">
      <c r="A306">
        <v>1</v>
      </c>
      <c r="B306" t="s">
        <v>13</v>
      </c>
      <c r="C306" t="s">
        <v>8</v>
      </c>
      <c r="D306" t="s">
        <v>304</v>
      </c>
      <c r="E306">
        <v>143.18</v>
      </c>
      <c r="F306">
        <v>0.14318</v>
      </c>
      <c r="G306" t="s">
        <v>22</v>
      </c>
      <c r="H306" t="s">
        <v>11</v>
      </c>
      <c r="I306" t="s">
        <v>12</v>
      </c>
    </row>
    <row r="307" spans="1:9" x14ac:dyDescent="0.3">
      <c r="A307">
        <v>1</v>
      </c>
      <c r="B307" t="s">
        <v>66</v>
      </c>
      <c r="C307" t="s">
        <v>14</v>
      </c>
      <c r="D307" t="s">
        <v>305</v>
      </c>
      <c r="E307">
        <v>262.64999999999998</v>
      </c>
      <c r="F307">
        <v>0.26264999999999999</v>
      </c>
      <c r="G307" t="s">
        <v>16</v>
      </c>
      <c r="H307" t="s">
        <v>17</v>
      </c>
      <c r="I307" t="s">
        <v>18</v>
      </c>
    </row>
    <row r="308" spans="1:9" x14ac:dyDescent="0.3">
      <c r="A308">
        <v>433</v>
      </c>
      <c r="B308" t="s">
        <v>19</v>
      </c>
      <c r="C308" t="s">
        <v>30</v>
      </c>
      <c r="D308" t="s">
        <v>306</v>
      </c>
      <c r="E308">
        <v>36240</v>
      </c>
      <c r="F308">
        <v>36.24</v>
      </c>
      <c r="G308" t="s">
        <v>32</v>
      </c>
      <c r="H308" t="s">
        <v>33</v>
      </c>
      <c r="I308" t="s">
        <v>18</v>
      </c>
    </row>
    <row r="309" spans="1:9" x14ac:dyDescent="0.3">
      <c r="A309">
        <v>1</v>
      </c>
      <c r="B309" t="s">
        <v>66</v>
      </c>
      <c r="C309" t="s">
        <v>14</v>
      </c>
      <c r="D309" t="s">
        <v>307</v>
      </c>
      <c r="E309">
        <v>573.91</v>
      </c>
      <c r="F309">
        <v>0.57390999999999992</v>
      </c>
      <c r="G309" t="s">
        <v>16</v>
      </c>
      <c r="H309" t="s">
        <v>17</v>
      </c>
      <c r="I309" t="s">
        <v>18</v>
      </c>
    </row>
    <row r="310" spans="1:9" x14ac:dyDescent="0.3">
      <c r="A310">
        <v>1</v>
      </c>
      <c r="B310" t="s">
        <v>29</v>
      </c>
      <c r="C310" t="s">
        <v>14</v>
      </c>
      <c r="D310" t="s">
        <v>308</v>
      </c>
      <c r="E310">
        <v>552.07000000000005</v>
      </c>
      <c r="F310">
        <v>0.55207000000000006</v>
      </c>
      <c r="G310" t="s">
        <v>16</v>
      </c>
      <c r="H310" t="s">
        <v>17</v>
      </c>
      <c r="I310" t="s">
        <v>18</v>
      </c>
    </row>
    <row r="311" spans="1:9" x14ac:dyDescent="0.3">
      <c r="A311">
        <v>1</v>
      </c>
      <c r="B311" t="s">
        <v>13</v>
      </c>
      <c r="C311" t="s">
        <v>49</v>
      </c>
      <c r="D311" t="s">
        <v>91</v>
      </c>
      <c r="E311">
        <v>141230</v>
      </c>
      <c r="F311">
        <v>141.22999999999999</v>
      </c>
      <c r="G311" t="s">
        <v>51</v>
      </c>
      <c r="H311" t="s">
        <v>52</v>
      </c>
      <c r="I311" t="s">
        <v>53</v>
      </c>
    </row>
    <row r="312" spans="1:9" x14ac:dyDescent="0.3">
      <c r="A312">
        <v>1</v>
      </c>
      <c r="B312" t="s">
        <v>25</v>
      </c>
      <c r="C312" t="s">
        <v>14</v>
      </c>
      <c r="D312" t="s">
        <v>309</v>
      </c>
      <c r="E312">
        <v>521.12</v>
      </c>
      <c r="F312">
        <v>0.52112000000000003</v>
      </c>
      <c r="G312" t="s">
        <v>16</v>
      </c>
      <c r="H312" t="s">
        <v>17</v>
      </c>
      <c r="I312" t="s">
        <v>18</v>
      </c>
    </row>
    <row r="313" spans="1:9" x14ac:dyDescent="0.3">
      <c r="A313">
        <v>1</v>
      </c>
      <c r="B313" t="s">
        <v>13</v>
      </c>
      <c r="C313" t="s">
        <v>14</v>
      </c>
      <c r="D313" t="s">
        <v>310</v>
      </c>
      <c r="E313">
        <v>258.74</v>
      </c>
      <c r="F313">
        <v>0.25874000000000003</v>
      </c>
      <c r="G313" t="s">
        <v>16</v>
      </c>
      <c r="H313" t="s">
        <v>17</v>
      </c>
      <c r="I313" t="s">
        <v>18</v>
      </c>
    </row>
    <row r="314" spans="1:9" x14ac:dyDescent="0.3">
      <c r="A314">
        <v>1</v>
      </c>
      <c r="B314" t="s">
        <v>13</v>
      </c>
      <c r="C314" t="s">
        <v>8</v>
      </c>
      <c r="D314" t="s">
        <v>311</v>
      </c>
      <c r="E314">
        <v>120.06</v>
      </c>
      <c r="F314">
        <v>0.12006</v>
      </c>
      <c r="G314" t="s">
        <v>22</v>
      </c>
      <c r="H314" t="s">
        <v>11</v>
      </c>
      <c r="I314" t="s">
        <v>12</v>
      </c>
    </row>
    <row r="315" spans="1:9" x14ac:dyDescent="0.3">
      <c r="A315">
        <v>569</v>
      </c>
      <c r="B315" t="s">
        <v>13</v>
      </c>
      <c r="C315" t="s">
        <v>30</v>
      </c>
      <c r="D315" t="s">
        <v>312</v>
      </c>
      <c r="E315">
        <v>35730</v>
      </c>
      <c r="F315">
        <v>35.729999999999997</v>
      </c>
      <c r="G315" t="s">
        <v>32</v>
      </c>
      <c r="H315" t="s">
        <v>33</v>
      </c>
      <c r="I315" t="s">
        <v>18</v>
      </c>
    </row>
    <row r="316" spans="1:9" x14ac:dyDescent="0.3">
      <c r="A316">
        <v>1</v>
      </c>
      <c r="B316" t="s">
        <v>7</v>
      </c>
      <c r="C316" t="s">
        <v>14</v>
      </c>
      <c r="D316" t="s">
        <v>313</v>
      </c>
      <c r="E316">
        <v>540.84</v>
      </c>
      <c r="F316">
        <v>0.54083999999999999</v>
      </c>
      <c r="G316" t="s">
        <v>16</v>
      </c>
      <c r="H316" t="s">
        <v>17</v>
      </c>
      <c r="I316" t="s">
        <v>18</v>
      </c>
    </row>
    <row r="317" spans="1:9" x14ac:dyDescent="0.3">
      <c r="A317">
        <v>1</v>
      </c>
      <c r="B317" t="s">
        <v>19</v>
      </c>
      <c r="C317" t="s">
        <v>14</v>
      </c>
      <c r="D317" t="s">
        <v>314</v>
      </c>
      <c r="E317">
        <v>471.98</v>
      </c>
      <c r="F317">
        <v>0.47198000000000001</v>
      </c>
      <c r="G317" t="s">
        <v>16</v>
      </c>
      <c r="H317" t="s">
        <v>17</v>
      </c>
      <c r="I317" t="s">
        <v>18</v>
      </c>
    </row>
    <row r="318" spans="1:9" x14ac:dyDescent="0.3">
      <c r="A318">
        <v>1</v>
      </c>
      <c r="B318" t="s">
        <v>7</v>
      </c>
      <c r="C318" t="s">
        <v>14</v>
      </c>
      <c r="D318" t="s">
        <v>315</v>
      </c>
      <c r="E318">
        <v>260.82</v>
      </c>
      <c r="F318">
        <v>0.26082</v>
      </c>
      <c r="G318" t="s">
        <v>16</v>
      </c>
      <c r="H318" t="s">
        <v>17</v>
      </c>
      <c r="I318" t="s">
        <v>18</v>
      </c>
    </row>
    <row r="319" spans="1:9" x14ac:dyDescent="0.3">
      <c r="A319">
        <v>569</v>
      </c>
      <c r="B319" t="s">
        <v>13</v>
      </c>
      <c r="C319" t="s">
        <v>30</v>
      </c>
      <c r="D319" t="s">
        <v>316</v>
      </c>
      <c r="E319">
        <v>35420</v>
      </c>
      <c r="F319">
        <v>35.42</v>
      </c>
      <c r="G319" t="s">
        <v>32</v>
      </c>
      <c r="H319" t="s">
        <v>33</v>
      </c>
      <c r="I319" t="s">
        <v>18</v>
      </c>
    </row>
    <row r="320" spans="1:9" x14ac:dyDescent="0.3">
      <c r="A320">
        <v>1</v>
      </c>
      <c r="B320" t="s">
        <v>19</v>
      </c>
      <c r="C320" t="s">
        <v>14</v>
      </c>
      <c r="D320" t="s">
        <v>317</v>
      </c>
      <c r="E320">
        <v>50.43</v>
      </c>
      <c r="F320">
        <v>5.0430000000000003E-2</v>
      </c>
      <c r="G320" t="s">
        <v>47</v>
      </c>
      <c r="H320" t="s">
        <v>48</v>
      </c>
      <c r="I320" t="s">
        <v>18</v>
      </c>
    </row>
    <row r="321" spans="1:9" x14ac:dyDescent="0.3">
      <c r="A321">
        <v>542</v>
      </c>
      <c r="B321" t="s">
        <v>66</v>
      </c>
      <c r="C321" t="s">
        <v>30</v>
      </c>
      <c r="D321" t="s">
        <v>318</v>
      </c>
      <c r="E321">
        <v>167690</v>
      </c>
      <c r="F321">
        <v>167.69</v>
      </c>
      <c r="G321" t="s">
        <v>32</v>
      </c>
      <c r="H321" t="s">
        <v>33</v>
      </c>
      <c r="I321" t="s">
        <v>18</v>
      </c>
    </row>
    <row r="322" spans="1:9" x14ac:dyDescent="0.3">
      <c r="A322">
        <v>1</v>
      </c>
      <c r="B322" t="s">
        <v>7</v>
      </c>
      <c r="C322" t="s">
        <v>14</v>
      </c>
      <c r="D322" t="s">
        <v>319</v>
      </c>
      <c r="E322">
        <v>504.62</v>
      </c>
      <c r="F322">
        <v>0.50461999999999996</v>
      </c>
      <c r="G322" t="s">
        <v>101</v>
      </c>
      <c r="H322" t="s">
        <v>48</v>
      </c>
      <c r="I322" t="s">
        <v>18</v>
      </c>
    </row>
    <row r="323" spans="1:9" x14ac:dyDescent="0.3">
      <c r="A323">
        <v>1</v>
      </c>
      <c r="B323" t="s">
        <v>13</v>
      </c>
      <c r="C323" t="s">
        <v>8</v>
      </c>
      <c r="D323" t="s">
        <v>320</v>
      </c>
      <c r="E323">
        <v>69.3</v>
      </c>
      <c r="F323">
        <v>6.93E-2</v>
      </c>
      <c r="G323" t="s">
        <v>10</v>
      </c>
      <c r="H323" t="s">
        <v>11</v>
      </c>
      <c r="I323" t="s">
        <v>12</v>
      </c>
    </row>
    <row r="324" spans="1:9" x14ac:dyDescent="0.3">
      <c r="A324">
        <v>1</v>
      </c>
      <c r="B324" t="s">
        <v>19</v>
      </c>
      <c r="C324" t="s">
        <v>14</v>
      </c>
      <c r="D324" t="s">
        <v>265</v>
      </c>
      <c r="E324">
        <v>50.3</v>
      </c>
      <c r="F324">
        <v>5.0299999999999997E-2</v>
      </c>
      <c r="G324" t="s">
        <v>47</v>
      </c>
      <c r="H324" t="s">
        <v>48</v>
      </c>
      <c r="I324" t="s">
        <v>18</v>
      </c>
    </row>
    <row r="325" spans="1:9" x14ac:dyDescent="0.3">
      <c r="A325">
        <v>1</v>
      </c>
      <c r="B325" t="s">
        <v>13</v>
      </c>
      <c r="C325" t="s">
        <v>8</v>
      </c>
      <c r="D325" t="s">
        <v>321</v>
      </c>
      <c r="E325">
        <v>65.39</v>
      </c>
      <c r="F325">
        <v>6.5390000000000004E-2</v>
      </c>
      <c r="G325" t="s">
        <v>10</v>
      </c>
      <c r="H325" t="s">
        <v>11</v>
      </c>
      <c r="I325" t="s">
        <v>12</v>
      </c>
    </row>
    <row r="326" spans="1:9" x14ac:dyDescent="0.3">
      <c r="A326">
        <v>412</v>
      </c>
      <c r="B326" t="s">
        <v>37</v>
      </c>
      <c r="C326" t="s">
        <v>30</v>
      </c>
      <c r="D326" t="s">
        <v>322</v>
      </c>
      <c r="E326">
        <v>25000</v>
      </c>
      <c r="F326">
        <v>25</v>
      </c>
      <c r="G326" t="s">
        <v>32</v>
      </c>
      <c r="H326" t="s">
        <v>33</v>
      </c>
      <c r="I326" t="s">
        <v>18</v>
      </c>
    </row>
    <row r="327" spans="1:9" x14ac:dyDescent="0.3">
      <c r="A327">
        <v>1</v>
      </c>
      <c r="B327" t="s">
        <v>7</v>
      </c>
      <c r="C327" t="s">
        <v>14</v>
      </c>
      <c r="D327" t="s">
        <v>323</v>
      </c>
      <c r="E327">
        <v>267.49</v>
      </c>
      <c r="F327">
        <v>0.26749000000000001</v>
      </c>
      <c r="G327" t="s">
        <v>16</v>
      </c>
      <c r="H327" t="s">
        <v>17</v>
      </c>
      <c r="I327" t="s">
        <v>18</v>
      </c>
    </row>
    <row r="328" spans="1:9" x14ac:dyDescent="0.3">
      <c r="A328">
        <v>1</v>
      </c>
      <c r="B328" t="s">
        <v>19</v>
      </c>
      <c r="C328" t="s">
        <v>49</v>
      </c>
      <c r="D328" t="s">
        <v>50</v>
      </c>
      <c r="E328">
        <v>141260</v>
      </c>
      <c r="F328">
        <v>141.26</v>
      </c>
      <c r="G328" t="s">
        <v>51</v>
      </c>
      <c r="H328" t="s">
        <v>52</v>
      </c>
      <c r="I328" t="s">
        <v>53</v>
      </c>
    </row>
    <row r="329" spans="1:9" x14ac:dyDescent="0.3">
      <c r="A329">
        <v>497</v>
      </c>
      <c r="B329" t="s">
        <v>132</v>
      </c>
      <c r="C329" t="s">
        <v>30</v>
      </c>
      <c r="D329" t="s">
        <v>324</v>
      </c>
      <c r="E329">
        <v>33070</v>
      </c>
      <c r="F329">
        <v>33.07</v>
      </c>
      <c r="G329" t="s">
        <v>32</v>
      </c>
      <c r="H329" t="s">
        <v>33</v>
      </c>
      <c r="I329" t="s">
        <v>18</v>
      </c>
    </row>
    <row r="330" spans="1:9" x14ac:dyDescent="0.3">
      <c r="A330">
        <v>1</v>
      </c>
      <c r="B330" t="s">
        <v>7</v>
      </c>
      <c r="C330" t="s">
        <v>8</v>
      </c>
      <c r="D330" t="s">
        <v>325</v>
      </c>
      <c r="E330">
        <v>32.83</v>
      </c>
      <c r="F330">
        <v>3.2829999999999998E-2</v>
      </c>
      <c r="G330" t="s">
        <v>10</v>
      </c>
      <c r="H330" t="s">
        <v>11</v>
      </c>
      <c r="I330" t="s">
        <v>12</v>
      </c>
    </row>
    <row r="331" spans="1:9" x14ac:dyDescent="0.3">
      <c r="A331">
        <v>1</v>
      </c>
      <c r="B331" t="s">
        <v>19</v>
      </c>
      <c r="C331" t="s">
        <v>8</v>
      </c>
      <c r="D331" t="s">
        <v>326</v>
      </c>
      <c r="E331">
        <v>12.6</v>
      </c>
      <c r="F331">
        <v>1.26E-2</v>
      </c>
      <c r="G331" t="s">
        <v>10</v>
      </c>
      <c r="H331" t="s">
        <v>11</v>
      </c>
      <c r="I331" t="s">
        <v>12</v>
      </c>
    </row>
    <row r="332" spans="1:9" x14ac:dyDescent="0.3">
      <c r="A332">
        <v>1</v>
      </c>
      <c r="B332" t="s">
        <v>29</v>
      </c>
      <c r="C332" t="s">
        <v>8</v>
      </c>
      <c r="D332" t="s">
        <v>233</v>
      </c>
      <c r="E332">
        <v>62.38</v>
      </c>
      <c r="F332">
        <v>6.2380000000000005E-2</v>
      </c>
      <c r="G332" t="s">
        <v>10</v>
      </c>
      <c r="H332" t="s">
        <v>11</v>
      </c>
      <c r="I332" t="s">
        <v>12</v>
      </c>
    </row>
    <row r="333" spans="1:9" x14ac:dyDescent="0.3">
      <c r="A333">
        <v>1</v>
      </c>
      <c r="B333" t="s">
        <v>13</v>
      </c>
      <c r="C333" t="s">
        <v>8</v>
      </c>
      <c r="D333" t="s">
        <v>327</v>
      </c>
      <c r="E333">
        <v>80.53</v>
      </c>
      <c r="F333">
        <v>8.0530000000000004E-2</v>
      </c>
      <c r="G333" t="s">
        <v>10</v>
      </c>
      <c r="H333" t="s">
        <v>11</v>
      </c>
      <c r="I333" t="s">
        <v>12</v>
      </c>
    </row>
    <row r="334" spans="1:9" x14ac:dyDescent="0.3">
      <c r="A334">
        <v>1</v>
      </c>
      <c r="B334" t="s">
        <v>19</v>
      </c>
      <c r="C334" t="s">
        <v>8</v>
      </c>
      <c r="D334" t="s">
        <v>328</v>
      </c>
      <c r="E334">
        <v>54.17</v>
      </c>
      <c r="F334">
        <v>5.4170000000000003E-2</v>
      </c>
      <c r="G334" t="s">
        <v>22</v>
      </c>
      <c r="H334" t="s">
        <v>11</v>
      </c>
      <c r="I334" t="s">
        <v>12</v>
      </c>
    </row>
    <row r="335" spans="1:9" x14ac:dyDescent="0.3">
      <c r="A335">
        <v>1</v>
      </c>
      <c r="B335" t="s">
        <v>66</v>
      </c>
      <c r="C335" t="s">
        <v>49</v>
      </c>
      <c r="D335" t="s">
        <v>200</v>
      </c>
      <c r="E335">
        <v>141280</v>
      </c>
      <c r="F335">
        <v>141.28</v>
      </c>
      <c r="G335" t="s">
        <v>51</v>
      </c>
      <c r="H335" t="s">
        <v>52</v>
      </c>
      <c r="I335" t="s">
        <v>53</v>
      </c>
    </row>
    <row r="336" spans="1:9" x14ac:dyDescent="0.3">
      <c r="A336">
        <v>1</v>
      </c>
      <c r="B336" t="s">
        <v>13</v>
      </c>
      <c r="C336" t="s">
        <v>14</v>
      </c>
      <c r="D336" t="s">
        <v>329</v>
      </c>
      <c r="E336">
        <v>597.22</v>
      </c>
      <c r="F336">
        <v>0.59721999999999997</v>
      </c>
      <c r="G336" t="s">
        <v>16</v>
      </c>
      <c r="H336" t="s">
        <v>17</v>
      </c>
      <c r="I336" t="s">
        <v>18</v>
      </c>
    </row>
    <row r="337" spans="1:9" x14ac:dyDescent="0.3">
      <c r="A337">
        <v>1</v>
      </c>
      <c r="B337" t="s">
        <v>29</v>
      </c>
      <c r="C337" t="s">
        <v>14</v>
      </c>
      <c r="D337" t="s">
        <v>330</v>
      </c>
      <c r="E337">
        <v>558.27</v>
      </c>
      <c r="F337">
        <v>0.55826999999999993</v>
      </c>
      <c r="G337" t="s">
        <v>16</v>
      </c>
      <c r="H337" t="s">
        <v>17</v>
      </c>
      <c r="I337" t="s">
        <v>18</v>
      </c>
    </row>
    <row r="338" spans="1:9" x14ac:dyDescent="0.3">
      <c r="A338">
        <v>1</v>
      </c>
      <c r="B338" t="s">
        <v>19</v>
      </c>
      <c r="C338" t="s">
        <v>14</v>
      </c>
      <c r="D338" t="s">
        <v>331</v>
      </c>
      <c r="E338">
        <v>535.71</v>
      </c>
      <c r="F338">
        <v>0.53571000000000002</v>
      </c>
      <c r="G338" t="s">
        <v>16</v>
      </c>
      <c r="H338" t="s">
        <v>17</v>
      </c>
      <c r="I338" t="s">
        <v>18</v>
      </c>
    </row>
    <row r="339" spans="1:9" x14ac:dyDescent="0.3">
      <c r="A339">
        <v>1</v>
      </c>
      <c r="B339" t="s">
        <v>13</v>
      </c>
      <c r="C339" t="s">
        <v>14</v>
      </c>
      <c r="D339" t="s">
        <v>332</v>
      </c>
      <c r="E339">
        <v>583.55999999999995</v>
      </c>
      <c r="F339">
        <v>0.58355999999999997</v>
      </c>
      <c r="G339" t="s">
        <v>16</v>
      </c>
      <c r="H339" t="s">
        <v>17</v>
      </c>
      <c r="I339" t="s">
        <v>18</v>
      </c>
    </row>
    <row r="340" spans="1:9" x14ac:dyDescent="0.3">
      <c r="A340">
        <v>433</v>
      </c>
      <c r="B340" t="s">
        <v>19</v>
      </c>
      <c r="C340" t="s">
        <v>30</v>
      </c>
      <c r="D340" t="s">
        <v>333</v>
      </c>
      <c r="E340">
        <v>57150</v>
      </c>
      <c r="F340">
        <v>57.15</v>
      </c>
      <c r="G340" t="s">
        <v>32</v>
      </c>
      <c r="H340" t="s">
        <v>33</v>
      </c>
      <c r="I340" t="s">
        <v>18</v>
      </c>
    </row>
    <row r="341" spans="1:9" x14ac:dyDescent="0.3">
      <c r="A341">
        <v>1</v>
      </c>
      <c r="B341" t="s">
        <v>7</v>
      </c>
      <c r="C341" t="s">
        <v>8</v>
      </c>
      <c r="D341" t="s">
        <v>334</v>
      </c>
      <c r="E341">
        <v>15.61</v>
      </c>
      <c r="F341">
        <v>1.5609999999999999E-2</v>
      </c>
      <c r="G341" t="s">
        <v>10</v>
      </c>
      <c r="H341" t="s">
        <v>11</v>
      </c>
      <c r="I341" t="s">
        <v>12</v>
      </c>
    </row>
    <row r="342" spans="1:9" x14ac:dyDescent="0.3">
      <c r="A342">
        <v>1</v>
      </c>
      <c r="B342" t="s">
        <v>13</v>
      </c>
      <c r="C342" t="s">
        <v>14</v>
      </c>
      <c r="D342" t="s">
        <v>335</v>
      </c>
      <c r="E342">
        <v>527.9</v>
      </c>
      <c r="F342">
        <v>0.52789999999999992</v>
      </c>
      <c r="G342" t="s">
        <v>101</v>
      </c>
      <c r="H342" t="s">
        <v>48</v>
      </c>
      <c r="I342" t="s">
        <v>18</v>
      </c>
    </row>
    <row r="343" spans="1:9" x14ac:dyDescent="0.3">
      <c r="A343">
        <v>1</v>
      </c>
      <c r="B343" t="s">
        <v>66</v>
      </c>
      <c r="C343" t="s">
        <v>8</v>
      </c>
      <c r="D343" t="s">
        <v>336</v>
      </c>
      <c r="E343">
        <v>43.17</v>
      </c>
      <c r="F343">
        <v>4.317E-2</v>
      </c>
      <c r="G343" t="s">
        <v>22</v>
      </c>
      <c r="H343" t="s">
        <v>11</v>
      </c>
      <c r="I343" t="s">
        <v>12</v>
      </c>
    </row>
    <row r="344" spans="1:9" x14ac:dyDescent="0.3">
      <c r="A344" s="1">
        <v>1044</v>
      </c>
      <c r="B344" t="s">
        <v>7</v>
      </c>
      <c r="C344" t="s">
        <v>30</v>
      </c>
      <c r="D344" t="s">
        <v>337</v>
      </c>
      <c r="E344">
        <v>14770</v>
      </c>
      <c r="F344">
        <v>14.77</v>
      </c>
      <c r="G344" t="s">
        <v>32</v>
      </c>
      <c r="H344" t="s">
        <v>33</v>
      </c>
      <c r="I344" t="s">
        <v>18</v>
      </c>
    </row>
    <row r="345" spans="1:9" x14ac:dyDescent="0.3">
      <c r="A345">
        <v>1</v>
      </c>
      <c r="B345" t="s">
        <v>66</v>
      </c>
      <c r="C345" t="s">
        <v>14</v>
      </c>
      <c r="D345" t="s">
        <v>125</v>
      </c>
      <c r="E345">
        <v>50.51</v>
      </c>
      <c r="F345">
        <v>5.0509999999999999E-2</v>
      </c>
      <c r="G345" t="s">
        <v>47</v>
      </c>
      <c r="H345" t="s">
        <v>48</v>
      </c>
      <c r="I345" t="s">
        <v>18</v>
      </c>
    </row>
    <row r="346" spans="1:9" x14ac:dyDescent="0.3">
      <c r="A346">
        <v>1</v>
      </c>
      <c r="B346" t="s">
        <v>13</v>
      </c>
      <c r="C346" t="s">
        <v>49</v>
      </c>
      <c r="D346" t="s">
        <v>91</v>
      </c>
      <c r="E346">
        <v>141230</v>
      </c>
      <c r="F346">
        <v>141.22999999999999</v>
      </c>
      <c r="G346" t="s">
        <v>51</v>
      </c>
      <c r="H346" t="s">
        <v>52</v>
      </c>
      <c r="I346" t="s">
        <v>53</v>
      </c>
    </row>
    <row r="347" spans="1:9" x14ac:dyDescent="0.3">
      <c r="A347">
        <v>1</v>
      </c>
      <c r="B347" t="s">
        <v>7</v>
      </c>
      <c r="C347" t="s">
        <v>14</v>
      </c>
      <c r="D347" t="s">
        <v>338</v>
      </c>
      <c r="E347">
        <v>50.44</v>
      </c>
      <c r="F347">
        <v>5.0439999999999999E-2</v>
      </c>
      <c r="G347" t="s">
        <v>47</v>
      </c>
      <c r="H347" t="s">
        <v>48</v>
      </c>
      <c r="I347" t="s">
        <v>18</v>
      </c>
    </row>
    <row r="348" spans="1:9" x14ac:dyDescent="0.3">
      <c r="A348">
        <v>1</v>
      </c>
      <c r="B348" t="s">
        <v>29</v>
      </c>
      <c r="C348" t="s">
        <v>49</v>
      </c>
      <c r="D348" t="s">
        <v>61</v>
      </c>
      <c r="E348">
        <v>141290</v>
      </c>
      <c r="F348">
        <v>141.29</v>
      </c>
      <c r="G348" t="s">
        <v>51</v>
      </c>
      <c r="H348" t="s">
        <v>52</v>
      </c>
      <c r="I348" t="s">
        <v>53</v>
      </c>
    </row>
    <row r="349" spans="1:9" x14ac:dyDescent="0.3">
      <c r="A349">
        <v>1</v>
      </c>
      <c r="B349" t="s">
        <v>7</v>
      </c>
      <c r="C349" t="s">
        <v>14</v>
      </c>
      <c r="D349" t="s">
        <v>339</v>
      </c>
      <c r="E349">
        <v>461.53</v>
      </c>
      <c r="F349">
        <v>0.46153</v>
      </c>
      <c r="G349" t="s">
        <v>101</v>
      </c>
      <c r="H349" t="s">
        <v>48</v>
      </c>
      <c r="I349" t="s">
        <v>18</v>
      </c>
    </row>
    <row r="350" spans="1:9" x14ac:dyDescent="0.3">
      <c r="A350">
        <v>1</v>
      </c>
      <c r="B350" t="s">
        <v>19</v>
      </c>
      <c r="C350" t="s">
        <v>14</v>
      </c>
      <c r="D350" t="s">
        <v>340</v>
      </c>
      <c r="E350">
        <v>600.78</v>
      </c>
      <c r="F350">
        <v>0.60077999999999998</v>
      </c>
      <c r="G350" t="s">
        <v>16</v>
      </c>
      <c r="H350" t="s">
        <v>17</v>
      </c>
      <c r="I350" t="s">
        <v>18</v>
      </c>
    </row>
    <row r="351" spans="1:9" x14ac:dyDescent="0.3">
      <c r="A351">
        <v>1</v>
      </c>
      <c r="B351" t="s">
        <v>7</v>
      </c>
      <c r="C351" t="s">
        <v>14</v>
      </c>
      <c r="D351" t="s">
        <v>338</v>
      </c>
      <c r="E351">
        <v>50.44</v>
      </c>
      <c r="F351">
        <v>5.0439999999999999E-2</v>
      </c>
      <c r="G351" t="s">
        <v>47</v>
      </c>
      <c r="H351" t="s">
        <v>48</v>
      </c>
      <c r="I351" t="s">
        <v>18</v>
      </c>
    </row>
    <row r="352" spans="1:9" x14ac:dyDescent="0.3">
      <c r="A352">
        <v>1</v>
      </c>
      <c r="B352" t="s">
        <v>37</v>
      </c>
      <c r="C352" t="s">
        <v>8</v>
      </c>
      <c r="D352" t="s">
        <v>341</v>
      </c>
      <c r="E352">
        <v>94.82</v>
      </c>
      <c r="F352">
        <v>9.4819999999999988E-2</v>
      </c>
      <c r="G352" t="s">
        <v>10</v>
      </c>
      <c r="H352" t="s">
        <v>11</v>
      </c>
      <c r="I352" t="s">
        <v>12</v>
      </c>
    </row>
    <row r="353" spans="1:9" x14ac:dyDescent="0.3">
      <c r="A353">
        <v>1</v>
      </c>
      <c r="B353" t="s">
        <v>13</v>
      </c>
      <c r="C353" t="s">
        <v>8</v>
      </c>
      <c r="D353" t="s">
        <v>342</v>
      </c>
      <c r="E353">
        <v>191.91</v>
      </c>
      <c r="F353">
        <v>0.19191</v>
      </c>
      <c r="G353" t="s">
        <v>22</v>
      </c>
      <c r="H353" t="s">
        <v>11</v>
      </c>
      <c r="I353" t="s">
        <v>12</v>
      </c>
    </row>
    <row r="354" spans="1:9" x14ac:dyDescent="0.3">
      <c r="A354">
        <v>497</v>
      </c>
      <c r="B354" t="s">
        <v>132</v>
      </c>
      <c r="C354" t="s">
        <v>30</v>
      </c>
      <c r="D354" t="s">
        <v>343</v>
      </c>
      <c r="E354">
        <v>33380</v>
      </c>
      <c r="F354">
        <v>33.380000000000003</v>
      </c>
      <c r="G354" t="s">
        <v>32</v>
      </c>
      <c r="H354" t="s">
        <v>33</v>
      </c>
      <c r="I354" t="s">
        <v>18</v>
      </c>
    </row>
    <row r="355" spans="1:9" x14ac:dyDescent="0.3">
      <c r="A355">
        <v>1</v>
      </c>
      <c r="B355" t="s">
        <v>19</v>
      </c>
      <c r="C355" t="s">
        <v>8</v>
      </c>
      <c r="D355" t="s">
        <v>344</v>
      </c>
      <c r="E355">
        <v>36.200000000000003</v>
      </c>
      <c r="F355">
        <v>3.6200000000000003E-2</v>
      </c>
      <c r="G355" t="s">
        <v>22</v>
      </c>
      <c r="H355" t="s">
        <v>11</v>
      </c>
      <c r="I355" t="s">
        <v>12</v>
      </c>
    </row>
    <row r="356" spans="1:9" x14ac:dyDescent="0.3">
      <c r="A356">
        <v>1</v>
      </c>
      <c r="B356" t="s">
        <v>19</v>
      </c>
      <c r="C356" t="s">
        <v>49</v>
      </c>
      <c r="D356" t="s">
        <v>89</v>
      </c>
      <c r="E356">
        <v>141270</v>
      </c>
      <c r="F356">
        <v>141.27000000000001</v>
      </c>
      <c r="G356" t="s">
        <v>51</v>
      </c>
      <c r="H356" t="s">
        <v>52</v>
      </c>
      <c r="I356" t="s">
        <v>53</v>
      </c>
    </row>
    <row r="357" spans="1:9" x14ac:dyDescent="0.3">
      <c r="A357">
        <v>1</v>
      </c>
      <c r="B357" t="s">
        <v>19</v>
      </c>
      <c r="C357" t="s">
        <v>14</v>
      </c>
      <c r="D357" t="s">
        <v>345</v>
      </c>
      <c r="E357">
        <v>371.88</v>
      </c>
      <c r="F357">
        <v>0.37187999999999999</v>
      </c>
      <c r="G357" t="s">
        <v>101</v>
      </c>
      <c r="H357" t="s">
        <v>48</v>
      </c>
      <c r="I357" t="s">
        <v>18</v>
      </c>
    </row>
    <row r="358" spans="1:9" x14ac:dyDescent="0.3">
      <c r="A358">
        <v>1</v>
      </c>
      <c r="B358" t="s">
        <v>7</v>
      </c>
      <c r="C358" t="s">
        <v>8</v>
      </c>
      <c r="D358" t="s">
        <v>346</v>
      </c>
      <c r="E358">
        <v>79.11</v>
      </c>
      <c r="F358">
        <v>7.911E-2</v>
      </c>
      <c r="G358" t="s">
        <v>10</v>
      </c>
      <c r="H358" t="s">
        <v>11</v>
      </c>
      <c r="I358" t="s">
        <v>12</v>
      </c>
    </row>
    <row r="359" spans="1:9" x14ac:dyDescent="0.3">
      <c r="A359">
        <v>339</v>
      </c>
      <c r="B359" t="s">
        <v>25</v>
      </c>
      <c r="C359" t="s">
        <v>30</v>
      </c>
      <c r="D359" t="s">
        <v>347</v>
      </c>
      <c r="E359">
        <v>3380</v>
      </c>
      <c r="F359">
        <v>3.38</v>
      </c>
      <c r="G359" t="s">
        <v>32</v>
      </c>
      <c r="H359" t="s">
        <v>33</v>
      </c>
      <c r="I359" t="s">
        <v>18</v>
      </c>
    </row>
    <row r="360" spans="1:9" x14ac:dyDescent="0.3">
      <c r="A360">
        <v>1</v>
      </c>
      <c r="B360" t="s">
        <v>7</v>
      </c>
      <c r="C360" t="s">
        <v>14</v>
      </c>
      <c r="D360" t="s">
        <v>348</v>
      </c>
      <c r="E360">
        <v>472.34</v>
      </c>
      <c r="F360">
        <v>0.47233999999999998</v>
      </c>
      <c r="G360" t="s">
        <v>101</v>
      </c>
      <c r="H360" t="s">
        <v>48</v>
      </c>
      <c r="I360" t="s">
        <v>18</v>
      </c>
    </row>
    <row r="361" spans="1:9" x14ac:dyDescent="0.3">
      <c r="A361">
        <v>1</v>
      </c>
      <c r="B361" t="s">
        <v>13</v>
      </c>
      <c r="C361" t="s">
        <v>14</v>
      </c>
      <c r="D361" t="s">
        <v>349</v>
      </c>
      <c r="E361">
        <v>584.80999999999995</v>
      </c>
      <c r="F361">
        <v>0.58480999999999994</v>
      </c>
      <c r="G361" t="s">
        <v>16</v>
      </c>
      <c r="H361" t="s">
        <v>17</v>
      </c>
      <c r="I361" t="s">
        <v>18</v>
      </c>
    </row>
    <row r="362" spans="1:9" x14ac:dyDescent="0.3">
      <c r="A362">
        <v>1</v>
      </c>
      <c r="B362" t="s">
        <v>66</v>
      </c>
      <c r="C362" t="s">
        <v>14</v>
      </c>
      <c r="D362" t="s">
        <v>350</v>
      </c>
      <c r="E362">
        <v>263.56</v>
      </c>
      <c r="F362">
        <v>0.26356000000000002</v>
      </c>
      <c r="G362" t="s">
        <v>16</v>
      </c>
      <c r="H362" t="s">
        <v>17</v>
      </c>
      <c r="I362" t="s">
        <v>18</v>
      </c>
    </row>
    <row r="363" spans="1:9" x14ac:dyDescent="0.3">
      <c r="A363">
        <v>1</v>
      </c>
      <c r="B363" t="s">
        <v>29</v>
      </c>
      <c r="C363" t="s">
        <v>14</v>
      </c>
      <c r="D363" t="s">
        <v>351</v>
      </c>
      <c r="E363">
        <v>50.32</v>
      </c>
      <c r="F363">
        <v>5.0320000000000004E-2</v>
      </c>
      <c r="G363" t="s">
        <v>47</v>
      </c>
      <c r="H363" t="s">
        <v>48</v>
      </c>
      <c r="I363" t="s">
        <v>18</v>
      </c>
    </row>
    <row r="364" spans="1:9" x14ac:dyDescent="0.3">
      <c r="A364">
        <v>1</v>
      </c>
      <c r="B364" t="s">
        <v>7</v>
      </c>
      <c r="C364" t="s">
        <v>8</v>
      </c>
      <c r="D364" t="s">
        <v>352</v>
      </c>
      <c r="E364">
        <v>80.959999999999994</v>
      </c>
      <c r="F364">
        <v>8.095999999999999E-2</v>
      </c>
      <c r="G364" t="s">
        <v>10</v>
      </c>
      <c r="H364" t="s">
        <v>11</v>
      </c>
      <c r="I364" t="s">
        <v>12</v>
      </c>
    </row>
    <row r="365" spans="1:9" x14ac:dyDescent="0.3">
      <c r="A365">
        <v>1</v>
      </c>
      <c r="B365" t="s">
        <v>37</v>
      </c>
      <c r="C365" t="s">
        <v>49</v>
      </c>
      <c r="D365" t="s">
        <v>89</v>
      </c>
      <c r="E365">
        <v>141270</v>
      </c>
      <c r="F365">
        <v>141.27000000000001</v>
      </c>
      <c r="G365" t="s">
        <v>51</v>
      </c>
      <c r="H365" t="s">
        <v>52</v>
      </c>
      <c r="I365" t="s">
        <v>53</v>
      </c>
    </row>
    <row r="366" spans="1:9" x14ac:dyDescent="0.3">
      <c r="A366">
        <v>1</v>
      </c>
      <c r="B366" t="s">
        <v>25</v>
      </c>
      <c r="C366" t="s">
        <v>14</v>
      </c>
      <c r="D366" t="s">
        <v>353</v>
      </c>
      <c r="E366">
        <v>535.87</v>
      </c>
      <c r="F366">
        <v>0.53586999999999996</v>
      </c>
      <c r="G366" t="s">
        <v>101</v>
      </c>
      <c r="H366" t="s">
        <v>48</v>
      </c>
      <c r="I366" t="s">
        <v>18</v>
      </c>
    </row>
    <row r="367" spans="1:9" x14ac:dyDescent="0.3">
      <c r="A367">
        <v>1</v>
      </c>
      <c r="B367" t="s">
        <v>13</v>
      </c>
      <c r="C367" t="s">
        <v>14</v>
      </c>
      <c r="D367" t="s">
        <v>354</v>
      </c>
      <c r="E367">
        <v>586.04999999999995</v>
      </c>
      <c r="F367">
        <v>0.58604999999999996</v>
      </c>
      <c r="G367" t="s">
        <v>16</v>
      </c>
      <c r="H367" t="s">
        <v>17</v>
      </c>
      <c r="I367" t="s">
        <v>18</v>
      </c>
    </row>
    <row r="368" spans="1:9" x14ac:dyDescent="0.3">
      <c r="A368">
        <v>1</v>
      </c>
      <c r="B368" t="s">
        <v>7</v>
      </c>
      <c r="C368" t="s">
        <v>49</v>
      </c>
      <c r="D368" t="s">
        <v>61</v>
      </c>
      <c r="E368">
        <v>141290</v>
      </c>
      <c r="F368">
        <v>141.29</v>
      </c>
      <c r="G368" t="s">
        <v>51</v>
      </c>
      <c r="H368" t="s">
        <v>52</v>
      </c>
      <c r="I368" t="s">
        <v>53</v>
      </c>
    </row>
    <row r="369" spans="1:9" x14ac:dyDescent="0.3">
      <c r="A369">
        <v>1</v>
      </c>
      <c r="B369" t="s">
        <v>13</v>
      </c>
      <c r="C369" t="s">
        <v>8</v>
      </c>
      <c r="D369" t="s">
        <v>355</v>
      </c>
      <c r="E369">
        <v>128.19</v>
      </c>
      <c r="F369">
        <v>0.12819</v>
      </c>
      <c r="G369" t="s">
        <v>10</v>
      </c>
      <c r="H369" t="s">
        <v>11</v>
      </c>
      <c r="I369" t="s">
        <v>12</v>
      </c>
    </row>
    <row r="370" spans="1:9" x14ac:dyDescent="0.3">
      <c r="A370">
        <v>1</v>
      </c>
      <c r="B370" t="s">
        <v>13</v>
      </c>
      <c r="C370" t="s">
        <v>14</v>
      </c>
      <c r="D370" t="s">
        <v>356</v>
      </c>
      <c r="E370">
        <v>567.63</v>
      </c>
      <c r="F370">
        <v>0.56762999999999997</v>
      </c>
      <c r="G370" t="s">
        <v>16</v>
      </c>
      <c r="H370" t="s">
        <v>17</v>
      </c>
      <c r="I370" t="s">
        <v>18</v>
      </c>
    </row>
    <row r="371" spans="1:9" x14ac:dyDescent="0.3">
      <c r="A371">
        <v>1</v>
      </c>
      <c r="B371" t="s">
        <v>7</v>
      </c>
      <c r="C371" t="s">
        <v>14</v>
      </c>
      <c r="D371" t="s">
        <v>305</v>
      </c>
      <c r="E371">
        <v>262.64999999999998</v>
      </c>
      <c r="F371">
        <v>0.26264999999999999</v>
      </c>
      <c r="G371" t="s">
        <v>16</v>
      </c>
      <c r="H371" t="s">
        <v>17</v>
      </c>
      <c r="I371" t="s">
        <v>18</v>
      </c>
    </row>
    <row r="372" spans="1:9" x14ac:dyDescent="0.3">
      <c r="A372">
        <v>1</v>
      </c>
      <c r="B372" t="s">
        <v>19</v>
      </c>
      <c r="C372" t="s">
        <v>8</v>
      </c>
      <c r="D372" t="s">
        <v>357</v>
      </c>
      <c r="E372">
        <v>51.36</v>
      </c>
      <c r="F372">
        <v>5.1360000000000003E-2</v>
      </c>
      <c r="G372" t="s">
        <v>22</v>
      </c>
      <c r="H372" t="s">
        <v>11</v>
      </c>
      <c r="I372" t="s">
        <v>12</v>
      </c>
    </row>
    <row r="373" spans="1:9" x14ac:dyDescent="0.3">
      <c r="A373">
        <v>1</v>
      </c>
      <c r="B373" t="s">
        <v>13</v>
      </c>
      <c r="C373" t="s">
        <v>14</v>
      </c>
      <c r="D373" t="s">
        <v>358</v>
      </c>
      <c r="E373">
        <v>262.63</v>
      </c>
      <c r="F373">
        <v>0.26262999999999997</v>
      </c>
      <c r="G373" t="s">
        <v>16</v>
      </c>
      <c r="H373" t="s">
        <v>17</v>
      </c>
      <c r="I373" t="s">
        <v>18</v>
      </c>
    </row>
    <row r="374" spans="1:9" x14ac:dyDescent="0.3">
      <c r="A374">
        <v>1</v>
      </c>
      <c r="B374" t="s">
        <v>7</v>
      </c>
      <c r="C374" t="s">
        <v>14</v>
      </c>
      <c r="D374" t="s">
        <v>359</v>
      </c>
      <c r="E374">
        <v>576.30999999999995</v>
      </c>
      <c r="F374">
        <v>0.57630999999999999</v>
      </c>
      <c r="G374" t="s">
        <v>16</v>
      </c>
      <c r="H374" t="s">
        <v>17</v>
      </c>
      <c r="I374" t="s">
        <v>18</v>
      </c>
    </row>
    <row r="375" spans="1:9" x14ac:dyDescent="0.3">
      <c r="A375">
        <v>1</v>
      </c>
      <c r="B375" t="s">
        <v>19</v>
      </c>
      <c r="C375" t="s">
        <v>14</v>
      </c>
      <c r="D375" t="s">
        <v>360</v>
      </c>
      <c r="E375">
        <v>328.01</v>
      </c>
      <c r="F375">
        <v>0.32800999999999997</v>
      </c>
      <c r="G375" t="s">
        <v>101</v>
      </c>
      <c r="H375" t="s">
        <v>48</v>
      </c>
      <c r="I375" t="s">
        <v>18</v>
      </c>
    </row>
    <row r="376" spans="1:9" x14ac:dyDescent="0.3">
      <c r="A376">
        <v>1</v>
      </c>
      <c r="B376" t="s">
        <v>7</v>
      </c>
      <c r="C376" t="s">
        <v>14</v>
      </c>
      <c r="D376" t="s">
        <v>361</v>
      </c>
      <c r="E376">
        <v>50.31</v>
      </c>
      <c r="F376">
        <v>5.0310000000000001E-2</v>
      </c>
      <c r="G376" t="s">
        <v>47</v>
      </c>
      <c r="H376" t="s">
        <v>48</v>
      </c>
      <c r="I376" t="s">
        <v>18</v>
      </c>
    </row>
    <row r="377" spans="1:9" x14ac:dyDescent="0.3">
      <c r="A377">
        <v>1</v>
      </c>
      <c r="B377" t="s">
        <v>19</v>
      </c>
      <c r="C377" t="s">
        <v>49</v>
      </c>
      <c r="D377" t="s">
        <v>89</v>
      </c>
      <c r="E377">
        <v>141270</v>
      </c>
      <c r="F377">
        <v>141.27000000000001</v>
      </c>
      <c r="G377" t="s">
        <v>51</v>
      </c>
      <c r="H377" t="s">
        <v>52</v>
      </c>
      <c r="I377" t="s">
        <v>53</v>
      </c>
    </row>
    <row r="378" spans="1:9" x14ac:dyDescent="0.3">
      <c r="A378">
        <v>1</v>
      </c>
      <c r="B378" t="s">
        <v>13</v>
      </c>
      <c r="C378" t="s">
        <v>14</v>
      </c>
      <c r="D378" t="s">
        <v>362</v>
      </c>
      <c r="E378">
        <v>264.01</v>
      </c>
      <c r="F378">
        <v>0.26400999999999997</v>
      </c>
      <c r="G378" t="s">
        <v>16</v>
      </c>
      <c r="H378" t="s">
        <v>17</v>
      </c>
      <c r="I378" t="s">
        <v>18</v>
      </c>
    </row>
    <row r="379" spans="1:9" x14ac:dyDescent="0.3">
      <c r="A379">
        <v>1</v>
      </c>
      <c r="B379" t="s">
        <v>66</v>
      </c>
      <c r="C379" t="s">
        <v>8</v>
      </c>
      <c r="D379" t="s">
        <v>363</v>
      </c>
      <c r="E379">
        <v>61.37</v>
      </c>
      <c r="F379">
        <v>6.1369999999999994E-2</v>
      </c>
      <c r="G379" t="s">
        <v>22</v>
      </c>
      <c r="H379" t="s">
        <v>11</v>
      </c>
      <c r="I379" t="s">
        <v>12</v>
      </c>
    </row>
    <row r="380" spans="1:9" x14ac:dyDescent="0.3">
      <c r="A380">
        <v>1</v>
      </c>
      <c r="B380" t="s">
        <v>13</v>
      </c>
      <c r="C380" t="s">
        <v>49</v>
      </c>
      <c r="D380" t="s">
        <v>83</v>
      </c>
      <c r="E380">
        <v>141220</v>
      </c>
      <c r="F380">
        <v>141.22</v>
      </c>
      <c r="G380" t="s">
        <v>51</v>
      </c>
      <c r="H380" t="s">
        <v>52</v>
      </c>
      <c r="I380" t="s">
        <v>53</v>
      </c>
    </row>
    <row r="381" spans="1:9" x14ac:dyDescent="0.3">
      <c r="A381">
        <v>1</v>
      </c>
      <c r="B381" t="s">
        <v>7</v>
      </c>
      <c r="C381" t="s">
        <v>14</v>
      </c>
      <c r="D381" t="s">
        <v>364</v>
      </c>
      <c r="E381">
        <v>554.05999999999995</v>
      </c>
      <c r="F381">
        <v>0.55406</v>
      </c>
      <c r="G381" t="s">
        <v>16</v>
      </c>
      <c r="H381" t="s">
        <v>17</v>
      </c>
      <c r="I381" t="s">
        <v>18</v>
      </c>
    </row>
    <row r="382" spans="1:9" x14ac:dyDescent="0.3">
      <c r="A382">
        <v>1</v>
      </c>
      <c r="B382" t="s">
        <v>7</v>
      </c>
      <c r="C382" t="s">
        <v>49</v>
      </c>
      <c r="D382" t="s">
        <v>50</v>
      </c>
      <c r="E382">
        <v>141260</v>
      </c>
      <c r="F382">
        <v>141.26</v>
      </c>
      <c r="G382" t="s">
        <v>51</v>
      </c>
      <c r="H382" t="s">
        <v>52</v>
      </c>
      <c r="I382" t="s">
        <v>53</v>
      </c>
    </row>
    <row r="383" spans="1:9" x14ac:dyDescent="0.3">
      <c r="A383">
        <v>1</v>
      </c>
      <c r="B383" t="s">
        <v>25</v>
      </c>
      <c r="C383" t="s">
        <v>14</v>
      </c>
      <c r="D383" t="s">
        <v>365</v>
      </c>
      <c r="E383">
        <v>586.67999999999995</v>
      </c>
      <c r="F383">
        <v>0.58667999999999998</v>
      </c>
      <c r="G383" t="s">
        <v>16</v>
      </c>
      <c r="H383" t="s">
        <v>17</v>
      </c>
      <c r="I383" t="s">
        <v>18</v>
      </c>
    </row>
    <row r="384" spans="1:9" x14ac:dyDescent="0.3">
      <c r="A384">
        <v>1</v>
      </c>
      <c r="B384" t="s">
        <v>29</v>
      </c>
      <c r="C384" t="s">
        <v>14</v>
      </c>
      <c r="D384" t="s">
        <v>197</v>
      </c>
      <c r="E384">
        <v>50.36</v>
      </c>
      <c r="F384">
        <v>5.0360000000000002E-2</v>
      </c>
      <c r="G384" t="s">
        <v>47</v>
      </c>
      <c r="H384" t="s">
        <v>48</v>
      </c>
      <c r="I384" t="s">
        <v>18</v>
      </c>
    </row>
    <row r="385" spans="1:9" x14ac:dyDescent="0.3">
      <c r="A385">
        <v>1</v>
      </c>
      <c r="B385" t="s">
        <v>19</v>
      </c>
      <c r="C385" t="s">
        <v>49</v>
      </c>
      <c r="D385" t="s">
        <v>50</v>
      </c>
      <c r="E385">
        <v>141260</v>
      </c>
      <c r="F385">
        <v>141.26</v>
      </c>
      <c r="G385" t="s">
        <v>51</v>
      </c>
      <c r="H385" t="s">
        <v>52</v>
      </c>
      <c r="I385" t="s">
        <v>53</v>
      </c>
    </row>
    <row r="386" spans="1:9" x14ac:dyDescent="0.3">
      <c r="A386">
        <v>1</v>
      </c>
      <c r="B386" t="s">
        <v>7</v>
      </c>
      <c r="C386" t="s">
        <v>14</v>
      </c>
      <c r="D386" t="s">
        <v>366</v>
      </c>
      <c r="E386">
        <v>549.99</v>
      </c>
      <c r="F386">
        <v>0.54998999999999998</v>
      </c>
      <c r="G386" t="s">
        <v>16</v>
      </c>
      <c r="H386" t="s">
        <v>17</v>
      </c>
      <c r="I386" t="s">
        <v>18</v>
      </c>
    </row>
    <row r="387" spans="1:9" x14ac:dyDescent="0.3">
      <c r="A387">
        <v>1</v>
      </c>
      <c r="B387" t="s">
        <v>7</v>
      </c>
      <c r="C387" t="s">
        <v>14</v>
      </c>
      <c r="D387" t="s">
        <v>367</v>
      </c>
      <c r="E387">
        <v>351.86</v>
      </c>
      <c r="F387">
        <v>0.35186000000000001</v>
      </c>
      <c r="G387" t="s">
        <v>101</v>
      </c>
      <c r="H387" t="s">
        <v>48</v>
      </c>
      <c r="I387" t="s">
        <v>18</v>
      </c>
    </row>
    <row r="388" spans="1:9" x14ac:dyDescent="0.3">
      <c r="A388">
        <v>1</v>
      </c>
      <c r="B388" t="s">
        <v>25</v>
      </c>
      <c r="C388" t="s">
        <v>49</v>
      </c>
      <c r="D388" t="s">
        <v>61</v>
      </c>
      <c r="E388">
        <v>141290</v>
      </c>
      <c r="F388">
        <v>141.29</v>
      </c>
      <c r="G388" t="s">
        <v>51</v>
      </c>
      <c r="H388" t="s">
        <v>52</v>
      </c>
      <c r="I38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PivotTable</vt:lpstr>
      <vt:lpstr>repository-files-table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Yunhai Luo</dc:creator>
  <cp:lastModifiedBy>Yunhai Luo</cp:lastModifiedBy>
  <dcterms:created xsi:type="dcterms:W3CDTF">2017-07-05T19:07:07Z</dcterms:created>
  <dcterms:modified xsi:type="dcterms:W3CDTF">2017-07-05T19:28:38Z</dcterms:modified>
</cp:coreProperties>
</file>