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YOTKM\Downloads\Telegram Desktop\"/>
    </mc:Choice>
  </mc:AlternateContent>
  <bookViews>
    <workbookView xWindow="0" yWindow="0" windowWidth="28800" windowHeight="12180"/>
  </bookViews>
  <sheets>
    <sheet name="Data for Chart" sheetId="1" r:id="rId1"/>
  </sheets>
  <definedNames>
    <definedName name="Slicer_Salesperson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B8" i="1"/>
  <c r="E8" i="1" s="1"/>
  <c r="E7" i="1"/>
  <c r="E6" i="1"/>
  <c r="E5" i="1"/>
  <c r="E4" i="1"/>
</calcChain>
</file>

<file path=xl/sharedStrings.xml><?xml version="1.0" encoding="utf-8"?>
<sst xmlns="http://schemas.openxmlformats.org/spreadsheetml/2006/main" count="31" uniqueCount="18">
  <si>
    <t>ABC Company</t>
  </si>
  <si>
    <t>Column Chart</t>
  </si>
  <si>
    <t>Line Chart</t>
  </si>
  <si>
    <t>January</t>
  </si>
  <si>
    <t>February</t>
  </si>
  <si>
    <t>March</t>
  </si>
  <si>
    <t>Total</t>
  </si>
  <si>
    <t>North</t>
  </si>
  <si>
    <t>Pie Chart</t>
  </si>
  <si>
    <t>South</t>
  </si>
  <si>
    <t>Pie of a Pie</t>
  </si>
  <si>
    <t>East</t>
  </si>
  <si>
    <t>Bar of a Pie</t>
  </si>
  <si>
    <t>West</t>
  </si>
  <si>
    <t>Canada</t>
  </si>
  <si>
    <t>Asia</t>
  </si>
  <si>
    <t>Mexico</t>
  </si>
  <si>
    <t>Costa 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</si>
</sst>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164" formatCode="_(&quot;$&quot;* #,##0_);_(&quot;$&quot;* \(#,##0\);_(&quot;$&quot;* &quot;-&quot;??_);_(@_)"/>
    <numFmt numFmtId="165" formatCode="&quot;£&quot;#,##0"/>
    <numFmt numFmtId="166" formatCode="_-[$£-809]* #,##0_-;\-[$£-809]* #,##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Berlin Sans FB Dem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164" fontId="2" fillId="0" borderId="0" xfId="1" applyNumberFormat="1" applyFont="1"/>
    <xf numFmtId="165" fontId="1" fillId="0" borderId="0" xfId="1" applyNumberFormat="1" applyFont="1"/>
    <xf numFmtId="165" fontId="2" fillId="0" borderId="0" xfId="1" applyNumberFormat="1" applyFont="1"/>
    <xf numFmtId="165" fontId="2" fillId="0" borderId="0" xfId="0" applyNumberFormat="1" applyFont="1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QRT 1 SALES - ABC COMPANY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Chart'!$B$3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for Chart'!$A$4:$A$7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'Data for Chart'!$B$4:$B$7</c:f>
              <c:numCache>
                <c:formatCode>"£"#,##0</c:formatCode>
                <c:ptCount val="4"/>
                <c:pt idx="0">
                  <c:v>10111</c:v>
                </c:pt>
                <c:pt idx="1">
                  <c:v>21590</c:v>
                </c:pt>
                <c:pt idx="2">
                  <c:v>13270</c:v>
                </c:pt>
                <c:pt idx="3">
                  <c:v>10800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A-42A4-B7CD-CEE403F6E601}"/>
            </c:ext>
          </c:extLst>
        </c:ser>
        <c:ser>
          <c:idx val="1"/>
          <c:order val="1"/>
          <c:tx>
            <c:strRef>
              <c:f>'Data for Chart'!$C$3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for Chart'!$A$4:$A$7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'Data for Chart'!$C$4:$C$7</c:f>
              <c:numCache>
                <c:formatCode>"£"#,##0</c:formatCode>
                <c:ptCount val="4"/>
                <c:pt idx="0">
                  <c:v>13400</c:v>
                </c:pt>
                <c:pt idx="1">
                  <c:v>14050</c:v>
                </c:pt>
                <c:pt idx="2">
                  <c:v>12200</c:v>
                </c:pt>
                <c:pt idx="3">
                  <c:v>21500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A-42A4-B7CD-CEE403F6E601}"/>
            </c:ext>
          </c:extLst>
        </c:ser>
        <c:ser>
          <c:idx val="2"/>
          <c:order val="2"/>
          <c:tx>
            <c:strRef>
              <c:f>'Data for Chart'!$D$3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for Chart'!$A$4:$A$7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'Data for Chart'!$D$4:$D$7</c:f>
              <c:numCache>
                <c:formatCode>"£"#,##0</c:formatCode>
                <c:ptCount val="4"/>
                <c:pt idx="0">
                  <c:v>15900</c:v>
                </c:pt>
                <c:pt idx="1">
                  <c:v>16550</c:v>
                </c:pt>
                <c:pt idx="2">
                  <c:v>14620</c:v>
                </c:pt>
                <c:pt idx="3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A-42A4-B7CD-CEE403F6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19342768"/>
        <c:axId val="419355664"/>
      </c:barChart>
      <c:catAx>
        <c:axId val="41934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REGION/AREA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55664"/>
        <c:crosses val="autoZero"/>
        <c:auto val="1"/>
        <c:lblAlgn val="ctr"/>
        <c:lblOffset val="100"/>
        <c:noMultiLvlLbl val="0"/>
      </c:catAx>
      <c:valAx>
        <c:axId val="4193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27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'Data for Chart'!$C$14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1D-4554-AE47-A887E60CCFB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1D-4554-AE47-A887E60CCFB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1D-4554-AE47-A887E60CCFB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1D-4554-AE47-A887E60CCFB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1D-4554-AE47-A887E60CCFBC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1D-4554-AE47-A887E60CCFBC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41D-4554-AE47-A887E60CCFBC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41D-4554-AE47-A887E60CCFBC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41D-4554-AE47-A887E60CCFB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41D-4554-AE47-A887E60CCFB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41D-4554-AE47-A887E60CCFB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41D-4554-AE47-A887E60CCFB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41D-4554-AE47-A887E60CCFB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41D-4554-AE47-A887E60CCFB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41D-4554-AE47-A887E60CCFB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41D-4554-AE47-A887E60CCFB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E41D-4554-AE47-A887E60CCFB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41D-4554-AE47-A887E60CCFBC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for Chart'!$A$15:$A$22</c:f>
              <c:strCache>
                <c:ptCount val="8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Canada</c:v>
                </c:pt>
                <c:pt idx="5">
                  <c:v>Asia</c:v>
                </c:pt>
                <c:pt idx="6">
                  <c:v>Mexico</c:v>
                </c:pt>
                <c:pt idx="7">
                  <c:v>Costa Rica</c:v>
                </c:pt>
              </c:strCache>
            </c:strRef>
          </c:cat>
          <c:val>
            <c:numRef>
              <c:f>'Data for Chart'!$C$15:$C$22</c:f>
              <c:numCache>
                <c:formatCode>_-[$£-809]* #,##0_-;\-[$£-809]* #,##0_-;_-[$£-809]* "-"??_-;_-@_-</c:formatCode>
                <c:ptCount val="8"/>
                <c:pt idx="0">
                  <c:v>13400</c:v>
                </c:pt>
                <c:pt idx="1">
                  <c:v>14050</c:v>
                </c:pt>
                <c:pt idx="2">
                  <c:v>12120</c:v>
                </c:pt>
                <c:pt idx="3">
                  <c:v>21500</c:v>
                </c:pt>
                <c:pt idx="4">
                  <c:v>5400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D-4554-AE47-A887E60CCFB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'Data for Chart'!$D$14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8-4151-AAC4-24FBD444008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628-4151-AAC4-24FBD444008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8-4151-AAC4-24FBD444008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628-4151-AAC4-24FBD444008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8-4151-AAC4-24FBD444008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628-4151-AAC4-24FBD444008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28-4151-AAC4-24FBD444008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628-4151-AAC4-24FBD4440087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28-4151-AAC4-24FBD444008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628-4151-AAC4-24FBD444008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628-4151-AAC4-24FBD444008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628-4151-AAC4-24FBD444008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628-4151-AAC4-24FBD444008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628-4151-AAC4-24FBD444008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6628-4151-AAC4-24FBD444008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628-4151-AAC4-24FBD4440087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628-4151-AAC4-24FBD4440087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628-4151-AAC4-24FBD4440087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for Chart'!$A$15:$A$22</c:f>
              <c:strCache>
                <c:ptCount val="8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Canada</c:v>
                </c:pt>
                <c:pt idx="5">
                  <c:v>Asia</c:v>
                </c:pt>
                <c:pt idx="6">
                  <c:v>Mexico</c:v>
                </c:pt>
                <c:pt idx="7">
                  <c:v>Costa Rica</c:v>
                </c:pt>
              </c:strCache>
            </c:strRef>
          </c:cat>
          <c:val>
            <c:numRef>
              <c:f>'Data for Chart'!$D$15:$D$22</c:f>
              <c:numCache>
                <c:formatCode>_-[$£-809]* #,##0_-;\-[$£-809]* #,##0_-;_-[$£-809]* "-"??_-;_-@_-</c:formatCode>
                <c:ptCount val="8"/>
                <c:pt idx="0">
                  <c:v>15900</c:v>
                </c:pt>
                <c:pt idx="1">
                  <c:v>16550</c:v>
                </c:pt>
                <c:pt idx="2">
                  <c:v>14620</c:v>
                </c:pt>
                <c:pt idx="3">
                  <c:v>24000</c:v>
                </c:pt>
                <c:pt idx="4">
                  <c:v>1900</c:v>
                </c:pt>
                <c:pt idx="5">
                  <c:v>5000</c:v>
                </c:pt>
                <c:pt idx="6">
                  <c:v>6000</c:v>
                </c:pt>
                <c:pt idx="7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8-4151-AAC4-24FBD444008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QRT 1 SALES - ABC COMPANY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'Data for Chart'!$B$3</c:f>
              <c:strCache>
                <c:ptCount val="1"/>
                <c:pt idx="0">
                  <c:v>January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for Chart'!$A$4:$A$7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'Data for Chart'!$B$4:$B$7</c:f>
              <c:numCache>
                <c:formatCode>"£"#,##0</c:formatCode>
                <c:ptCount val="4"/>
                <c:pt idx="0">
                  <c:v>10111</c:v>
                </c:pt>
                <c:pt idx="1">
                  <c:v>21590</c:v>
                </c:pt>
                <c:pt idx="2">
                  <c:v>13270</c:v>
                </c:pt>
                <c:pt idx="3">
                  <c:v>10800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4-426D-B04C-1748D3826ABB}"/>
            </c:ext>
          </c:extLst>
        </c:ser>
        <c:ser>
          <c:idx val="1"/>
          <c:order val="1"/>
          <c:tx>
            <c:strRef>
              <c:f>'Data for Chart'!$C$3</c:f>
              <c:strCache>
                <c:ptCount val="1"/>
                <c:pt idx="0">
                  <c:v>February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for Chart'!$A$4:$A$7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'Data for Chart'!$C$4:$C$7</c:f>
              <c:numCache>
                <c:formatCode>"£"#,##0</c:formatCode>
                <c:ptCount val="4"/>
                <c:pt idx="0">
                  <c:v>13400</c:v>
                </c:pt>
                <c:pt idx="1">
                  <c:v>14050</c:v>
                </c:pt>
                <c:pt idx="2">
                  <c:v>12200</c:v>
                </c:pt>
                <c:pt idx="3">
                  <c:v>21500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4-426D-B04C-1748D3826ABB}"/>
            </c:ext>
          </c:extLst>
        </c:ser>
        <c:ser>
          <c:idx val="2"/>
          <c:order val="2"/>
          <c:tx>
            <c:strRef>
              <c:f>'Data for Chart'!$D$3</c:f>
              <c:strCache>
                <c:ptCount val="1"/>
                <c:pt idx="0">
                  <c:v>March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for Chart'!$A$4:$A$7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'Data for Chart'!$D$4:$D$7</c:f>
              <c:numCache>
                <c:formatCode>"£"#,##0</c:formatCode>
                <c:ptCount val="4"/>
                <c:pt idx="0">
                  <c:v>15900</c:v>
                </c:pt>
                <c:pt idx="1">
                  <c:v>16550</c:v>
                </c:pt>
                <c:pt idx="2">
                  <c:v>14620</c:v>
                </c:pt>
                <c:pt idx="3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4-426D-B04C-1748D3826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50720"/>
        <c:axId val="396747392"/>
      </c:lineChart>
      <c:catAx>
        <c:axId val="396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REGION/AREA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47392"/>
        <c:crosses val="autoZero"/>
        <c:auto val="1"/>
        <c:lblAlgn val="ctr"/>
        <c:lblOffset val="100"/>
        <c:noMultiLvlLbl val="0"/>
      </c:catAx>
      <c:valAx>
        <c:axId val="3967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for Chart'!$B$14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for Chart'!$A$15:$A$18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'Data for Chart'!$B$15:$B$18</c:f>
              <c:numCache>
                <c:formatCode>_-[$£-809]* #,##0_-;\-[$£-809]* #,##0_-;_-[$£-809]* "-"??_-;_-@_-</c:formatCode>
                <c:ptCount val="4"/>
                <c:pt idx="0">
                  <c:v>10111</c:v>
                </c:pt>
                <c:pt idx="1">
                  <c:v>22100</c:v>
                </c:pt>
                <c:pt idx="2">
                  <c:v>13270</c:v>
                </c:pt>
                <c:pt idx="3">
                  <c:v>10800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7-42A8-AE53-78C6FB33A9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for Chart'!$C$14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for Chart'!$A$15:$A$18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'Data for Chart'!$C$15:$C$18</c:f>
              <c:numCache>
                <c:formatCode>_-[$£-809]* #,##0_-;\-[$£-809]* #,##0_-;_-[$£-809]* "-"??_-;_-@_-</c:formatCode>
                <c:ptCount val="4"/>
                <c:pt idx="0">
                  <c:v>13400</c:v>
                </c:pt>
                <c:pt idx="1">
                  <c:v>14050</c:v>
                </c:pt>
                <c:pt idx="2">
                  <c:v>12120</c:v>
                </c:pt>
                <c:pt idx="3">
                  <c:v>21500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B-4793-90E1-DF3CE13F90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for Chart'!$D$14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for Chart'!$A$15:$A$18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'Data for Chart'!$D$15:$D$18</c:f>
              <c:numCache>
                <c:formatCode>_-[$£-809]* #,##0_-;\-[$£-809]* #,##0_-;_-[$£-809]* "-"??_-;_-@_-</c:formatCode>
                <c:ptCount val="4"/>
                <c:pt idx="0">
                  <c:v>15900</c:v>
                </c:pt>
                <c:pt idx="1">
                  <c:v>16550</c:v>
                </c:pt>
                <c:pt idx="2">
                  <c:v>14620</c:v>
                </c:pt>
                <c:pt idx="3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8-498F-8E44-CC8C8334E1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'Data for Chart'!$B$14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B08-4698-8756-737B22D5F39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08-4698-8756-737B22D5F39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B08-4698-8756-737B22D5F39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08-4698-8756-737B22D5F39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B08-4698-8756-737B22D5F398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08-4698-8756-737B22D5F398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B08-4698-8756-737B22D5F398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08-4698-8756-737B22D5F398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B08-4698-8756-737B22D5F39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B08-4698-8756-737B22D5F39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B08-4698-8756-737B22D5F39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B08-4698-8756-737B22D5F39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B08-4698-8756-737B22D5F39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CB08-4698-8756-737B22D5F39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B08-4698-8756-737B22D5F39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CB08-4698-8756-737B22D5F39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B08-4698-8756-737B22D5F39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CB08-4698-8756-737B22D5F398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for Chart'!$A$15:$A$22</c:f>
              <c:strCache>
                <c:ptCount val="8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Canada</c:v>
                </c:pt>
                <c:pt idx="5">
                  <c:v>Asia</c:v>
                </c:pt>
                <c:pt idx="6">
                  <c:v>Mexico</c:v>
                </c:pt>
                <c:pt idx="7">
                  <c:v>Costa Rica</c:v>
                </c:pt>
              </c:strCache>
            </c:strRef>
          </c:cat>
          <c:val>
            <c:numRef>
              <c:f>'Data for Chart'!$B$15:$B$22</c:f>
              <c:numCache>
                <c:formatCode>_-[$£-809]* #,##0_-;\-[$£-809]* #,##0_-;_-[$£-809]* "-"??_-;_-@_-</c:formatCode>
                <c:ptCount val="8"/>
                <c:pt idx="0">
                  <c:v>10111</c:v>
                </c:pt>
                <c:pt idx="1">
                  <c:v>22100</c:v>
                </c:pt>
                <c:pt idx="2">
                  <c:v>13270</c:v>
                </c:pt>
                <c:pt idx="3">
                  <c:v>10800</c:v>
                </c:pt>
                <c:pt idx="4">
                  <c:v>4111</c:v>
                </c:pt>
                <c:pt idx="5">
                  <c:v>2500</c:v>
                </c:pt>
                <c:pt idx="6">
                  <c:v>3500</c:v>
                </c:pt>
                <c:pt idx="7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8-4698-8756-737B22D5F39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'Data for Chart'!$B$14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42-4C90-8497-2EE95E5F84B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D42-4C90-8497-2EE95E5F84B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42-4C90-8497-2EE95E5F84B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D42-4C90-8497-2EE95E5F84B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42-4C90-8497-2EE95E5F84B8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D42-4C90-8497-2EE95E5F84B8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D42-4C90-8497-2EE95E5F84B8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D42-4C90-8497-2EE95E5F84B8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D42-4C90-8497-2EE95E5F84B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D42-4C90-8497-2EE95E5F84B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D42-4C90-8497-2EE95E5F84B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D42-4C90-8497-2EE95E5F84B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D42-4C90-8497-2EE95E5F84B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D42-4C90-8497-2EE95E5F84B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9D42-4C90-8497-2EE95E5F84B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D42-4C90-8497-2EE95E5F84B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9D42-4C90-8497-2EE95E5F84B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D42-4C90-8497-2EE95E5F84B8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for Chart'!$A$15:$A$22</c:f>
              <c:strCache>
                <c:ptCount val="8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Canada</c:v>
                </c:pt>
                <c:pt idx="5">
                  <c:v>Asia</c:v>
                </c:pt>
                <c:pt idx="6">
                  <c:v>Mexico</c:v>
                </c:pt>
                <c:pt idx="7">
                  <c:v>Costa Rica</c:v>
                </c:pt>
              </c:strCache>
            </c:strRef>
          </c:cat>
          <c:val>
            <c:numRef>
              <c:f>'Data for Chart'!$B$15:$B$22</c:f>
              <c:numCache>
                <c:formatCode>_-[$£-809]* #,##0_-;\-[$£-809]* #,##0_-;_-[$£-809]* "-"??_-;_-@_-</c:formatCode>
                <c:ptCount val="8"/>
                <c:pt idx="0">
                  <c:v>10111</c:v>
                </c:pt>
                <c:pt idx="1">
                  <c:v>22100</c:v>
                </c:pt>
                <c:pt idx="2">
                  <c:v>13270</c:v>
                </c:pt>
                <c:pt idx="3">
                  <c:v>10800</c:v>
                </c:pt>
                <c:pt idx="4">
                  <c:v>4111</c:v>
                </c:pt>
                <c:pt idx="5">
                  <c:v>2500</c:v>
                </c:pt>
                <c:pt idx="6">
                  <c:v>3500</c:v>
                </c:pt>
                <c:pt idx="7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2-4C90-8497-2EE95E5F84B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'Data for Chart'!$C$14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12-4D00-A7D4-A9266799D4F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B12-4D00-A7D4-A9266799D4F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12-4D00-A7D4-A9266799D4F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B12-4D00-A7D4-A9266799D4F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12-4D00-A7D4-A9266799D4FE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B12-4D00-A7D4-A9266799D4FE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12-4D00-A7D4-A9266799D4FE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B12-4D00-A7D4-A9266799D4FE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12-4D00-A7D4-A9266799D4F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B12-4D00-A7D4-A9266799D4F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B12-4D00-A7D4-A9266799D4F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B12-4D00-A7D4-A9266799D4F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7B12-4D00-A7D4-A9266799D4F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B12-4D00-A7D4-A9266799D4F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7B12-4D00-A7D4-A9266799D4F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B12-4D00-A7D4-A9266799D4F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7B12-4D00-A7D4-A9266799D4F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B12-4D00-A7D4-A9266799D4FE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for Chart'!$A$15:$A$22</c:f>
              <c:strCache>
                <c:ptCount val="8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Canada</c:v>
                </c:pt>
                <c:pt idx="5">
                  <c:v>Asia</c:v>
                </c:pt>
                <c:pt idx="6">
                  <c:v>Mexico</c:v>
                </c:pt>
                <c:pt idx="7">
                  <c:v>Costa Rica</c:v>
                </c:pt>
              </c:strCache>
            </c:strRef>
          </c:cat>
          <c:val>
            <c:numRef>
              <c:f>'Data for Chart'!$C$15:$C$22</c:f>
              <c:numCache>
                <c:formatCode>_-[$£-809]* #,##0_-;\-[$£-809]* #,##0_-;_-[$£-809]* "-"??_-;_-@_-</c:formatCode>
                <c:ptCount val="8"/>
                <c:pt idx="0">
                  <c:v>13400</c:v>
                </c:pt>
                <c:pt idx="1">
                  <c:v>14050</c:v>
                </c:pt>
                <c:pt idx="2">
                  <c:v>12120</c:v>
                </c:pt>
                <c:pt idx="3">
                  <c:v>21500</c:v>
                </c:pt>
                <c:pt idx="4">
                  <c:v>5400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2-4D00-A7D4-A9266799D4F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'Data for Chart'!$D$14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24-4152-A8B5-53663D455D9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124-4152-A8B5-53663D455D9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24-4152-A8B5-53663D455D9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124-4152-A8B5-53663D455D9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24-4152-A8B5-53663D455D90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124-4152-A8B5-53663D455D90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24-4152-A8B5-53663D455D90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124-4152-A8B5-53663D455D90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24-4152-A8B5-53663D455D9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124-4152-A8B5-53663D455D9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124-4152-A8B5-53663D455D9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124-4152-A8B5-53663D455D9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124-4152-A8B5-53663D455D9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124-4152-A8B5-53663D455D9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4124-4152-A8B5-53663D455D9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124-4152-A8B5-53663D455D9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4124-4152-A8B5-53663D455D9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124-4152-A8B5-53663D455D9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for Chart'!$A$15:$A$22</c:f>
              <c:strCache>
                <c:ptCount val="8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Canada</c:v>
                </c:pt>
                <c:pt idx="5">
                  <c:v>Asia</c:v>
                </c:pt>
                <c:pt idx="6">
                  <c:v>Mexico</c:v>
                </c:pt>
                <c:pt idx="7">
                  <c:v>Costa Rica</c:v>
                </c:pt>
              </c:strCache>
            </c:strRef>
          </c:cat>
          <c:val>
            <c:numRef>
              <c:f>'Data for Chart'!$D$15:$D$22</c:f>
              <c:numCache>
                <c:formatCode>_-[$£-809]* #,##0_-;\-[$£-809]* #,##0_-;_-[$£-809]* "-"??_-;_-@_-</c:formatCode>
                <c:ptCount val="8"/>
                <c:pt idx="0">
                  <c:v>15900</c:v>
                </c:pt>
                <c:pt idx="1">
                  <c:v>16550</c:v>
                </c:pt>
                <c:pt idx="2">
                  <c:v>14620</c:v>
                </c:pt>
                <c:pt idx="3">
                  <c:v>24000</c:v>
                </c:pt>
                <c:pt idx="4">
                  <c:v>1900</c:v>
                </c:pt>
                <c:pt idx="5">
                  <c:v>5000</c:v>
                </c:pt>
                <c:pt idx="6">
                  <c:v>6000</c:v>
                </c:pt>
                <c:pt idx="7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4-4152-A8B5-53663D455D9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604837</xdr:colOff>
      <xdr:row>1</xdr:row>
      <xdr:rowOff>180975</xdr:rowOff>
    </xdr:from>
    <xdr:to>
      <xdr:col>17</xdr:col>
      <xdr:colOff>300037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538162</xdr:colOff>
      <xdr:row>2</xdr:row>
      <xdr:rowOff>57150</xdr:rowOff>
    </xdr:from>
    <xdr:to>
      <xdr:col>25</xdr:col>
      <xdr:colOff>233362</xdr:colOff>
      <xdr:row>16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576262</xdr:colOff>
      <xdr:row>20</xdr:row>
      <xdr:rowOff>57150</xdr:rowOff>
    </xdr:from>
    <xdr:to>
      <xdr:col>17</xdr:col>
      <xdr:colOff>271462</xdr:colOff>
      <xdr:row>34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366712</xdr:colOff>
      <xdr:row>20</xdr:row>
      <xdr:rowOff>66675</xdr:rowOff>
    </xdr:from>
    <xdr:to>
      <xdr:col>25</xdr:col>
      <xdr:colOff>61912</xdr:colOff>
      <xdr:row>34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218515</xdr:colOff>
      <xdr:row>20</xdr:row>
      <xdr:rowOff>51547</xdr:rowOff>
    </xdr:from>
    <xdr:to>
      <xdr:col>32</xdr:col>
      <xdr:colOff>554691</xdr:colOff>
      <xdr:row>34</xdr:row>
      <xdr:rowOff>127747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50426</xdr:colOff>
      <xdr:row>39</xdr:row>
      <xdr:rowOff>62753</xdr:rowOff>
    </xdr:from>
    <xdr:to>
      <xdr:col>17</xdr:col>
      <xdr:colOff>386603</xdr:colOff>
      <xdr:row>53</xdr:row>
      <xdr:rowOff>138953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39220</xdr:colOff>
      <xdr:row>58</xdr:row>
      <xdr:rowOff>29136</xdr:rowOff>
    </xdr:from>
    <xdr:to>
      <xdr:col>17</xdr:col>
      <xdr:colOff>375397</xdr:colOff>
      <xdr:row>72</xdr:row>
      <xdr:rowOff>105336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28015</xdr:colOff>
      <xdr:row>58</xdr:row>
      <xdr:rowOff>73958</xdr:rowOff>
    </xdr:from>
    <xdr:to>
      <xdr:col>25</xdr:col>
      <xdr:colOff>364192</xdr:colOff>
      <xdr:row>72</xdr:row>
      <xdr:rowOff>150158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498662</xdr:colOff>
      <xdr:row>58</xdr:row>
      <xdr:rowOff>62753</xdr:rowOff>
    </xdr:from>
    <xdr:to>
      <xdr:col>33</xdr:col>
      <xdr:colOff>229720</xdr:colOff>
      <xdr:row>72</xdr:row>
      <xdr:rowOff>138953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565897</xdr:colOff>
      <xdr:row>39</xdr:row>
      <xdr:rowOff>51547</xdr:rowOff>
    </xdr:from>
    <xdr:to>
      <xdr:col>25</xdr:col>
      <xdr:colOff>296956</xdr:colOff>
      <xdr:row>53</xdr:row>
      <xdr:rowOff>127747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498662</xdr:colOff>
      <xdr:row>39</xdr:row>
      <xdr:rowOff>73959</xdr:rowOff>
    </xdr:from>
    <xdr:to>
      <xdr:col>33</xdr:col>
      <xdr:colOff>229720</xdr:colOff>
      <xdr:row>53</xdr:row>
      <xdr:rowOff>150159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zoomScale="85" zoomScaleNormal="85" workbookViewId="0">
      <selection activeCell="AB16" sqref="AB16"/>
    </sheetView>
  </sheetViews>
  <sheetFormatPr defaultRowHeight="15" x14ac:dyDescent="0.25"/>
  <cols>
    <col min="6" max="7" width="2.85546875" customWidth="1"/>
    <col min="9" max="9" width="5.5703125" customWidth="1"/>
  </cols>
  <sheetData>
    <row r="1" spans="1:19" ht="15.75" x14ac:dyDescent="0.25">
      <c r="A1" s="1" t="s">
        <v>0</v>
      </c>
    </row>
    <row r="2" spans="1:19" x14ac:dyDescent="0.25">
      <c r="H2" t="s">
        <v>1</v>
      </c>
      <c r="L2" t="s">
        <v>1</v>
      </c>
      <c r="S2" t="s">
        <v>2</v>
      </c>
    </row>
    <row r="3" spans="1:19" x14ac:dyDescent="0.25">
      <c r="B3" s="2" t="s">
        <v>3</v>
      </c>
      <c r="C3" s="2" t="s">
        <v>4</v>
      </c>
      <c r="D3" s="2" t="s">
        <v>5</v>
      </c>
      <c r="E3" s="2" t="s">
        <v>6</v>
      </c>
      <c r="H3" t="s">
        <v>2</v>
      </c>
    </row>
    <row r="4" spans="1:19" x14ac:dyDescent="0.25">
      <c r="A4" s="3" t="s">
        <v>7</v>
      </c>
      <c r="B4" s="4">
        <v>10111</v>
      </c>
      <c r="C4" s="4">
        <v>13400</v>
      </c>
      <c r="D4" s="4">
        <v>15900</v>
      </c>
      <c r="E4" s="5">
        <f>SUM(B4:D4)</f>
        <v>39411</v>
      </c>
      <c r="H4" t="s">
        <v>8</v>
      </c>
    </row>
    <row r="5" spans="1:19" x14ac:dyDescent="0.25">
      <c r="A5" s="3" t="s">
        <v>9</v>
      </c>
      <c r="B5" s="4">
        <v>21590</v>
      </c>
      <c r="C5" s="4">
        <v>14050</v>
      </c>
      <c r="D5" s="4">
        <v>16550</v>
      </c>
      <c r="E5" s="5">
        <f>SUM(B5:D5)</f>
        <v>52190</v>
      </c>
      <c r="H5" t="s">
        <v>10</v>
      </c>
    </row>
    <row r="6" spans="1:19" x14ac:dyDescent="0.25">
      <c r="A6" s="3" t="s">
        <v>11</v>
      </c>
      <c r="B6" s="4">
        <v>13270</v>
      </c>
      <c r="C6" s="4">
        <v>12200</v>
      </c>
      <c r="D6" s="4">
        <v>14620</v>
      </c>
      <c r="E6" s="5">
        <f>SUM(B6:D6)</f>
        <v>40090</v>
      </c>
      <c r="H6" t="s">
        <v>12</v>
      </c>
    </row>
    <row r="7" spans="1:19" x14ac:dyDescent="0.25">
      <c r="A7" s="3" t="s">
        <v>13</v>
      </c>
      <c r="B7" s="4">
        <v>10800</v>
      </c>
      <c r="C7" s="4">
        <v>21500</v>
      </c>
      <c r="D7" s="4">
        <v>24000</v>
      </c>
      <c r="E7" s="5">
        <f>SUM(B7:D7)</f>
        <v>56300</v>
      </c>
    </row>
    <row r="8" spans="1:19" x14ac:dyDescent="0.25">
      <c r="A8" s="3" t="s">
        <v>6</v>
      </c>
      <c r="B8" s="6">
        <f>SUM(B4:B7)</f>
        <v>55771</v>
      </c>
      <c r="C8" s="6">
        <f>SUM(C4:C7)</f>
        <v>61150</v>
      </c>
      <c r="D8" s="6">
        <f>SUM(D4:D7)</f>
        <v>71070</v>
      </c>
      <c r="E8" s="6">
        <f>SUM(B8:D8)</f>
        <v>187991</v>
      </c>
    </row>
    <row r="14" spans="1:19" x14ac:dyDescent="0.25">
      <c r="B14" s="2" t="s">
        <v>3</v>
      </c>
      <c r="C14" s="2" t="s">
        <v>4</v>
      </c>
      <c r="D14" s="2" t="s">
        <v>5</v>
      </c>
    </row>
    <row r="15" spans="1:19" x14ac:dyDescent="0.25">
      <c r="A15" s="3" t="s">
        <v>7</v>
      </c>
      <c r="B15" s="7">
        <v>10111</v>
      </c>
      <c r="C15" s="7">
        <v>13400</v>
      </c>
      <c r="D15" s="7">
        <v>15900</v>
      </c>
    </row>
    <row r="16" spans="1:19" x14ac:dyDescent="0.25">
      <c r="A16" s="3" t="s">
        <v>9</v>
      </c>
      <c r="B16" s="7">
        <v>22100</v>
      </c>
      <c r="C16" s="7">
        <v>14050</v>
      </c>
      <c r="D16" s="7">
        <v>16550</v>
      </c>
    </row>
    <row r="17" spans="1:12" x14ac:dyDescent="0.25">
      <c r="A17" s="3" t="s">
        <v>11</v>
      </c>
      <c r="B17" s="7">
        <v>13270</v>
      </c>
      <c r="C17" s="7">
        <v>12120</v>
      </c>
      <c r="D17" s="7">
        <v>14620</v>
      </c>
    </row>
    <row r="18" spans="1:12" x14ac:dyDescent="0.25">
      <c r="A18" s="3" t="s">
        <v>13</v>
      </c>
      <c r="B18" s="7">
        <v>10800</v>
      </c>
      <c r="C18" s="7">
        <v>21500</v>
      </c>
      <c r="D18" s="7">
        <v>24000</v>
      </c>
    </row>
    <row r="19" spans="1:12" x14ac:dyDescent="0.25">
      <c r="A19" s="3" t="s">
        <v>14</v>
      </c>
      <c r="B19" s="7">
        <v>4111</v>
      </c>
      <c r="C19" s="7">
        <v>5400</v>
      </c>
      <c r="D19" s="7">
        <v>1900</v>
      </c>
    </row>
    <row r="20" spans="1:12" x14ac:dyDescent="0.25">
      <c r="A20" s="3" t="s">
        <v>15</v>
      </c>
      <c r="B20" s="7">
        <v>2500</v>
      </c>
      <c r="C20" s="7">
        <v>1000</v>
      </c>
      <c r="D20" s="7">
        <v>5000</v>
      </c>
      <c r="L20" t="s">
        <v>8</v>
      </c>
    </row>
    <row r="21" spans="1:12" x14ac:dyDescent="0.25">
      <c r="A21" s="3" t="s">
        <v>16</v>
      </c>
      <c r="B21" s="7">
        <v>3500</v>
      </c>
      <c r="C21" s="7">
        <v>2000</v>
      </c>
      <c r="D21" s="7">
        <v>6000</v>
      </c>
    </row>
    <row r="22" spans="1:12" x14ac:dyDescent="0.25">
      <c r="A22" s="3" t="s">
        <v>17</v>
      </c>
      <c r="B22" s="7">
        <v>4000</v>
      </c>
      <c r="C22" s="7">
        <v>5000</v>
      </c>
      <c r="D22" s="7">
        <v>3000</v>
      </c>
    </row>
    <row r="39" spans="12:12" x14ac:dyDescent="0.25">
      <c r="L39" t="s">
        <v>10</v>
      </c>
    </row>
    <row r="58" spans="12:12" x14ac:dyDescent="0.25">
      <c r="L58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Kemi Sodeke</dc:creator>
  <cp:lastModifiedBy>Ayoola Alonge</cp:lastModifiedBy>
  <dcterms:created xsi:type="dcterms:W3CDTF">2023-07-11T20:53:57Z</dcterms:created>
  <dcterms:modified xsi:type="dcterms:W3CDTF">2023-07-31T17:14:20Z</dcterms:modified>
</cp:coreProperties>
</file>