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unt\Downloads\Google DA Course Material\Case Study\Covid-19 Analysis\"/>
    </mc:Choice>
  </mc:AlternateContent>
  <xr:revisionPtr revIDLastSave="0" documentId="8_{791C1A1E-7F41-4F2A-9FFE-8A034824C29F}" xr6:coauthVersionLast="47" xr6:coauthVersionMax="47" xr10:uidLastSave="{00000000-0000-0000-0000-000000000000}"/>
  <bookViews>
    <workbookView xWindow="33720" yWindow="-120" windowWidth="38640" windowHeight="21120" xr2:uid="{29835837-977F-435A-B294-3E0F8C224F5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" i="2"/>
</calcChain>
</file>

<file path=xl/sharedStrings.xml><?xml version="1.0" encoding="utf-8"?>
<sst xmlns="http://schemas.openxmlformats.org/spreadsheetml/2006/main" count="259" uniqueCount="259">
  <si>
    <t>Location</t>
  </si>
  <si>
    <t>Population</t>
  </si>
  <si>
    <t>Cyprus</t>
  </si>
  <si>
    <t>San Marino</t>
  </si>
  <si>
    <t>Brunei</t>
  </si>
  <si>
    <t>Austria</t>
  </si>
  <si>
    <t>Faeroe Islands</t>
  </si>
  <si>
    <t>Slovenia</t>
  </si>
  <si>
    <t>Gibraltar</t>
  </si>
  <si>
    <t>Martinique</t>
  </si>
  <si>
    <t>South Korea</t>
  </si>
  <si>
    <t>Andorra</t>
  </si>
  <si>
    <t>Jersey</t>
  </si>
  <si>
    <t>Luxembourg</t>
  </si>
  <si>
    <t>Saint Pierre and Miquelon</t>
  </si>
  <si>
    <t>Denmark</t>
  </si>
  <si>
    <t>France</t>
  </si>
  <si>
    <t>Iceland</t>
  </si>
  <si>
    <t>Guernsey</t>
  </si>
  <si>
    <t>Liechtenstein</t>
  </si>
  <si>
    <t>Portugal</t>
  </si>
  <si>
    <t>Latvia</t>
  </si>
  <si>
    <t>Greece</t>
  </si>
  <si>
    <t>Guadeloupe</t>
  </si>
  <si>
    <t>Israel</t>
  </si>
  <si>
    <t>Reunion</t>
  </si>
  <si>
    <t>Falkland Islands</t>
  </si>
  <si>
    <t>Switzerland</t>
  </si>
  <si>
    <t>Saint Barthelemy</t>
  </si>
  <si>
    <t>Georgia</t>
  </si>
  <si>
    <t>Netherlands</t>
  </si>
  <si>
    <t>Lithuania</t>
  </si>
  <si>
    <t>Seychelles</t>
  </si>
  <si>
    <t>Bahrain</t>
  </si>
  <si>
    <t>Monaco</t>
  </si>
  <si>
    <t>Germany</t>
  </si>
  <si>
    <t>Cayman Islands</t>
  </si>
  <si>
    <t>Estonia</t>
  </si>
  <si>
    <t>New Zealand</t>
  </si>
  <si>
    <t>Isle of Man</t>
  </si>
  <si>
    <t>Singapore</t>
  </si>
  <si>
    <t>Czechia</t>
  </si>
  <si>
    <t>Bonaire Sint Eustatius and Saba</t>
  </si>
  <si>
    <t>Australia</t>
  </si>
  <si>
    <t>Italy</t>
  </si>
  <si>
    <t>Nauru</t>
  </si>
  <si>
    <t>Niue</t>
  </si>
  <si>
    <t>Cook Islands</t>
  </si>
  <si>
    <t>Aruba</t>
  </si>
  <si>
    <t>Belgium</t>
  </si>
  <si>
    <t>European Union</t>
  </si>
  <si>
    <t>Saint Helena</t>
  </si>
  <si>
    <t>Montenegro</t>
  </si>
  <si>
    <t>Barbados</t>
  </si>
  <si>
    <t>Saint Martin (French part)</t>
  </si>
  <si>
    <t>Marshall Islands</t>
  </si>
  <si>
    <t>Puerto Rico</t>
  </si>
  <si>
    <t>Serbia</t>
  </si>
  <si>
    <t>United Kingdom</t>
  </si>
  <si>
    <t>Maldives</t>
  </si>
  <si>
    <t>Ireland</t>
  </si>
  <si>
    <t>High income</t>
  </si>
  <si>
    <t>Europe</t>
  </si>
  <si>
    <t>Palau</t>
  </si>
  <si>
    <t>Slovakia</t>
  </si>
  <si>
    <t>French Guiana</t>
  </si>
  <si>
    <t>Oceania</t>
  </si>
  <si>
    <t>Montserrat</t>
  </si>
  <si>
    <t>Croatia</t>
  </si>
  <si>
    <t>Wallis and Futuna</t>
  </si>
  <si>
    <t>United States</t>
  </si>
  <si>
    <t>Uruguay</t>
  </si>
  <si>
    <t>Guam</t>
  </si>
  <si>
    <t>Mongolia</t>
  </si>
  <si>
    <t>Spain</t>
  </si>
  <si>
    <t>Bermuda</t>
  </si>
  <si>
    <t>Northern Mariana Islands</t>
  </si>
  <si>
    <t>New Caledonia</t>
  </si>
  <si>
    <t>Norway</t>
  </si>
  <si>
    <t>Japan</t>
  </si>
  <si>
    <t>Chile</t>
  </si>
  <si>
    <t>Finland</t>
  </si>
  <si>
    <t>Tuvalu</t>
  </si>
  <si>
    <t>Sweden</t>
  </si>
  <si>
    <t>French Polynesia</t>
  </si>
  <si>
    <t>United States Virgin Islands</t>
  </si>
  <si>
    <t>Sint Maarten (Dutch part)</t>
  </si>
  <si>
    <t>Anguilla</t>
  </si>
  <si>
    <t>Curacao</t>
  </si>
  <si>
    <t>Costa Rica</t>
  </si>
  <si>
    <t>Mauritius</t>
  </si>
  <si>
    <t>Panama</t>
  </si>
  <si>
    <t>British Virgin Islands</t>
  </si>
  <si>
    <t>Micronesia (country)</t>
  </si>
  <si>
    <t>Lebanon</t>
  </si>
  <si>
    <t>Malta</t>
  </si>
  <si>
    <t>Hungary</t>
  </si>
  <si>
    <t>Argentina</t>
  </si>
  <si>
    <t>Dominica</t>
  </si>
  <si>
    <t>Greenland</t>
  </si>
  <si>
    <t>North America</t>
  </si>
  <si>
    <t>Turkey</t>
  </si>
  <si>
    <t>Bulgaria</t>
  </si>
  <si>
    <t>Qatar</t>
  </si>
  <si>
    <t>Moldova</t>
  </si>
  <si>
    <t>American Samoa</t>
  </si>
  <si>
    <t>Brazil</t>
  </si>
  <si>
    <t>Belize</t>
  </si>
  <si>
    <t>Romania</t>
  </si>
  <si>
    <t>Saint Lucia</t>
  </si>
  <si>
    <t>North Macedonia</t>
  </si>
  <si>
    <t>Poland</t>
  </si>
  <si>
    <t>Armenia</t>
  </si>
  <si>
    <t>Russia</t>
  </si>
  <si>
    <t>South America</t>
  </si>
  <si>
    <t>Tonga</t>
  </si>
  <si>
    <t>Grenada</t>
  </si>
  <si>
    <t>Kuwait</t>
  </si>
  <si>
    <t>Jordan</t>
  </si>
  <si>
    <t>Kosovo</t>
  </si>
  <si>
    <t>Malaysia</t>
  </si>
  <si>
    <t>Turks and Caicos Islands</t>
  </si>
  <si>
    <t>Ukraine</t>
  </si>
  <si>
    <t>Saint Kitts and Nevis</t>
  </si>
  <si>
    <t>Palestine</t>
  </si>
  <si>
    <t>Suriname</t>
  </si>
  <si>
    <t>Peru</t>
  </si>
  <si>
    <t>Mayotte</t>
  </si>
  <si>
    <t>Botswana</t>
  </si>
  <si>
    <t>Trinidad and Tobago</t>
  </si>
  <si>
    <t>Bosnia and Herzegovina</t>
  </si>
  <si>
    <t>Colombia</t>
  </si>
  <si>
    <t>Canada</t>
  </si>
  <si>
    <t>Vietnam</t>
  </si>
  <si>
    <t>Albania</t>
  </si>
  <si>
    <t>United Arab Emirates</t>
  </si>
  <si>
    <t>Paraguay</t>
  </si>
  <si>
    <t>Cape Verde</t>
  </si>
  <si>
    <t>Belarus</t>
  </si>
  <si>
    <t>Cuba</t>
  </si>
  <si>
    <t>Bolivia</t>
  </si>
  <si>
    <t>Antigua and Barbuda</t>
  </si>
  <si>
    <t>Upper middle income</t>
  </si>
  <si>
    <t>World</t>
  </si>
  <si>
    <t>Tunisia</t>
  </si>
  <si>
    <t>Bahamas</t>
  </si>
  <si>
    <t>Saint Vincent and the Grenadines</t>
  </si>
  <si>
    <t>Guyana</t>
  </si>
  <si>
    <t>Oman</t>
  </si>
  <si>
    <t>Iran</t>
  </si>
  <si>
    <t>Pitcairn</t>
  </si>
  <si>
    <t>Azerbaijan</t>
  </si>
  <si>
    <t>Bhutan</t>
  </si>
  <si>
    <t>Kazakhstan</t>
  </si>
  <si>
    <t>Samoa</t>
  </si>
  <si>
    <t>Libya</t>
  </si>
  <si>
    <t>Fiji</t>
  </si>
  <si>
    <t>Guatemala</t>
  </si>
  <si>
    <t>China</t>
  </si>
  <si>
    <t>South Africa</t>
  </si>
  <si>
    <t>Namibia</t>
  </si>
  <si>
    <t>Thailand</t>
  </si>
  <si>
    <t>Asia</t>
  </si>
  <si>
    <t>Eswatini</t>
  </si>
  <si>
    <t>Mexico</t>
  </si>
  <si>
    <t>Ecuador</t>
  </si>
  <si>
    <t>Dominican Republic</t>
  </si>
  <si>
    <t>Iraq</t>
  </si>
  <si>
    <t>Jamaica</t>
  </si>
  <si>
    <t>Honduras</t>
  </si>
  <si>
    <t>Kiribati</t>
  </si>
  <si>
    <t>Vanuatu</t>
  </si>
  <si>
    <t>Philippines</t>
  </si>
  <si>
    <t>Morocco</t>
  </si>
  <si>
    <t>Nepal</t>
  </si>
  <si>
    <t>Vatican</t>
  </si>
  <si>
    <t>El Salvador</t>
  </si>
  <si>
    <t>India</t>
  </si>
  <si>
    <t>Sri Lanka</t>
  </si>
  <si>
    <t>Solomon Islands</t>
  </si>
  <si>
    <t>Laos</t>
  </si>
  <si>
    <t>Sao Tome and Principe</t>
  </si>
  <si>
    <t>Lower middle income</t>
  </si>
  <si>
    <t>Indonesia</t>
  </si>
  <si>
    <t>Saudi Arabia</t>
  </si>
  <si>
    <t>Gabon</t>
  </si>
  <si>
    <t>Venezuela</t>
  </si>
  <si>
    <t>Timor</t>
  </si>
  <si>
    <t>Zambia</t>
  </si>
  <si>
    <t>Zimbabwe</t>
  </si>
  <si>
    <t>Lesotho</t>
  </si>
  <si>
    <t>Djibouti</t>
  </si>
  <si>
    <t>Mauritania</t>
  </si>
  <si>
    <t>Kyrgyzstan</t>
  </si>
  <si>
    <t>Tokelau</t>
  </si>
  <si>
    <t>Bangladesh</t>
  </si>
  <si>
    <t>Myanmar</t>
  </si>
  <si>
    <t>Comoros</t>
  </si>
  <si>
    <t>Equatorial Guinea</t>
  </si>
  <si>
    <t>Rwanda</t>
  </si>
  <si>
    <t>Africa</t>
  </si>
  <si>
    <t>Cambodia</t>
  </si>
  <si>
    <t>Mozambique</t>
  </si>
  <si>
    <t>Pakistan</t>
  </si>
  <si>
    <t>Kenya</t>
  </si>
  <si>
    <t>Algeria</t>
  </si>
  <si>
    <t>Afghanistan</t>
  </si>
  <si>
    <t>Senegal</t>
  </si>
  <si>
    <t>Ghana</t>
  </si>
  <si>
    <t>Uzbekistan</t>
  </si>
  <si>
    <t>Gambia</t>
  </si>
  <si>
    <t>Egypt</t>
  </si>
  <si>
    <t>Papua New Guinea</t>
  </si>
  <si>
    <t>Guinea-Bissau</t>
  </si>
  <si>
    <t>Cameroon</t>
  </si>
  <si>
    <t>Togo</t>
  </si>
  <si>
    <t>Malawi</t>
  </si>
  <si>
    <t>Congo</t>
  </si>
  <si>
    <t>Burundi</t>
  </si>
  <si>
    <t>Ethiopia</t>
  </si>
  <si>
    <t>Uganda</t>
  </si>
  <si>
    <t>Cote d'Ivoire</t>
  </si>
  <si>
    <t>Low income</t>
  </si>
  <si>
    <t>Angola</t>
  </si>
  <si>
    <t>Haiti</t>
  </si>
  <si>
    <t>Guinea</t>
  </si>
  <si>
    <t>Eritrea</t>
  </si>
  <si>
    <t>Central African Republic</t>
  </si>
  <si>
    <t>Syria</t>
  </si>
  <si>
    <t>Madagascar</t>
  </si>
  <si>
    <t>Nicaragua</t>
  </si>
  <si>
    <t>Benin</t>
  </si>
  <si>
    <t>Tajikistan</t>
  </si>
  <si>
    <t>South Sudan</t>
  </si>
  <si>
    <t>Somalia</t>
  </si>
  <si>
    <t>Liberia</t>
  </si>
  <si>
    <t>Mali</t>
  </si>
  <si>
    <t>Sudan</t>
  </si>
  <si>
    <t>Nigeria</t>
  </si>
  <si>
    <t>Democratic Republic of Congo</t>
  </si>
  <si>
    <t>Burkina Faso</t>
  </si>
  <si>
    <t>Sierra Leone</t>
  </si>
  <si>
    <t>Tanzania</t>
  </si>
  <si>
    <t>Chad</t>
  </si>
  <si>
    <t>Niger</t>
  </si>
  <si>
    <t>Yemen</t>
  </si>
  <si>
    <t>Turkmenistan</t>
  </si>
  <si>
    <t>Wales</t>
  </si>
  <si>
    <t>Northern Ireland</t>
  </si>
  <si>
    <t>Macao</t>
  </si>
  <si>
    <t>Taiwan</t>
  </si>
  <si>
    <t>Hong Kong</t>
  </si>
  <si>
    <t>Scotland</t>
  </si>
  <si>
    <t>Northern Cyprus</t>
  </si>
  <si>
    <t>North Korea</t>
  </si>
  <si>
    <t>England</t>
  </si>
  <si>
    <t>Western Sahara</t>
  </si>
  <si>
    <t>Pct_Pop_Infected</t>
  </si>
  <si>
    <t>highest_covid_cases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</si>
</sst>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9" fontId="1" fillId="2" borderId="0" xfId="1" applyFont="1" applyFill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B8E6-A895-4269-AFFB-D5353AFBED48}">
  <dimension ref="A1:D256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4.5" x14ac:dyDescent="0.35"/>
  <cols>
    <col min="1" max="1" width="29.7265625" bestFit="1" customWidth="1"/>
    <col min="2" max="2" width="11.81640625" bestFit="1" customWidth="1"/>
    <col min="3" max="3" width="18.36328125" bestFit="1" customWidth="1"/>
    <col min="4" max="4" width="15.90625" style="3" bestFit="1" customWidth="1"/>
  </cols>
  <sheetData>
    <row r="1" spans="1:4" x14ac:dyDescent="0.35">
      <c r="A1" s="1" t="s">
        <v>0</v>
      </c>
      <c r="B1" s="1" t="s">
        <v>1</v>
      </c>
      <c r="C1" s="1" t="s">
        <v>258</v>
      </c>
      <c r="D1" s="2" t="s">
        <v>257</v>
      </c>
    </row>
    <row r="2" spans="1:4" x14ac:dyDescent="0.35">
      <c r="A2" t="s">
        <v>2</v>
      </c>
      <c r="B2">
        <v>8960070</v>
      </c>
      <c r="C2">
        <v>6608540</v>
      </c>
      <c r="D2" s="3">
        <f>C2/B2</f>
        <v>0.73755450571256698</v>
      </c>
    </row>
    <row r="3" spans="1:4" x14ac:dyDescent="0.35">
      <c r="A3" t="s">
        <v>3</v>
      </c>
      <c r="B3">
        <v>336900</v>
      </c>
      <c r="C3">
        <v>243390</v>
      </c>
      <c r="D3" s="3">
        <f t="shared" ref="D3:D66" si="0">C3/B3</f>
        <v>0.72243989314336599</v>
      </c>
    </row>
    <row r="4" spans="1:4" x14ac:dyDescent="0.35">
      <c r="A4" t="s">
        <v>4</v>
      </c>
      <c r="B4">
        <v>4490020</v>
      </c>
      <c r="C4">
        <v>3095610</v>
      </c>
      <c r="D4" s="3">
        <f t="shared" si="0"/>
        <v>0.68944236328568698</v>
      </c>
    </row>
    <row r="5" spans="1:4" x14ac:dyDescent="0.35">
      <c r="A5" t="s">
        <v>5</v>
      </c>
      <c r="B5">
        <v>89396170</v>
      </c>
      <c r="C5">
        <v>60812870</v>
      </c>
      <c r="D5" s="3">
        <f t="shared" si="0"/>
        <v>0.6802625884308019</v>
      </c>
    </row>
    <row r="6" spans="1:4" x14ac:dyDescent="0.35">
      <c r="A6" t="s">
        <v>6</v>
      </c>
      <c r="B6">
        <v>531170</v>
      </c>
      <c r="C6">
        <v>346580</v>
      </c>
      <c r="D6" s="3">
        <f t="shared" si="0"/>
        <v>0.65248413878795863</v>
      </c>
    </row>
    <row r="7" spans="1:4" x14ac:dyDescent="0.35">
      <c r="A7" t="s">
        <v>7</v>
      </c>
      <c r="B7">
        <v>21198430</v>
      </c>
      <c r="C7">
        <v>13445790</v>
      </c>
      <c r="D7" s="3">
        <f t="shared" si="0"/>
        <v>0.63428235015517653</v>
      </c>
    </row>
    <row r="8" spans="1:4" x14ac:dyDescent="0.35">
      <c r="A8" t="s">
        <v>8</v>
      </c>
      <c r="B8">
        <v>326770</v>
      </c>
      <c r="C8">
        <v>205500</v>
      </c>
      <c r="D8" s="3">
        <f t="shared" si="0"/>
        <v>0.62888270037029104</v>
      </c>
    </row>
    <row r="9" spans="1:4" x14ac:dyDescent="0.35">
      <c r="A9" t="s">
        <v>9</v>
      </c>
      <c r="B9">
        <v>3675120</v>
      </c>
      <c r="C9">
        <v>2303540</v>
      </c>
      <c r="D9" s="3">
        <f t="shared" si="0"/>
        <v>0.62679313872744291</v>
      </c>
    </row>
    <row r="10" spans="1:4" x14ac:dyDescent="0.35">
      <c r="A10" t="s">
        <v>10</v>
      </c>
      <c r="B10">
        <v>518158080</v>
      </c>
      <c r="C10">
        <v>324065980</v>
      </c>
      <c r="D10" s="3">
        <f t="shared" si="0"/>
        <v>0.62541913849920083</v>
      </c>
    </row>
    <row r="11" spans="1:4" x14ac:dyDescent="0.35">
      <c r="A11" t="s">
        <v>11</v>
      </c>
      <c r="B11">
        <v>798430</v>
      </c>
      <c r="C11">
        <v>480150</v>
      </c>
      <c r="D11" s="3">
        <f t="shared" si="0"/>
        <v>0.60136768408000696</v>
      </c>
    </row>
    <row r="12" spans="1:4" x14ac:dyDescent="0.35">
      <c r="A12" t="s">
        <v>12</v>
      </c>
      <c r="B12">
        <v>1107960</v>
      </c>
      <c r="C12">
        <v>663910</v>
      </c>
      <c r="D12" s="3">
        <f t="shared" si="0"/>
        <v>0.59921838333513844</v>
      </c>
    </row>
    <row r="13" spans="1:4" x14ac:dyDescent="0.35">
      <c r="A13" t="s">
        <v>13</v>
      </c>
      <c r="B13">
        <v>6476010</v>
      </c>
      <c r="C13">
        <v>3827850</v>
      </c>
      <c r="D13" s="3">
        <f t="shared" si="0"/>
        <v>0.59108154558130699</v>
      </c>
    </row>
    <row r="14" spans="1:4" x14ac:dyDescent="0.35">
      <c r="A14" t="s">
        <v>14</v>
      </c>
      <c r="B14">
        <v>58850</v>
      </c>
      <c r="C14">
        <v>34260</v>
      </c>
      <c r="D14" s="3">
        <f t="shared" si="0"/>
        <v>0.58215802888700086</v>
      </c>
    </row>
    <row r="15" spans="1:4" x14ac:dyDescent="0.35">
      <c r="A15" t="s">
        <v>15</v>
      </c>
      <c r="B15">
        <v>58822590</v>
      </c>
      <c r="C15">
        <v>34144190</v>
      </c>
      <c r="D15" s="3">
        <f t="shared" si="0"/>
        <v>0.58046049995418425</v>
      </c>
    </row>
    <row r="16" spans="1:4" x14ac:dyDescent="0.35">
      <c r="A16" t="s">
        <v>16</v>
      </c>
      <c r="B16">
        <v>678130000</v>
      </c>
      <c r="C16">
        <v>389974900</v>
      </c>
      <c r="D16" s="3">
        <f t="shared" si="0"/>
        <v>0.57507395337177236</v>
      </c>
    </row>
    <row r="17" spans="1:4" x14ac:dyDescent="0.35">
      <c r="A17" t="s">
        <v>17</v>
      </c>
      <c r="B17">
        <v>3729030</v>
      </c>
      <c r="C17">
        <v>2087430</v>
      </c>
      <c r="D17" s="3">
        <f t="shared" si="0"/>
        <v>0.55977828014255715</v>
      </c>
    </row>
    <row r="18" spans="1:4" x14ac:dyDescent="0.35">
      <c r="A18" t="s">
        <v>18</v>
      </c>
      <c r="B18">
        <v>633290</v>
      </c>
      <c r="C18">
        <v>353260</v>
      </c>
      <c r="D18" s="3">
        <f t="shared" si="0"/>
        <v>0.5578171138025233</v>
      </c>
    </row>
    <row r="19" spans="1:4" x14ac:dyDescent="0.35">
      <c r="A19" t="s">
        <v>19</v>
      </c>
      <c r="B19">
        <v>393550</v>
      </c>
      <c r="C19">
        <v>214730</v>
      </c>
      <c r="D19" s="3">
        <f t="shared" si="0"/>
        <v>0.54562317367551771</v>
      </c>
    </row>
    <row r="20" spans="1:4" x14ac:dyDescent="0.35">
      <c r="A20" t="s">
        <v>20</v>
      </c>
      <c r="B20">
        <v>102708570</v>
      </c>
      <c r="C20">
        <v>55941060</v>
      </c>
      <c r="D20" s="3">
        <f t="shared" si="0"/>
        <v>0.54465815267411477</v>
      </c>
    </row>
    <row r="21" spans="1:4" x14ac:dyDescent="0.35">
      <c r="A21" t="s">
        <v>21</v>
      </c>
      <c r="B21">
        <v>18506540</v>
      </c>
      <c r="C21">
        <v>9757230</v>
      </c>
      <c r="D21" s="3">
        <f t="shared" si="0"/>
        <v>0.52723145439396024</v>
      </c>
    </row>
    <row r="22" spans="1:4" x14ac:dyDescent="0.35">
      <c r="A22" t="s">
        <v>22</v>
      </c>
      <c r="B22">
        <v>103849720</v>
      </c>
      <c r="C22">
        <v>53383940</v>
      </c>
      <c r="D22" s="3">
        <f t="shared" si="0"/>
        <v>0.51404991751542517</v>
      </c>
    </row>
    <row r="23" spans="1:4" x14ac:dyDescent="0.35">
      <c r="A23" t="s">
        <v>23</v>
      </c>
      <c r="B23">
        <v>3957620</v>
      </c>
      <c r="C23">
        <v>2032350</v>
      </c>
      <c r="D23" s="3">
        <f t="shared" si="0"/>
        <v>0.51352833268479536</v>
      </c>
    </row>
    <row r="24" spans="1:4" x14ac:dyDescent="0.35">
      <c r="A24" t="s">
        <v>24</v>
      </c>
      <c r="B24">
        <v>94490000</v>
      </c>
      <c r="C24">
        <v>48296890</v>
      </c>
      <c r="D24" s="3">
        <f t="shared" si="0"/>
        <v>0.51113228913112496</v>
      </c>
    </row>
    <row r="25" spans="1:4" x14ac:dyDescent="0.35">
      <c r="A25" t="s">
        <v>25</v>
      </c>
      <c r="B25">
        <v>9740620</v>
      </c>
      <c r="C25">
        <v>4945950</v>
      </c>
      <c r="D25" s="3">
        <f t="shared" si="0"/>
        <v>0.50776541944968601</v>
      </c>
    </row>
    <row r="26" spans="1:4" x14ac:dyDescent="0.35">
      <c r="A26" t="s">
        <v>26</v>
      </c>
      <c r="B26">
        <v>38010</v>
      </c>
      <c r="C26">
        <v>19230</v>
      </c>
      <c r="D26" s="3">
        <f t="shared" si="0"/>
        <v>0.50591949486977106</v>
      </c>
    </row>
    <row r="27" spans="1:4" x14ac:dyDescent="0.35">
      <c r="A27" t="s">
        <v>27</v>
      </c>
      <c r="B27">
        <v>87404710</v>
      </c>
      <c r="C27">
        <v>44071060</v>
      </c>
      <c r="D27" s="3">
        <f t="shared" si="0"/>
        <v>0.50421836534896114</v>
      </c>
    </row>
    <row r="28" spans="1:4" x14ac:dyDescent="0.35">
      <c r="A28" t="s">
        <v>28</v>
      </c>
      <c r="B28">
        <v>109940</v>
      </c>
      <c r="C28">
        <v>55070</v>
      </c>
      <c r="D28" s="3">
        <f t="shared" si="0"/>
        <v>0.50090958704748045</v>
      </c>
    </row>
    <row r="29" spans="1:4" x14ac:dyDescent="0.35">
      <c r="A29" t="s">
        <v>29</v>
      </c>
      <c r="B29">
        <v>37443850</v>
      </c>
      <c r="C29">
        <v>18455380</v>
      </c>
      <c r="D29" s="3">
        <f t="shared" si="0"/>
        <v>0.49288147452785974</v>
      </c>
    </row>
    <row r="30" spans="1:4" x14ac:dyDescent="0.35">
      <c r="A30" t="s">
        <v>30</v>
      </c>
      <c r="B30">
        <v>175640200</v>
      </c>
      <c r="C30">
        <v>86162970</v>
      </c>
      <c r="D30" s="3">
        <f t="shared" si="0"/>
        <v>0.49056520090503197</v>
      </c>
    </row>
    <row r="31" spans="1:4" x14ac:dyDescent="0.35">
      <c r="A31" t="s">
        <v>31</v>
      </c>
      <c r="B31">
        <v>27500580</v>
      </c>
      <c r="C31">
        <v>13215400</v>
      </c>
      <c r="D31" s="3">
        <f t="shared" si="0"/>
        <v>0.48054986476648859</v>
      </c>
    </row>
    <row r="32" spans="1:4" x14ac:dyDescent="0.35">
      <c r="A32" t="s">
        <v>32</v>
      </c>
      <c r="B32">
        <v>1071350</v>
      </c>
      <c r="C32">
        <v>509370</v>
      </c>
      <c r="D32" s="3">
        <f t="shared" si="0"/>
        <v>0.47544686610351428</v>
      </c>
    </row>
    <row r="33" spans="1:4" x14ac:dyDescent="0.35">
      <c r="A33" t="s">
        <v>33</v>
      </c>
      <c r="B33">
        <v>14722370</v>
      </c>
      <c r="C33">
        <v>6966140</v>
      </c>
      <c r="D33" s="3">
        <f t="shared" si="0"/>
        <v>0.47316702405930566</v>
      </c>
    </row>
    <row r="34" spans="1:4" x14ac:dyDescent="0.35">
      <c r="A34" t="s">
        <v>34</v>
      </c>
      <c r="B34">
        <v>364910</v>
      </c>
      <c r="C34">
        <v>168420</v>
      </c>
      <c r="D34" s="3">
        <f t="shared" si="0"/>
        <v>0.46153846153846156</v>
      </c>
    </row>
    <row r="35" spans="1:4" x14ac:dyDescent="0.35">
      <c r="A35" t="s">
        <v>35</v>
      </c>
      <c r="B35">
        <v>833698400</v>
      </c>
      <c r="C35">
        <v>384377560</v>
      </c>
      <c r="D35" s="3">
        <f t="shared" si="0"/>
        <v>0.46105109473641787</v>
      </c>
    </row>
    <row r="36" spans="1:4" x14ac:dyDescent="0.35">
      <c r="A36" t="s">
        <v>36</v>
      </c>
      <c r="B36">
        <v>687220</v>
      </c>
      <c r="C36">
        <v>314720</v>
      </c>
      <c r="D36" s="3">
        <f t="shared" si="0"/>
        <v>0.45796106050464191</v>
      </c>
    </row>
    <row r="37" spans="1:4" x14ac:dyDescent="0.35">
      <c r="A37" t="s">
        <v>37</v>
      </c>
      <c r="B37">
        <v>13260640</v>
      </c>
      <c r="C37">
        <v>6015880</v>
      </c>
      <c r="D37" s="3">
        <f t="shared" si="0"/>
        <v>0.4536643781898913</v>
      </c>
    </row>
    <row r="38" spans="1:4" x14ac:dyDescent="0.35">
      <c r="A38" t="s">
        <v>38</v>
      </c>
      <c r="B38">
        <v>51852890</v>
      </c>
      <c r="C38">
        <v>23505010</v>
      </c>
      <c r="D38" s="3">
        <f t="shared" si="0"/>
        <v>0.45330183139261859</v>
      </c>
    </row>
    <row r="39" spans="1:4" x14ac:dyDescent="0.35">
      <c r="A39" t="s">
        <v>39</v>
      </c>
      <c r="B39">
        <v>845340</v>
      </c>
      <c r="C39">
        <v>380080</v>
      </c>
      <c r="D39" s="3">
        <f t="shared" si="0"/>
        <v>0.44961790522156764</v>
      </c>
    </row>
    <row r="40" spans="1:4" x14ac:dyDescent="0.35">
      <c r="A40" t="s">
        <v>40</v>
      </c>
      <c r="B40">
        <v>56370220</v>
      </c>
      <c r="C40">
        <v>25111720</v>
      </c>
      <c r="D40" s="3">
        <f t="shared" si="0"/>
        <v>0.44547848136835372</v>
      </c>
    </row>
    <row r="41" spans="1:4" x14ac:dyDescent="0.35">
      <c r="A41" t="s">
        <v>41</v>
      </c>
      <c r="B41">
        <v>104939900</v>
      </c>
      <c r="C41">
        <v>46428240</v>
      </c>
      <c r="D41" s="3">
        <f t="shared" si="0"/>
        <v>0.4424269510453126</v>
      </c>
    </row>
    <row r="42" spans="1:4" x14ac:dyDescent="0.35">
      <c r="A42" t="s">
        <v>42</v>
      </c>
      <c r="B42">
        <v>270520</v>
      </c>
      <c r="C42">
        <v>119220</v>
      </c>
      <c r="D42" s="3">
        <f t="shared" si="0"/>
        <v>0.44070678692887771</v>
      </c>
    </row>
    <row r="43" spans="1:4" x14ac:dyDescent="0.35">
      <c r="A43" t="s">
        <v>43</v>
      </c>
      <c r="B43">
        <v>261774100</v>
      </c>
      <c r="C43">
        <v>115191710</v>
      </c>
      <c r="D43" s="3">
        <f t="shared" si="0"/>
        <v>0.44004242589316511</v>
      </c>
    </row>
    <row r="44" spans="1:4" x14ac:dyDescent="0.35">
      <c r="A44" t="s">
        <v>44</v>
      </c>
      <c r="B44">
        <v>590374720</v>
      </c>
      <c r="C44">
        <v>259015290</v>
      </c>
      <c r="D44" s="3">
        <f t="shared" si="0"/>
        <v>0.43873032029555736</v>
      </c>
    </row>
    <row r="45" spans="1:4" x14ac:dyDescent="0.35">
      <c r="A45" t="s">
        <v>45</v>
      </c>
      <c r="B45">
        <v>126910</v>
      </c>
      <c r="C45">
        <v>53930</v>
      </c>
      <c r="D45" s="3">
        <f t="shared" si="0"/>
        <v>0.42494681270191476</v>
      </c>
    </row>
    <row r="46" spans="1:4" x14ac:dyDescent="0.35">
      <c r="A46" t="s">
        <v>46</v>
      </c>
      <c r="B46">
        <v>19520</v>
      </c>
      <c r="C46">
        <v>8210</v>
      </c>
      <c r="D46" s="3">
        <f t="shared" si="0"/>
        <v>0.42059426229508196</v>
      </c>
    </row>
    <row r="47" spans="1:4" x14ac:dyDescent="0.35">
      <c r="A47" t="s">
        <v>47</v>
      </c>
      <c r="B47">
        <v>170320</v>
      </c>
      <c r="C47">
        <v>71440</v>
      </c>
      <c r="D47" s="3">
        <f t="shared" si="0"/>
        <v>0.41944574917801786</v>
      </c>
    </row>
    <row r="48" spans="1:4" x14ac:dyDescent="0.35">
      <c r="A48" t="s">
        <v>48</v>
      </c>
      <c r="B48">
        <v>1064590</v>
      </c>
      <c r="C48">
        <v>442240</v>
      </c>
      <c r="D48" s="3">
        <f t="shared" si="0"/>
        <v>0.41540874890803031</v>
      </c>
    </row>
    <row r="49" spans="1:4" x14ac:dyDescent="0.35">
      <c r="A49" t="s">
        <v>49</v>
      </c>
      <c r="B49">
        <v>116559230</v>
      </c>
      <c r="C49">
        <v>48018870</v>
      </c>
      <c r="D49" s="3">
        <f t="shared" si="0"/>
        <v>0.41196969128914113</v>
      </c>
    </row>
    <row r="50" spans="1:4" x14ac:dyDescent="0.35">
      <c r="A50" t="s">
        <v>50</v>
      </c>
      <c r="B50">
        <v>4501467930</v>
      </c>
      <c r="C50">
        <v>1836907830</v>
      </c>
      <c r="D50" s="3">
        <f t="shared" si="0"/>
        <v>0.40806862529397159</v>
      </c>
    </row>
    <row r="51" spans="1:4" x14ac:dyDescent="0.35">
      <c r="A51" t="s">
        <v>51</v>
      </c>
      <c r="B51">
        <v>54010</v>
      </c>
      <c r="C51">
        <v>21660</v>
      </c>
      <c r="D51" s="3">
        <f t="shared" si="0"/>
        <v>0.40103684502869841</v>
      </c>
    </row>
    <row r="52" spans="1:4" x14ac:dyDescent="0.35">
      <c r="A52" t="s">
        <v>52</v>
      </c>
      <c r="B52">
        <v>6270820</v>
      </c>
      <c r="C52">
        <v>2511330</v>
      </c>
      <c r="D52" s="3">
        <f t="shared" si="0"/>
        <v>0.40047872527037931</v>
      </c>
    </row>
    <row r="53" spans="1:4" x14ac:dyDescent="0.35">
      <c r="A53" t="s">
        <v>53</v>
      </c>
      <c r="B53">
        <v>2816460</v>
      </c>
      <c r="C53">
        <v>1092760</v>
      </c>
      <c r="D53" s="3">
        <f t="shared" si="0"/>
        <v>0.38799059812672648</v>
      </c>
    </row>
    <row r="54" spans="1:4" x14ac:dyDescent="0.35">
      <c r="A54" t="s">
        <v>54</v>
      </c>
      <c r="B54">
        <v>318160</v>
      </c>
      <c r="C54">
        <v>123240</v>
      </c>
      <c r="D54" s="3">
        <f t="shared" si="0"/>
        <v>0.38735227558461149</v>
      </c>
    </row>
    <row r="55" spans="1:4" x14ac:dyDescent="0.35">
      <c r="A55" t="s">
        <v>55</v>
      </c>
      <c r="B55">
        <v>415930</v>
      </c>
      <c r="C55">
        <v>160980</v>
      </c>
      <c r="D55" s="3">
        <f t="shared" si="0"/>
        <v>0.38703628014329333</v>
      </c>
    </row>
    <row r="56" spans="1:4" x14ac:dyDescent="0.35">
      <c r="A56" t="s">
        <v>56</v>
      </c>
      <c r="B56">
        <v>32524120</v>
      </c>
      <c r="C56">
        <v>12527130</v>
      </c>
      <c r="D56" s="3">
        <f t="shared" si="0"/>
        <v>0.38516430267752055</v>
      </c>
    </row>
    <row r="57" spans="1:4" x14ac:dyDescent="0.35">
      <c r="A57" t="s">
        <v>57</v>
      </c>
      <c r="B57">
        <v>68715470</v>
      </c>
      <c r="C57">
        <v>25442280</v>
      </c>
      <c r="D57" s="3">
        <f t="shared" si="0"/>
        <v>0.37025548977544648</v>
      </c>
    </row>
    <row r="58" spans="1:4" x14ac:dyDescent="0.35">
      <c r="A58" t="s">
        <v>58</v>
      </c>
      <c r="B58">
        <v>675089360</v>
      </c>
      <c r="C58">
        <v>246413480</v>
      </c>
      <c r="D58" s="3">
        <f t="shared" si="0"/>
        <v>0.36500868566496147</v>
      </c>
    </row>
    <row r="59" spans="1:4" x14ac:dyDescent="0.35">
      <c r="A59" t="s">
        <v>59</v>
      </c>
      <c r="B59">
        <v>5237980</v>
      </c>
      <c r="C59">
        <v>1866870</v>
      </c>
      <c r="D59" s="3">
        <f t="shared" si="0"/>
        <v>0.35641029557195714</v>
      </c>
    </row>
    <row r="60" spans="1:4" x14ac:dyDescent="0.35">
      <c r="A60" t="s">
        <v>60</v>
      </c>
      <c r="B60">
        <v>50231080</v>
      </c>
      <c r="C60">
        <v>17139110</v>
      </c>
      <c r="D60" s="3">
        <f t="shared" si="0"/>
        <v>0.3412052856518315</v>
      </c>
    </row>
    <row r="61" spans="1:4" x14ac:dyDescent="0.35">
      <c r="A61" t="s">
        <v>61</v>
      </c>
      <c r="B61">
        <v>12505146000</v>
      </c>
      <c r="C61">
        <v>4228595250</v>
      </c>
      <c r="D61" s="3">
        <f t="shared" si="0"/>
        <v>0.33814841106213395</v>
      </c>
    </row>
    <row r="62" spans="1:4" x14ac:dyDescent="0.35">
      <c r="A62" t="s">
        <v>62</v>
      </c>
      <c r="B62">
        <v>7448078030</v>
      </c>
      <c r="C62">
        <v>2489952300</v>
      </c>
      <c r="D62" s="3">
        <f t="shared" si="0"/>
        <v>0.33430803087330169</v>
      </c>
    </row>
    <row r="63" spans="1:4" x14ac:dyDescent="0.35">
      <c r="A63" t="s">
        <v>63</v>
      </c>
      <c r="B63">
        <v>180840</v>
      </c>
      <c r="C63">
        <v>60130</v>
      </c>
      <c r="D63" s="3">
        <f t="shared" si="0"/>
        <v>0.33250387082503868</v>
      </c>
    </row>
    <row r="64" spans="1:4" x14ac:dyDescent="0.35">
      <c r="A64" t="s">
        <v>64</v>
      </c>
      <c r="B64">
        <v>56434550</v>
      </c>
      <c r="C64">
        <v>18668570</v>
      </c>
      <c r="D64" s="3">
        <f t="shared" si="0"/>
        <v>0.33080036963172382</v>
      </c>
    </row>
    <row r="65" spans="1:4" x14ac:dyDescent="0.35">
      <c r="A65" t="s">
        <v>65</v>
      </c>
      <c r="B65">
        <v>3045680</v>
      </c>
      <c r="C65">
        <v>980410</v>
      </c>
      <c r="D65" s="3">
        <f t="shared" si="0"/>
        <v>0.32190184129652494</v>
      </c>
    </row>
    <row r="66" spans="1:4" x14ac:dyDescent="0.35">
      <c r="A66" t="s">
        <v>66</v>
      </c>
      <c r="B66">
        <v>450388600</v>
      </c>
      <c r="C66">
        <v>143590780</v>
      </c>
      <c r="D66" s="3">
        <f t="shared" si="0"/>
        <v>0.31881530749224113</v>
      </c>
    </row>
    <row r="67" spans="1:4" x14ac:dyDescent="0.35">
      <c r="A67" t="s">
        <v>67</v>
      </c>
      <c r="B67">
        <v>44130</v>
      </c>
      <c r="C67">
        <v>14030</v>
      </c>
      <c r="D67" s="3">
        <f t="shared" ref="D67:D130" si="1">C67/B67</f>
        <v>0.31792431452526626</v>
      </c>
    </row>
    <row r="68" spans="1:4" x14ac:dyDescent="0.35">
      <c r="A68" t="s">
        <v>68</v>
      </c>
      <c r="B68">
        <v>40303610</v>
      </c>
      <c r="C68">
        <v>12740400</v>
      </c>
      <c r="D68" s="3">
        <f t="shared" si="1"/>
        <v>0.31611064120558929</v>
      </c>
    </row>
    <row r="69" spans="1:4" x14ac:dyDescent="0.35">
      <c r="A69" t="s">
        <v>69</v>
      </c>
      <c r="B69">
        <v>115960</v>
      </c>
      <c r="C69">
        <v>35500</v>
      </c>
      <c r="D69" s="3">
        <f t="shared" si="1"/>
        <v>0.30614004829251468</v>
      </c>
    </row>
    <row r="70" spans="1:4" x14ac:dyDescent="0.35">
      <c r="A70" t="s">
        <v>70</v>
      </c>
      <c r="B70">
        <v>3382898560</v>
      </c>
      <c r="C70">
        <v>1034368290</v>
      </c>
      <c r="D70" s="3">
        <f t="shared" si="1"/>
        <v>0.3057639097519968</v>
      </c>
    </row>
    <row r="71" spans="1:4" x14ac:dyDescent="0.35">
      <c r="A71" t="s">
        <v>71</v>
      </c>
      <c r="B71">
        <v>34227960</v>
      </c>
      <c r="C71">
        <v>10387740</v>
      </c>
      <c r="D71" s="3">
        <f t="shared" si="1"/>
        <v>0.30348697380737855</v>
      </c>
    </row>
    <row r="72" spans="1:4" x14ac:dyDescent="0.35">
      <c r="A72" t="s">
        <v>72</v>
      </c>
      <c r="B72">
        <v>1717830</v>
      </c>
      <c r="C72">
        <v>516940</v>
      </c>
      <c r="D72" s="3">
        <f t="shared" si="1"/>
        <v>0.30092616848000092</v>
      </c>
    </row>
    <row r="73" spans="1:4" x14ac:dyDescent="0.35">
      <c r="A73" t="s">
        <v>73</v>
      </c>
      <c r="B73">
        <v>33983730</v>
      </c>
      <c r="C73">
        <v>10109440</v>
      </c>
      <c r="D73" s="3">
        <f t="shared" si="1"/>
        <v>0.29747882295439609</v>
      </c>
    </row>
    <row r="74" spans="1:4" x14ac:dyDescent="0.35">
      <c r="A74" t="s">
        <v>74</v>
      </c>
      <c r="B74">
        <v>475586320</v>
      </c>
      <c r="C74">
        <v>139803400</v>
      </c>
      <c r="D74" s="3">
        <f t="shared" si="1"/>
        <v>0.29396009540392165</v>
      </c>
    </row>
    <row r="75" spans="1:4" x14ac:dyDescent="0.35">
      <c r="A75" t="s">
        <v>75</v>
      </c>
      <c r="B75">
        <v>642070</v>
      </c>
      <c r="C75">
        <v>188600</v>
      </c>
      <c r="D75" s="3">
        <f t="shared" si="1"/>
        <v>0.29373744295793291</v>
      </c>
    </row>
    <row r="76" spans="1:4" x14ac:dyDescent="0.35">
      <c r="A76" t="s">
        <v>76</v>
      </c>
      <c r="B76">
        <v>495740</v>
      </c>
      <c r="C76">
        <v>140410</v>
      </c>
      <c r="D76" s="3">
        <f t="shared" si="1"/>
        <v>0.28323314640739095</v>
      </c>
    </row>
    <row r="77" spans="1:4" x14ac:dyDescent="0.35">
      <c r="A77" t="s">
        <v>77</v>
      </c>
      <c r="B77">
        <v>2899590</v>
      </c>
      <c r="C77">
        <v>800640</v>
      </c>
      <c r="D77" s="3">
        <f t="shared" si="1"/>
        <v>0.27612179652985425</v>
      </c>
    </row>
    <row r="78" spans="1:4" x14ac:dyDescent="0.35">
      <c r="A78" t="s">
        <v>78</v>
      </c>
      <c r="B78">
        <v>54343240</v>
      </c>
      <c r="C78">
        <v>14859750</v>
      </c>
      <c r="D78" s="3">
        <f t="shared" si="1"/>
        <v>0.27344247416974032</v>
      </c>
    </row>
    <row r="79" spans="1:4" x14ac:dyDescent="0.35">
      <c r="A79" t="s">
        <v>79</v>
      </c>
      <c r="B79">
        <v>1239516960</v>
      </c>
      <c r="C79">
        <v>338035720</v>
      </c>
      <c r="D79" s="3">
        <f t="shared" si="1"/>
        <v>0.27271568756913178</v>
      </c>
    </row>
    <row r="80" spans="1:4" x14ac:dyDescent="0.35">
      <c r="A80" t="s">
        <v>80</v>
      </c>
      <c r="B80">
        <v>196037360</v>
      </c>
      <c r="C80">
        <v>52884810</v>
      </c>
      <c r="D80" s="3">
        <f t="shared" si="1"/>
        <v>0.26976903790175505</v>
      </c>
    </row>
    <row r="81" spans="1:4" x14ac:dyDescent="0.35">
      <c r="A81" t="s">
        <v>81</v>
      </c>
      <c r="B81">
        <v>55407450</v>
      </c>
      <c r="C81">
        <v>14826680</v>
      </c>
      <c r="D81" s="3">
        <f t="shared" si="1"/>
        <v>0.26759361782576169</v>
      </c>
    </row>
    <row r="82" spans="1:4" x14ac:dyDescent="0.35">
      <c r="A82" t="s">
        <v>82</v>
      </c>
      <c r="B82">
        <v>113350</v>
      </c>
      <c r="C82">
        <v>29430</v>
      </c>
      <c r="D82" s="3">
        <f t="shared" si="1"/>
        <v>0.25963828848698722</v>
      </c>
    </row>
    <row r="83" spans="1:4" x14ac:dyDescent="0.35">
      <c r="A83" t="s">
        <v>83</v>
      </c>
      <c r="B83">
        <v>105493490</v>
      </c>
      <c r="C83">
        <v>27127430</v>
      </c>
      <c r="D83" s="3">
        <f t="shared" si="1"/>
        <v>0.25714790552478639</v>
      </c>
    </row>
    <row r="84" spans="1:4" x14ac:dyDescent="0.35">
      <c r="A84" t="s">
        <v>84</v>
      </c>
      <c r="B84">
        <v>3062920</v>
      </c>
      <c r="C84">
        <v>786130</v>
      </c>
      <c r="D84" s="3">
        <f t="shared" si="1"/>
        <v>0.25666031107570553</v>
      </c>
    </row>
    <row r="85" spans="1:4" x14ac:dyDescent="0.35">
      <c r="A85" t="s">
        <v>85</v>
      </c>
      <c r="B85">
        <v>994790</v>
      </c>
      <c r="C85">
        <v>252930</v>
      </c>
      <c r="D85" s="3">
        <f t="shared" si="1"/>
        <v>0.25425466681410147</v>
      </c>
    </row>
    <row r="86" spans="1:4" x14ac:dyDescent="0.35">
      <c r="A86" t="s">
        <v>86</v>
      </c>
      <c r="B86">
        <v>441920</v>
      </c>
      <c r="C86">
        <v>110510</v>
      </c>
      <c r="D86" s="3">
        <f t="shared" si="1"/>
        <v>0.25006788559015208</v>
      </c>
    </row>
    <row r="87" spans="1:4" x14ac:dyDescent="0.35">
      <c r="A87" t="s">
        <v>87</v>
      </c>
      <c r="B87">
        <v>158770</v>
      </c>
      <c r="C87">
        <v>39040</v>
      </c>
      <c r="D87" s="3">
        <f t="shared" si="1"/>
        <v>0.24589028153933362</v>
      </c>
    </row>
    <row r="88" spans="1:4" x14ac:dyDescent="0.35">
      <c r="A88" t="s">
        <v>88</v>
      </c>
      <c r="B88">
        <v>1911730</v>
      </c>
      <c r="C88">
        <v>458830</v>
      </c>
      <c r="D88" s="3">
        <f t="shared" si="1"/>
        <v>0.2400077416790028</v>
      </c>
    </row>
    <row r="89" spans="1:4" x14ac:dyDescent="0.35">
      <c r="A89" t="s">
        <v>89</v>
      </c>
      <c r="B89">
        <v>51808360</v>
      </c>
      <c r="C89">
        <v>12376110</v>
      </c>
      <c r="D89" s="3">
        <f t="shared" si="1"/>
        <v>0.23888248923532804</v>
      </c>
    </row>
    <row r="90" spans="1:4" x14ac:dyDescent="0.35">
      <c r="A90" t="s">
        <v>90</v>
      </c>
      <c r="B90">
        <v>12994780</v>
      </c>
      <c r="C90">
        <v>3082090</v>
      </c>
      <c r="D90" s="3">
        <f t="shared" si="1"/>
        <v>0.23717908267781371</v>
      </c>
    </row>
    <row r="91" spans="1:4" x14ac:dyDescent="0.35">
      <c r="A91" t="s">
        <v>91</v>
      </c>
      <c r="B91">
        <v>44085820</v>
      </c>
      <c r="C91">
        <v>10449650</v>
      </c>
      <c r="D91" s="3">
        <f t="shared" si="1"/>
        <v>0.23702972974076472</v>
      </c>
    </row>
    <row r="92" spans="1:4" x14ac:dyDescent="0.35">
      <c r="A92" t="s">
        <v>92</v>
      </c>
      <c r="B92">
        <v>313320</v>
      </c>
      <c r="C92">
        <v>73050</v>
      </c>
      <c r="D92" s="3">
        <f t="shared" si="1"/>
        <v>0.23314821907315206</v>
      </c>
    </row>
    <row r="93" spans="1:4" x14ac:dyDescent="0.35">
      <c r="A93" t="s">
        <v>93</v>
      </c>
      <c r="B93">
        <v>1141780</v>
      </c>
      <c r="C93">
        <v>264600</v>
      </c>
      <c r="D93" s="3">
        <f t="shared" si="1"/>
        <v>0.23174341817162675</v>
      </c>
    </row>
    <row r="94" spans="1:4" x14ac:dyDescent="0.35">
      <c r="A94" t="s">
        <v>94</v>
      </c>
      <c r="B94">
        <v>54897440</v>
      </c>
      <c r="C94">
        <v>12385520</v>
      </c>
      <c r="D94" s="3">
        <f t="shared" si="1"/>
        <v>0.22561197753483586</v>
      </c>
    </row>
    <row r="95" spans="1:4" x14ac:dyDescent="0.35">
      <c r="A95" t="s">
        <v>95</v>
      </c>
      <c r="B95">
        <v>5332930</v>
      </c>
      <c r="C95">
        <v>1190520</v>
      </c>
      <c r="D95" s="3">
        <f t="shared" si="1"/>
        <v>0.22323938247829991</v>
      </c>
    </row>
    <row r="96" spans="1:4" x14ac:dyDescent="0.35">
      <c r="A96" t="s">
        <v>96</v>
      </c>
      <c r="B96">
        <v>99673040</v>
      </c>
      <c r="C96">
        <v>22032000</v>
      </c>
      <c r="D96" s="3">
        <f t="shared" si="1"/>
        <v>0.22104272128150199</v>
      </c>
    </row>
    <row r="97" spans="1:4" x14ac:dyDescent="0.35">
      <c r="A97" t="s">
        <v>97</v>
      </c>
      <c r="B97">
        <v>455103240</v>
      </c>
      <c r="C97">
        <v>100449570</v>
      </c>
      <c r="D97" s="3">
        <f t="shared" si="1"/>
        <v>0.22071820451113466</v>
      </c>
    </row>
    <row r="98" spans="1:4" x14ac:dyDescent="0.35">
      <c r="A98" t="s">
        <v>98</v>
      </c>
      <c r="B98">
        <v>727580</v>
      </c>
      <c r="C98">
        <v>157600</v>
      </c>
      <c r="D98" s="3">
        <f t="shared" si="1"/>
        <v>0.21660848291596801</v>
      </c>
    </row>
    <row r="99" spans="1:4" x14ac:dyDescent="0.35">
      <c r="A99" t="s">
        <v>99</v>
      </c>
      <c r="B99">
        <v>564940</v>
      </c>
      <c r="C99">
        <v>119710</v>
      </c>
      <c r="D99" s="3">
        <f t="shared" si="1"/>
        <v>0.21189860870180904</v>
      </c>
    </row>
    <row r="100" spans="1:4" x14ac:dyDescent="0.35">
      <c r="A100" t="s">
        <v>100</v>
      </c>
      <c r="B100">
        <v>6003236570</v>
      </c>
      <c r="C100">
        <v>1243906400</v>
      </c>
      <c r="D100" s="3">
        <f t="shared" si="1"/>
        <v>0.20720596056736776</v>
      </c>
    </row>
    <row r="101" spans="1:4" x14ac:dyDescent="0.35">
      <c r="A101" t="s">
        <v>101</v>
      </c>
      <c r="B101">
        <v>853412480</v>
      </c>
      <c r="C101">
        <v>170046770</v>
      </c>
      <c r="D101" s="3">
        <f t="shared" si="1"/>
        <v>0.19925507768529468</v>
      </c>
    </row>
    <row r="102" spans="1:4" x14ac:dyDescent="0.35">
      <c r="A102" t="s">
        <v>102</v>
      </c>
      <c r="B102">
        <v>67819550</v>
      </c>
      <c r="C102">
        <v>12984750</v>
      </c>
      <c r="D102" s="3">
        <f t="shared" si="1"/>
        <v>0.19146027952117051</v>
      </c>
    </row>
    <row r="103" spans="1:4" x14ac:dyDescent="0.35">
      <c r="A103" t="s">
        <v>103</v>
      </c>
      <c r="B103">
        <v>26951310</v>
      </c>
      <c r="C103">
        <v>5145240</v>
      </c>
      <c r="D103" s="3">
        <f t="shared" si="1"/>
        <v>0.19090871649652652</v>
      </c>
    </row>
    <row r="104" spans="1:4" x14ac:dyDescent="0.35">
      <c r="A104" t="s">
        <v>104</v>
      </c>
      <c r="B104">
        <v>32729930</v>
      </c>
      <c r="C104">
        <v>6207580</v>
      </c>
      <c r="D104" s="3">
        <f t="shared" si="1"/>
        <v>0.18966065616394537</v>
      </c>
    </row>
    <row r="105" spans="1:4" x14ac:dyDescent="0.35">
      <c r="A105" t="s">
        <v>105</v>
      </c>
      <c r="B105">
        <v>442950</v>
      </c>
      <c r="C105">
        <v>83320</v>
      </c>
      <c r="D105" s="3">
        <f t="shared" si="1"/>
        <v>0.18810249463822101</v>
      </c>
    </row>
    <row r="106" spans="1:4" x14ac:dyDescent="0.35">
      <c r="A106" t="s">
        <v>106</v>
      </c>
      <c r="B106">
        <v>2153135040</v>
      </c>
      <c r="C106">
        <v>376826600</v>
      </c>
      <c r="D106" s="3">
        <f t="shared" si="1"/>
        <v>0.17501298943144783</v>
      </c>
    </row>
    <row r="107" spans="1:4" x14ac:dyDescent="0.35">
      <c r="A107" t="s">
        <v>107</v>
      </c>
      <c r="B107">
        <v>4052850</v>
      </c>
      <c r="C107">
        <v>707820</v>
      </c>
      <c r="D107" s="3">
        <f t="shared" si="1"/>
        <v>0.17464747029867872</v>
      </c>
    </row>
    <row r="108" spans="1:4" x14ac:dyDescent="0.35">
      <c r="A108" t="s">
        <v>108</v>
      </c>
      <c r="B108">
        <v>196592700</v>
      </c>
      <c r="C108">
        <v>34084550</v>
      </c>
      <c r="D108" s="3">
        <f t="shared" si="1"/>
        <v>0.17337647837381551</v>
      </c>
    </row>
    <row r="109" spans="1:4" x14ac:dyDescent="0.35">
      <c r="A109" t="s">
        <v>109</v>
      </c>
      <c r="B109">
        <v>1798720</v>
      </c>
      <c r="C109">
        <v>300520</v>
      </c>
      <c r="D109" s="3">
        <f t="shared" si="1"/>
        <v>0.16707436399217221</v>
      </c>
    </row>
    <row r="110" spans="1:4" x14ac:dyDescent="0.35">
      <c r="A110" t="s">
        <v>110</v>
      </c>
      <c r="B110">
        <v>20936060</v>
      </c>
      <c r="C110">
        <v>3483350</v>
      </c>
      <c r="D110" s="3">
        <f t="shared" si="1"/>
        <v>0.16638039822201503</v>
      </c>
    </row>
    <row r="111" spans="1:4" x14ac:dyDescent="0.35">
      <c r="A111" t="s">
        <v>111</v>
      </c>
      <c r="B111">
        <v>398571440</v>
      </c>
      <c r="C111">
        <v>65179840</v>
      </c>
      <c r="D111" s="3">
        <f t="shared" si="1"/>
        <v>0.16353364405638296</v>
      </c>
    </row>
    <row r="112" spans="1:4" x14ac:dyDescent="0.35">
      <c r="A112" t="s">
        <v>112</v>
      </c>
      <c r="B112">
        <v>27804720</v>
      </c>
      <c r="C112">
        <v>4492450</v>
      </c>
      <c r="D112" s="3">
        <f t="shared" si="1"/>
        <v>0.16157148858179474</v>
      </c>
    </row>
    <row r="113" spans="1:4" x14ac:dyDescent="0.35">
      <c r="A113" t="s">
        <v>113</v>
      </c>
      <c r="B113">
        <v>1447133120</v>
      </c>
      <c r="C113">
        <v>229677180</v>
      </c>
      <c r="D113" s="3">
        <f t="shared" si="1"/>
        <v>0.15871185368212704</v>
      </c>
    </row>
    <row r="114" spans="1:4" x14ac:dyDescent="0.35">
      <c r="A114" t="s">
        <v>115</v>
      </c>
      <c r="B114">
        <v>1068670</v>
      </c>
      <c r="C114">
        <v>168190</v>
      </c>
      <c r="D114" s="3">
        <f t="shared" si="1"/>
        <v>0.15738254091534337</v>
      </c>
    </row>
    <row r="115" spans="1:4" x14ac:dyDescent="0.35">
      <c r="A115" t="s">
        <v>114</v>
      </c>
      <c r="B115">
        <v>4368166790</v>
      </c>
      <c r="C115">
        <v>687595310</v>
      </c>
      <c r="D115" s="3">
        <f t="shared" si="1"/>
        <v>0.15741049805472285</v>
      </c>
    </row>
    <row r="116" spans="1:4" x14ac:dyDescent="0.35">
      <c r="A116" t="s">
        <v>116</v>
      </c>
      <c r="B116">
        <v>1254590</v>
      </c>
      <c r="C116">
        <v>196930</v>
      </c>
      <c r="D116" s="3">
        <f t="shared" si="1"/>
        <v>0.15696761491802103</v>
      </c>
    </row>
    <row r="117" spans="1:4" x14ac:dyDescent="0.35">
      <c r="A117" t="s">
        <v>117</v>
      </c>
      <c r="B117">
        <v>42688860</v>
      </c>
      <c r="C117">
        <v>6660050</v>
      </c>
      <c r="D117" s="3">
        <f t="shared" si="1"/>
        <v>0.15601377033727301</v>
      </c>
    </row>
    <row r="118" spans="1:4" x14ac:dyDescent="0.35">
      <c r="A118" t="s">
        <v>118</v>
      </c>
      <c r="B118">
        <v>112858750</v>
      </c>
      <c r="C118">
        <v>17469970</v>
      </c>
      <c r="D118" s="3">
        <f t="shared" si="1"/>
        <v>0.15479499817249437</v>
      </c>
    </row>
    <row r="119" spans="1:4" x14ac:dyDescent="0.35">
      <c r="A119" t="s">
        <v>119</v>
      </c>
      <c r="B119">
        <v>17821150</v>
      </c>
      <c r="C119">
        <v>2739140</v>
      </c>
      <c r="D119" s="3">
        <f t="shared" si="1"/>
        <v>0.15370164102765535</v>
      </c>
    </row>
    <row r="120" spans="1:4" x14ac:dyDescent="0.35">
      <c r="A120" t="s">
        <v>120</v>
      </c>
      <c r="B120">
        <v>339382160</v>
      </c>
      <c r="C120">
        <v>51183530</v>
      </c>
      <c r="D120" s="3">
        <f t="shared" si="1"/>
        <v>0.15081384949639073</v>
      </c>
    </row>
    <row r="121" spans="1:4" x14ac:dyDescent="0.35">
      <c r="A121" t="s">
        <v>121</v>
      </c>
      <c r="B121">
        <v>457260</v>
      </c>
      <c r="C121">
        <v>66170</v>
      </c>
      <c r="D121" s="3">
        <f t="shared" si="1"/>
        <v>0.14470979311551416</v>
      </c>
    </row>
    <row r="122" spans="1:4" x14ac:dyDescent="0.35">
      <c r="A122" t="s">
        <v>122</v>
      </c>
      <c r="B122">
        <v>397017440</v>
      </c>
      <c r="C122">
        <v>55183850</v>
      </c>
      <c r="D122" s="3">
        <f t="shared" si="1"/>
        <v>0.13899603503563973</v>
      </c>
    </row>
    <row r="123" spans="1:4" x14ac:dyDescent="0.35">
      <c r="A123" t="s">
        <v>123</v>
      </c>
      <c r="B123">
        <v>476810</v>
      </c>
      <c r="C123">
        <v>66070</v>
      </c>
      <c r="D123" s="3">
        <f t="shared" si="1"/>
        <v>0.13856672469117678</v>
      </c>
    </row>
    <row r="124" spans="1:4" x14ac:dyDescent="0.35">
      <c r="A124" t="s">
        <v>124</v>
      </c>
      <c r="B124">
        <v>52500760</v>
      </c>
      <c r="C124">
        <v>7032280</v>
      </c>
      <c r="D124" s="3">
        <f t="shared" si="1"/>
        <v>0.13394625144474098</v>
      </c>
    </row>
    <row r="125" spans="1:4" x14ac:dyDescent="0.35">
      <c r="A125" t="s">
        <v>125</v>
      </c>
      <c r="B125">
        <v>6180460</v>
      </c>
      <c r="C125">
        <v>825880</v>
      </c>
      <c r="D125" s="3">
        <f t="shared" si="1"/>
        <v>0.13362759406257788</v>
      </c>
    </row>
    <row r="126" spans="1:4" x14ac:dyDescent="0.35">
      <c r="A126" t="s">
        <v>126</v>
      </c>
      <c r="B126">
        <v>340495880</v>
      </c>
      <c r="C126">
        <v>45146820</v>
      </c>
      <c r="D126" s="3">
        <f t="shared" si="1"/>
        <v>0.13259138407196</v>
      </c>
    </row>
    <row r="127" spans="1:4" x14ac:dyDescent="0.35">
      <c r="A127" t="s">
        <v>127</v>
      </c>
      <c r="B127">
        <v>3261130</v>
      </c>
      <c r="C127">
        <v>420270</v>
      </c>
      <c r="D127" s="3">
        <f t="shared" si="1"/>
        <v>0.12887250738241038</v>
      </c>
    </row>
    <row r="128" spans="1:4" x14ac:dyDescent="0.35">
      <c r="A128" t="s">
        <v>128</v>
      </c>
      <c r="B128">
        <v>26303000</v>
      </c>
      <c r="C128">
        <v>3300770</v>
      </c>
      <c r="D128" s="3">
        <f t="shared" si="1"/>
        <v>0.12549024826065469</v>
      </c>
    </row>
    <row r="129" spans="1:4" x14ac:dyDescent="0.35">
      <c r="A129" t="s">
        <v>129</v>
      </c>
      <c r="B129">
        <v>15310430</v>
      </c>
      <c r="C129">
        <v>1914960</v>
      </c>
      <c r="D129" s="3">
        <f t="shared" si="1"/>
        <v>0.12507552041320852</v>
      </c>
    </row>
    <row r="130" spans="1:4" x14ac:dyDescent="0.35">
      <c r="A130" t="s">
        <v>130</v>
      </c>
      <c r="B130">
        <v>32335300</v>
      </c>
      <c r="C130">
        <v>4030490</v>
      </c>
      <c r="D130" s="3">
        <f t="shared" si="1"/>
        <v>0.12464674829056789</v>
      </c>
    </row>
    <row r="131" spans="1:4" x14ac:dyDescent="0.35">
      <c r="A131" t="s">
        <v>131</v>
      </c>
      <c r="B131">
        <v>518740280</v>
      </c>
      <c r="C131">
        <v>63745210</v>
      </c>
      <c r="D131" s="3">
        <f t="shared" ref="D131:D194" si="2">C131/B131</f>
        <v>0.12288463506246325</v>
      </c>
    </row>
    <row r="132" spans="1:4" x14ac:dyDescent="0.35">
      <c r="A132" t="s">
        <v>132</v>
      </c>
      <c r="B132">
        <v>384543280</v>
      </c>
      <c r="C132">
        <v>46927320</v>
      </c>
      <c r="D132" s="3">
        <f t="shared" si="2"/>
        <v>0.12203390994116449</v>
      </c>
    </row>
    <row r="133" spans="1:4" x14ac:dyDescent="0.35">
      <c r="A133" t="s">
        <v>133</v>
      </c>
      <c r="B133">
        <v>981868560</v>
      </c>
      <c r="C133">
        <v>116210570</v>
      </c>
      <c r="D133" s="3">
        <f t="shared" si="2"/>
        <v>0.11835654458678257</v>
      </c>
    </row>
    <row r="134" spans="1:4" x14ac:dyDescent="0.35">
      <c r="A134" t="s">
        <v>134</v>
      </c>
      <c r="B134">
        <v>28423180</v>
      </c>
      <c r="C134">
        <v>3340900</v>
      </c>
      <c r="D134" s="3">
        <f t="shared" si="2"/>
        <v>0.11754138699469939</v>
      </c>
    </row>
    <row r="135" spans="1:4" x14ac:dyDescent="0.35">
      <c r="A135" t="s">
        <v>135</v>
      </c>
      <c r="B135">
        <v>94411380</v>
      </c>
      <c r="C135">
        <v>10670300</v>
      </c>
      <c r="D135" s="3">
        <f t="shared" si="2"/>
        <v>0.1130192144209734</v>
      </c>
    </row>
    <row r="136" spans="1:4" x14ac:dyDescent="0.35">
      <c r="A136" t="s">
        <v>136</v>
      </c>
      <c r="B136">
        <v>67807450</v>
      </c>
      <c r="C136">
        <v>7357590</v>
      </c>
      <c r="D136" s="3">
        <f t="shared" si="2"/>
        <v>0.10850710357047788</v>
      </c>
    </row>
    <row r="137" spans="1:4" x14ac:dyDescent="0.35">
      <c r="A137" t="s">
        <v>137</v>
      </c>
      <c r="B137">
        <v>5931620</v>
      </c>
      <c r="C137">
        <v>641460</v>
      </c>
      <c r="D137" s="3">
        <f t="shared" si="2"/>
        <v>0.10814246361027847</v>
      </c>
    </row>
    <row r="138" spans="1:4" x14ac:dyDescent="0.35">
      <c r="A138" t="s">
        <v>138</v>
      </c>
      <c r="B138">
        <v>95349560</v>
      </c>
      <c r="C138">
        <v>9940370</v>
      </c>
      <c r="D138" s="3">
        <f t="shared" si="2"/>
        <v>0.10425187069557532</v>
      </c>
    </row>
    <row r="139" spans="1:4" x14ac:dyDescent="0.35">
      <c r="A139" t="s">
        <v>139</v>
      </c>
      <c r="B139">
        <v>112121980</v>
      </c>
      <c r="C139">
        <v>11149340</v>
      </c>
      <c r="D139" s="3">
        <f t="shared" si="2"/>
        <v>9.9439378434094727E-2</v>
      </c>
    </row>
    <row r="140" spans="1:4" x14ac:dyDescent="0.35">
      <c r="A140" t="s">
        <v>140</v>
      </c>
      <c r="B140">
        <v>122241140</v>
      </c>
      <c r="C140">
        <v>12037380</v>
      </c>
      <c r="D140" s="3">
        <f t="shared" si="2"/>
        <v>9.8472412806359627E-2</v>
      </c>
    </row>
    <row r="141" spans="1:4" x14ac:dyDescent="0.35">
      <c r="A141" t="s">
        <v>141</v>
      </c>
      <c r="B141">
        <v>937720</v>
      </c>
      <c r="C141">
        <v>91060</v>
      </c>
      <c r="D141" s="3">
        <f t="shared" si="2"/>
        <v>9.7107878684468713E-2</v>
      </c>
    </row>
    <row r="142" spans="1:4" x14ac:dyDescent="0.35">
      <c r="A142" t="s">
        <v>142</v>
      </c>
      <c r="B142">
        <v>25259213000</v>
      </c>
      <c r="C142">
        <v>2441540720</v>
      </c>
      <c r="D142" s="3">
        <f t="shared" si="2"/>
        <v>9.6659413735495248E-2</v>
      </c>
    </row>
    <row r="143" spans="1:4" x14ac:dyDescent="0.35">
      <c r="A143" t="s">
        <v>143</v>
      </c>
      <c r="B143">
        <v>79751050240</v>
      </c>
      <c r="C143">
        <v>7679721970</v>
      </c>
      <c r="D143" s="3">
        <f t="shared" si="2"/>
        <v>9.6296186030013595E-2</v>
      </c>
    </row>
    <row r="144" spans="1:4" x14ac:dyDescent="0.35">
      <c r="A144" t="s">
        <v>144</v>
      </c>
      <c r="B144">
        <v>123561160</v>
      </c>
      <c r="C144">
        <v>11533610</v>
      </c>
      <c r="D144" s="3">
        <f t="shared" si="2"/>
        <v>9.3343328923101723E-2</v>
      </c>
    </row>
    <row r="145" spans="1:4" x14ac:dyDescent="0.35">
      <c r="A145" t="s">
        <v>145</v>
      </c>
      <c r="B145">
        <v>4099890</v>
      </c>
      <c r="C145">
        <v>380840</v>
      </c>
      <c r="D145" s="3">
        <f t="shared" si="2"/>
        <v>9.2890297056750309E-2</v>
      </c>
    </row>
    <row r="146" spans="1:4" x14ac:dyDescent="0.35">
      <c r="A146" t="s">
        <v>146</v>
      </c>
      <c r="B146">
        <v>1039590</v>
      </c>
      <c r="C146">
        <v>96310</v>
      </c>
      <c r="D146" s="3">
        <f t="shared" si="2"/>
        <v>9.2642291672678651E-2</v>
      </c>
    </row>
    <row r="147" spans="1:4" x14ac:dyDescent="0.35">
      <c r="A147" t="s">
        <v>147</v>
      </c>
      <c r="B147">
        <v>8087270</v>
      </c>
      <c r="C147">
        <v>733850</v>
      </c>
      <c r="D147" s="3">
        <f t="shared" si="2"/>
        <v>9.0741375025193916E-2</v>
      </c>
    </row>
    <row r="148" spans="1:4" x14ac:dyDescent="0.35">
      <c r="A148" t="s">
        <v>148</v>
      </c>
      <c r="B148">
        <v>45763000</v>
      </c>
      <c r="C148">
        <v>3994490</v>
      </c>
      <c r="D148" s="3">
        <f t="shared" si="2"/>
        <v>8.7286454122325899E-2</v>
      </c>
    </row>
    <row r="149" spans="1:4" x14ac:dyDescent="0.35">
      <c r="A149" t="s">
        <v>149</v>
      </c>
      <c r="B149">
        <v>885505680</v>
      </c>
      <c r="C149">
        <v>76126620</v>
      </c>
      <c r="D149" s="3">
        <f t="shared" si="2"/>
        <v>8.5969657473004571E-2</v>
      </c>
    </row>
    <row r="150" spans="1:4" x14ac:dyDescent="0.35">
      <c r="A150" t="s">
        <v>150</v>
      </c>
      <c r="B150">
        <v>470</v>
      </c>
      <c r="C150">
        <v>40</v>
      </c>
      <c r="D150" s="3">
        <f t="shared" si="2"/>
        <v>8.5106382978723402E-2</v>
      </c>
    </row>
    <row r="151" spans="1:4" x14ac:dyDescent="0.35">
      <c r="A151" t="s">
        <v>151</v>
      </c>
      <c r="B151">
        <v>103580780</v>
      </c>
      <c r="C151">
        <v>8319620</v>
      </c>
      <c r="D151" s="3">
        <f t="shared" si="2"/>
        <v>8.0320113441895297E-2</v>
      </c>
    </row>
    <row r="152" spans="1:4" x14ac:dyDescent="0.35">
      <c r="A152" t="s">
        <v>152</v>
      </c>
      <c r="B152">
        <v>7824570</v>
      </c>
      <c r="C152">
        <v>626830</v>
      </c>
      <c r="D152" s="3">
        <f t="shared" si="2"/>
        <v>8.0110472524368745E-2</v>
      </c>
    </row>
    <row r="153" spans="1:4" x14ac:dyDescent="0.35">
      <c r="A153" t="s">
        <v>153</v>
      </c>
      <c r="B153">
        <v>193979980</v>
      </c>
      <c r="C153">
        <v>15028570</v>
      </c>
      <c r="D153" s="3">
        <f t="shared" si="2"/>
        <v>7.7474850755217109E-2</v>
      </c>
    </row>
    <row r="154" spans="1:4" x14ac:dyDescent="0.35">
      <c r="A154" t="s">
        <v>154</v>
      </c>
      <c r="B154">
        <v>2223900</v>
      </c>
      <c r="C154">
        <v>167710</v>
      </c>
      <c r="D154" s="3">
        <f t="shared" si="2"/>
        <v>7.5412563514546518E-2</v>
      </c>
    </row>
    <row r="155" spans="1:4" x14ac:dyDescent="0.35">
      <c r="A155" t="s">
        <v>155</v>
      </c>
      <c r="B155">
        <v>68123440</v>
      </c>
      <c r="C155">
        <v>5072660</v>
      </c>
      <c r="D155" s="3">
        <f t="shared" si="2"/>
        <v>7.4462769349287111E-2</v>
      </c>
    </row>
    <row r="156" spans="1:4" x14ac:dyDescent="0.35">
      <c r="A156" t="s">
        <v>156</v>
      </c>
      <c r="B156">
        <v>9297690</v>
      </c>
      <c r="C156">
        <v>690470</v>
      </c>
      <c r="D156" s="3">
        <f t="shared" si="2"/>
        <v>7.4262531876197205E-2</v>
      </c>
    </row>
    <row r="157" spans="1:4" x14ac:dyDescent="0.35">
      <c r="A157" t="s">
        <v>157</v>
      </c>
      <c r="B157">
        <v>178439140</v>
      </c>
      <c r="C157">
        <v>12645740</v>
      </c>
      <c r="D157" s="3">
        <f t="shared" si="2"/>
        <v>7.0868644625837141E-2</v>
      </c>
    </row>
    <row r="158" spans="1:4" x14ac:dyDescent="0.35">
      <c r="A158" t="s">
        <v>158</v>
      </c>
      <c r="B158">
        <v>14258873600</v>
      </c>
      <c r="C158">
        <v>992945530</v>
      </c>
      <c r="D158" s="3">
        <f t="shared" si="2"/>
        <v>6.9637024484178051E-2</v>
      </c>
    </row>
    <row r="159" spans="1:4" x14ac:dyDescent="0.35">
      <c r="A159" t="s">
        <v>159</v>
      </c>
      <c r="B159">
        <v>598938840</v>
      </c>
      <c r="C159">
        <v>40725330</v>
      </c>
      <c r="D159" s="3">
        <f t="shared" si="2"/>
        <v>6.7995807384941001E-2</v>
      </c>
    </row>
    <row r="160" spans="1:4" x14ac:dyDescent="0.35">
      <c r="A160" t="s">
        <v>160</v>
      </c>
      <c r="B160">
        <v>25670240</v>
      </c>
      <c r="C160">
        <v>1713100</v>
      </c>
      <c r="D160" s="3">
        <f t="shared" si="2"/>
        <v>6.6734864964254334E-2</v>
      </c>
    </row>
    <row r="161" spans="1:4" x14ac:dyDescent="0.35">
      <c r="A161" t="s">
        <v>161</v>
      </c>
      <c r="B161">
        <v>716970240</v>
      </c>
      <c r="C161">
        <v>47536150</v>
      </c>
      <c r="D161" s="3">
        <f t="shared" si="2"/>
        <v>6.6301426960204093E-2</v>
      </c>
    </row>
    <row r="162" spans="1:4" x14ac:dyDescent="0.35">
      <c r="A162" t="s">
        <v>162</v>
      </c>
      <c r="B162">
        <v>47213833700</v>
      </c>
      <c r="C162">
        <v>2983609900</v>
      </c>
      <c r="D162" s="3">
        <f t="shared" si="2"/>
        <v>6.3193552952256871E-2</v>
      </c>
    </row>
    <row r="163" spans="1:4" x14ac:dyDescent="0.35">
      <c r="A163" t="s">
        <v>163</v>
      </c>
      <c r="B163">
        <v>12016800</v>
      </c>
      <c r="C163">
        <v>748820</v>
      </c>
      <c r="D163" s="3">
        <f t="shared" si="2"/>
        <v>6.2314426469609212E-2</v>
      </c>
    </row>
    <row r="164" spans="1:4" x14ac:dyDescent="0.35">
      <c r="A164" t="s">
        <v>164</v>
      </c>
      <c r="B164">
        <v>1275041200</v>
      </c>
      <c r="C164">
        <v>76333550</v>
      </c>
      <c r="D164" s="3">
        <f t="shared" si="2"/>
        <v>5.9867516437900205E-2</v>
      </c>
    </row>
    <row r="165" spans="1:4" x14ac:dyDescent="0.35">
      <c r="A165" t="s">
        <v>165</v>
      </c>
      <c r="B165">
        <v>180010020</v>
      </c>
      <c r="C165">
        <v>10673270</v>
      </c>
      <c r="D165" s="3">
        <f t="shared" si="2"/>
        <v>5.9292643820605097E-2</v>
      </c>
    </row>
    <row r="166" spans="1:4" x14ac:dyDescent="0.35">
      <c r="A166" t="s">
        <v>166</v>
      </c>
      <c r="B166">
        <v>112288210</v>
      </c>
      <c r="C166">
        <v>6631950</v>
      </c>
      <c r="D166" s="3">
        <f t="shared" si="2"/>
        <v>5.9061855202785757E-2</v>
      </c>
    </row>
    <row r="167" spans="1:4" x14ac:dyDescent="0.35">
      <c r="A167" t="s">
        <v>167</v>
      </c>
      <c r="B167">
        <v>444961240</v>
      </c>
      <c r="C167">
        <v>24655450</v>
      </c>
      <c r="D167" s="3">
        <f t="shared" si="2"/>
        <v>5.541033192014657E-2</v>
      </c>
    </row>
    <row r="168" spans="1:4" x14ac:dyDescent="0.35">
      <c r="A168" t="s">
        <v>168</v>
      </c>
      <c r="B168">
        <v>28273820</v>
      </c>
      <c r="C168">
        <v>1553760</v>
      </c>
      <c r="D168" s="3">
        <f t="shared" si="2"/>
        <v>5.4954017532827186E-2</v>
      </c>
    </row>
    <row r="169" spans="1:4" x14ac:dyDescent="0.35">
      <c r="A169" t="s">
        <v>169</v>
      </c>
      <c r="B169">
        <v>104328580</v>
      </c>
      <c r="C169">
        <v>4726190</v>
      </c>
      <c r="D169" s="3">
        <f t="shared" si="2"/>
        <v>4.5301009560371662E-2</v>
      </c>
    </row>
    <row r="170" spans="1:4" x14ac:dyDescent="0.35">
      <c r="A170" t="s">
        <v>170</v>
      </c>
      <c r="B170">
        <v>1312370</v>
      </c>
      <c r="C170">
        <v>50820</v>
      </c>
      <c r="D170" s="3">
        <f t="shared" si="2"/>
        <v>3.8723835503707033E-2</v>
      </c>
    </row>
    <row r="171" spans="1:4" x14ac:dyDescent="0.35">
      <c r="A171" t="s">
        <v>171</v>
      </c>
      <c r="B171">
        <v>3267440</v>
      </c>
      <c r="C171">
        <v>120190</v>
      </c>
      <c r="D171" s="3">
        <f t="shared" si="2"/>
        <v>3.6784149058590211E-2</v>
      </c>
    </row>
    <row r="172" spans="1:4" x14ac:dyDescent="0.35">
      <c r="A172" t="s">
        <v>172</v>
      </c>
      <c r="B172">
        <v>1155590080</v>
      </c>
      <c r="C172">
        <v>41680090</v>
      </c>
      <c r="D172" s="3">
        <f t="shared" si="2"/>
        <v>3.6068231046081672E-2</v>
      </c>
    </row>
    <row r="173" spans="1:4" x14ac:dyDescent="0.35">
      <c r="A173" t="s">
        <v>173</v>
      </c>
      <c r="B173">
        <v>374579760</v>
      </c>
      <c r="C173">
        <v>12751910</v>
      </c>
      <c r="D173" s="3">
        <f t="shared" si="2"/>
        <v>3.4043243553789453E-2</v>
      </c>
    </row>
    <row r="174" spans="1:4" x14ac:dyDescent="0.35">
      <c r="A174" t="s">
        <v>174</v>
      </c>
      <c r="B174">
        <v>305475860</v>
      </c>
      <c r="C174">
        <v>10033720</v>
      </c>
      <c r="D174" s="3">
        <f t="shared" si="2"/>
        <v>3.2846196095495071E-2</v>
      </c>
    </row>
    <row r="175" spans="1:4" x14ac:dyDescent="0.35">
      <c r="A175" t="s">
        <v>175</v>
      </c>
      <c r="B175">
        <v>8080</v>
      </c>
      <c r="C175">
        <v>260</v>
      </c>
      <c r="D175" s="3">
        <f t="shared" si="2"/>
        <v>3.2178217821782179E-2</v>
      </c>
    </row>
    <row r="176" spans="1:4" x14ac:dyDescent="0.35">
      <c r="A176" t="s">
        <v>176</v>
      </c>
      <c r="B176">
        <v>63363930</v>
      </c>
      <c r="C176">
        <v>2017850</v>
      </c>
      <c r="D176" s="3">
        <f t="shared" si="2"/>
        <v>3.1845404791022276E-2</v>
      </c>
    </row>
    <row r="177" spans="1:4" x14ac:dyDescent="0.35">
      <c r="A177" t="s">
        <v>177</v>
      </c>
      <c r="B177">
        <v>14171731200</v>
      </c>
      <c r="C177">
        <v>449946190</v>
      </c>
      <c r="D177" s="3">
        <f t="shared" si="2"/>
        <v>3.1749557174779043E-2</v>
      </c>
    </row>
    <row r="178" spans="1:4" x14ac:dyDescent="0.35">
      <c r="A178" t="s">
        <v>178</v>
      </c>
      <c r="B178">
        <v>218321500</v>
      </c>
      <c r="C178">
        <v>6725540</v>
      </c>
      <c r="D178" s="3">
        <f t="shared" si="2"/>
        <v>3.080566962026186E-2</v>
      </c>
    </row>
    <row r="179" spans="1:4" x14ac:dyDescent="0.35">
      <c r="A179" t="s">
        <v>179</v>
      </c>
      <c r="B179">
        <v>7242720</v>
      </c>
      <c r="C179">
        <v>216110</v>
      </c>
      <c r="D179" s="3">
        <f t="shared" si="2"/>
        <v>2.983823756820642E-2</v>
      </c>
    </row>
    <row r="180" spans="1:4" x14ac:dyDescent="0.35">
      <c r="A180" t="s">
        <v>180</v>
      </c>
      <c r="B180">
        <v>75294770</v>
      </c>
      <c r="C180">
        <v>2185700</v>
      </c>
      <c r="D180" s="3">
        <f t="shared" si="2"/>
        <v>2.902857661959788E-2</v>
      </c>
    </row>
    <row r="181" spans="1:4" x14ac:dyDescent="0.35">
      <c r="A181" t="s">
        <v>181</v>
      </c>
      <c r="B181">
        <v>2273930</v>
      </c>
      <c r="C181">
        <v>65880</v>
      </c>
      <c r="D181" s="3">
        <f t="shared" si="2"/>
        <v>2.8971868087408145E-2</v>
      </c>
    </row>
    <row r="182" spans="1:4" x14ac:dyDescent="0.35">
      <c r="A182" t="s">
        <v>182</v>
      </c>
      <c r="B182">
        <v>34320973000</v>
      </c>
      <c r="C182">
        <v>974346940</v>
      </c>
      <c r="D182" s="3">
        <f t="shared" si="2"/>
        <v>2.8389257495700954E-2</v>
      </c>
    </row>
    <row r="183" spans="1:4" x14ac:dyDescent="0.35">
      <c r="A183" t="s">
        <v>183</v>
      </c>
      <c r="B183">
        <v>2755013440</v>
      </c>
      <c r="C183">
        <v>68121270</v>
      </c>
      <c r="D183" s="3">
        <f t="shared" si="2"/>
        <v>2.4726293168283054E-2</v>
      </c>
    </row>
    <row r="184" spans="1:4" x14ac:dyDescent="0.35">
      <c r="A184" t="s">
        <v>184</v>
      </c>
      <c r="B184">
        <v>364088240</v>
      </c>
      <c r="C184">
        <v>8414690</v>
      </c>
      <c r="D184" s="3">
        <f t="shared" si="2"/>
        <v>2.3111677542784682E-2</v>
      </c>
    </row>
    <row r="185" spans="1:4" x14ac:dyDescent="0.35">
      <c r="A185" t="s">
        <v>185</v>
      </c>
      <c r="B185">
        <v>23889970</v>
      </c>
      <c r="C185">
        <v>489920</v>
      </c>
      <c r="D185" s="3">
        <f t="shared" si="2"/>
        <v>2.0507350992906227E-2</v>
      </c>
    </row>
    <row r="186" spans="1:4" x14ac:dyDescent="0.35">
      <c r="A186" t="s">
        <v>186</v>
      </c>
      <c r="B186">
        <v>283017000</v>
      </c>
      <c r="C186">
        <v>5526950</v>
      </c>
      <c r="D186" s="3">
        <f t="shared" si="2"/>
        <v>1.9528685555991337E-2</v>
      </c>
    </row>
    <row r="187" spans="1:4" x14ac:dyDescent="0.35">
      <c r="A187" t="s">
        <v>187</v>
      </c>
      <c r="B187">
        <v>13412980</v>
      </c>
      <c r="C187">
        <v>234600</v>
      </c>
      <c r="D187" s="3">
        <f t="shared" si="2"/>
        <v>1.7490520376530792E-2</v>
      </c>
    </row>
    <row r="188" spans="1:4" x14ac:dyDescent="0.35">
      <c r="A188" t="s">
        <v>188</v>
      </c>
      <c r="B188">
        <v>200176700</v>
      </c>
      <c r="C188">
        <v>3470220</v>
      </c>
      <c r="D188" s="3">
        <f t="shared" si="2"/>
        <v>1.7335783834981792E-2</v>
      </c>
    </row>
    <row r="189" spans="1:4" x14ac:dyDescent="0.35">
      <c r="A189" t="s">
        <v>189</v>
      </c>
      <c r="B189">
        <v>163205390</v>
      </c>
      <c r="C189">
        <v>2656040</v>
      </c>
      <c r="D189" s="3">
        <f t="shared" si="2"/>
        <v>1.6274217414020457E-2</v>
      </c>
    </row>
    <row r="190" spans="1:4" x14ac:dyDescent="0.35">
      <c r="A190" t="s">
        <v>190</v>
      </c>
      <c r="B190">
        <v>23058260</v>
      </c>
      <c r="C190">
        <v>344900</v>
      </c>
      <c r="D190" s="3">
        <f t="shared" si="2"/>
        <v>1.4957763508608194E-2</v>
      </c>
    </row>
    <row r="191" spans="1:4" x14ac:dyDescent="0.35">
      <c r="A191" t="s">
        <v>191</v>
      </c>
      <c r="B191">
        <v>11208510</v>
      </c>
      <c r="C191">
        <v>156900</v>
      </c>
      <c r="D191" s="3">
        <f t="shared" si="2"/>
        <v>1.3998292368923256E-2</v>
      </c>
    </row>
    <row r="192" spans="1:4" x14ac:dyDescent="0.35">
      <c r="A192" t="s">
        <v>192</v>
      </c>
      <c r="B192">
        <v>47361460</v>
      </c>
      <c r="C192">
        <v>637120</v>
      </c>
      <c r="D192" s="3">
        <f t="shared" si="2"/>
        <v>1.3452287999567582E-2</v>
      </c>
    </row>
    <row r="193" spans="1:4" x14ac:dyDescent="0.35">
      <c r="A193" t="s">
        <v>193</v>
      </c>
      <c r="B193">
        <v>66306210</v>
      </c>
      <c r="C193">
        <v>878910</v>
      </c>
      <c r="D193" s="3">
        <f t="shared" si="2"/>
        <v>1.3255319524370342E-2</v>
      </c>
    </row>
    <row r="194" spans="1:4" x14ac:dyDescent="0.35">
      <c r="A194" t="s">
        <v>194</v>
      </c>
      <c r="B194">
        <v>18930</v>
      </c>
      <c r="C194">
        <v>230</v>
      </c>
      <c r="D194" s="3">
        <f t="shared" si="2"/>
        <v>1.2150026413100899E-2</v>
      </c>
    </row>
    <row r="195" spans="1:4" x14ac:dyDescent="0.35">
      <c r="A195" t="s">
        <v>195</v>
      </c>
      <c r="B195">
        <v>1711863680</v>
      </c>
      <c r="C195">
        <v>20432880</v>
      </c>
      <c r="D195" s="3">
        <f t="shared" ref="D195:D256" si="3">C195/B195</f>
        <v>1.1936043879381797E-2</v>
      </c>
    </row>
    <row r="196" spans="1:4" x14ac:dyDescent="0.35">
      <c r="A196" t="s">
        <v>196</v>
      </c>
      <c r="B196">
        <v>541793120</v>
      </c>
      <c r="C196">
        <v>6408250</v>
      </c>
      <c r="D196" s="3">
        <f t="shared" si="3"/>
        <v>1.182785414477024E-2</v>
      </c>
    </row>
    <row r="197" spans="1:4" x14ac:dyDescent="0.35">
      <c r="A197" t="s">
        <v>197</v>
      </c>
      <c r="B197">
        <v>8367830</v>
      </c>
      <c r="C197">
        <v>91090</v>
      </c>
      <c r="D197" s="3">
        <f t="shared" si="3"/>
        <v>1.0885737401452945E-2</v>
      </c>
    </row>
    <row r="198" spans="1:4" x14ac:dyDescent="0.35">
      <c r="A198" t="s">
        <v>198</v>
      </c>
      <c r="B198">
        <v>16749160</v>
      </c>
      <c r="C198">
        <v>171300</v>
      </c>
      <c r="D198" s="3">
        <f t="shared" si="3"/>
        <v>1.0227378567044556E-2</v>
      </c>
    </row>
    <row r="199" spans="1:4" x14ac:dyDescent="0.35">
      <c r="A199" t="s">
        <v>199</v>
      </c>
      <c r="B199">
        <v>137767020</v>
      </c>
      <c r="C199">
        <v>1331940</v>
      </c>
      <c r="D199" s="3">
        <f t="shared" si="3"/>
        <v>9.6680613400797963E-3</v>
      </c>
    </row>
    <row r="200" spans="1:4" x14ac:dyDescent="0.35">
      <c r="A200" t="s">
        <v>200</v>
      </c>
      <c r="B200">
        <v>14267366140</v>
      </c>
      <c r="C200">
        <v>131012210</v>
      </c>
      <c r="D200" s="3">
        <f t="shared" si="3"/>
        <v>9.1826486202449143E-3</v>
      </c>
    </row>
    <row r="201" spans="1:4" x14ac:dyDescent="0.35">
      <c r="A201" t="s">
        <v>201</v>
      </c>
      <c r="B201">
        <v>167678510</v>
      </c>
      <c r="C201">
        <v>1389320</v>
      </c>
      <c r="D201" s="3">
        <f t="shared" si="3"/>
        <v>8.2856175189056722E-3</v>
      </c>
    </row>
    <row r="202" spans="1:4" x14ac:dyDescent="0.35">
      <c r="A202" t="s">
        <v>202</v>
      </c>
      <c r="B202">
        <v>329695200</v>
      </c>
      <c r="C202">
        <v>2334170</v>
      </c>
      <c r="D202" s="3">
        <f t="shared" si="3"/>
        <v>7.0797815679451807E-3</v>
      </c>
    </row>
    <row r="203" spans="1:4" x14ac:dyDescent="0.35">
      <c r="A203" t="s">
        <v>203</v>
      </c>
      <c r="B203">
        <v>2358248640</v>
      </c>
      <c r="C203">
        <v>15806310</v>
      </c>
      <c r="D203" s="3">
        <f t="shared" si="3"/>
        <v>6.702562966388481E-3</v>
      </c>
    </row>
    <row r="204" spans="1:4" x14ac:dyDescent="0.35">
      <c r="A204" t="s">
        <v>204</v>
      </c>
      <c r="B204">
        <v>540274840</v>
      </c>
      <c r="C204">
        <v>3437860</v>
      </c>
      <c r="D204" s="3">
        <f t="shared" si="3"/>
        <v>6.3631687901661311E-3</v>
      </c>
    </row>
    <row r="205" spans="1:4" x14ac:dyDescent="0.35">
      <c r="A205" t="s">
        <v>205</v>
      </c>
      <c r="B205">
        <v>449032280</v>
      </c>
      <c r="C205">
        <v>2718520</v>
      </c>
      <c r="D205" s="3">
        <f t="shared" si="3"/>
        <v>6.0541749916063941E-3</v>
      </c>
    </row>
    <row r="206" spans="1:4" x14ac:dyDescent="0.35">
      <c r="A206" t="s">
        <v>206</v>
      </c>
      <c r="B206">
        <v>411287720</v>
      </c>
      <c r="C206">
        <v>2236370</v>
      </c>
      <c r="D206" s="3">
        <f t="shared" si="3"/>
        <v>5.4374830349906873E-3</v>
      </c>
    </row>
    <row r="207" spans="1:4" x14ac:dyDescent="0.35">
      <c r="A207" t="s">
        <v>207</v>
      </c>
      <c r="B207">
        <v>173164520</v>
      </c>
      <c r="C207">
        <v>890070</v>
      </c>
      <c r="D207" s="3">
        <f t="shared" si="3"/>
        <v>5.1400252199469039E-3</v>
      </c>
    </row>
    <row r="208" spans="1:4" x14ac:dyDescent="0.35">
      <c r="A208" t="s">
        <v>208</v>
      </c>
      <c r="B208">
        <v>334758700</v>
      </c>
      <c r="C208">
        <v>1716530</v>
      </c>
      <c r="D208" s="3">
        <f t="shared" si="3"/>
        <v>5.1276635976899177E-3</v>
      </c>
    </row>
    <row r="209" spans="1:4" x14ac:dyDescent="0.35">
      <c r="A209" t="s">
        <v>209</v>
      </c>
      <c r="B209">
        <v>346276480</v>
      </c>
      <c r="C209">
        <v>1710830</v>
      </c>
      <c r="D209" s="3">
        <f t="shared" si="3"/>
        <v>4.9406474271657145E-3</v>
      </c>
    </row>
    <row r="210" spans="1:4" x14ac:dyDescent="0.35">
      <c r="A210" t="s">
        <v>210</v>
      </c>
      <c r="B210">
        <v>27059950</v>
      </c>
      <c r="C210">
        <v>126260</v>
      </c>
      <c r="D210" s="3">
        <f t="shared" si="3"/>
        <v>4.6659361898303579E-3</v>
      </c>
    </row>
    <row r="211" spans="1:4" x14ac:dyDescent="0.35">
      <c r="A211" t="s">
        <v>212</v>
      </c>
      <c r="B211">
        <v>101426250</v>
      </c>
      <c r="C211">
        <v>468640</v>
      </c>
      <c r="D211" s="3">
        <f t="shared" si="3"/>
        <v>4.6205001170801447E-3</v>
      </c>
    </row>
    <row r="212" spans="1:4" x14ac:dyDescent="0.35">
      <c r="A212" t="s">
        <v>213</v>
      </c>
      <c r="B212">
        <v>21055800</v>
      </c>
      <c r="C212">
        <v>96140</v>
      </c>
      <c r="D212" s="3">
        <f t="shared" si="3"/>
        <v>4.5659628225951992E-3</v>
      </c>
    </row>
    <row r="213" spans="1:4" x14ac:dyDescent="0.35">
      <c r="A213" t="s">
        <v>211</v>
      </c>
      <c r="B213">
        <v>1109900960</v>
      </c>
      <c r="C213">
        <v>5160230</v>
      </c>
      <c r="D213" s="3">
        <f t="shared" si="3"/>
        <v>4.6492706880801324E-3</v>
      </c>
    </row>
    <row r="214" spans="1:4" x14ac:dyDescent="0.35">
      <c r="A214" t="s">
        <v>214</v>
      </c>
      <c r="B214">
        <v>279145420</v>
      </c>
      <c r="C214">
        <v>1250900</v>
      </c>
      <c r="D214" s="3">
        <f t="shared" si="3"/>
        <v>4.4811768718970926E-3</v>
      </c>
    </row>
    <row r="215" spans="1:4" x14ac:dyDescent="0.35">
      <c r="A215" t="s">
        <v>215</v>
      </c>
      <c r="B215">
        <v>88487000</v>
      </c>
      <c r="C215">
        <v>395060</v>
      </c>
      <c r="D215" s="3">
        <f t="shared" si="3"/>
        <v>4.4646106207691522E-3</v>
      </c>
    </row>
    <row r="216" spans="1:4" x14ac:dyDescent="0.35">
      <c r="A216" t="s">
        <v>216</v>
      </c>
      <c r="B216">
        <v>204053180</v>
      </c>
      <c r="C216">
        <v>887910</v>
      </c>
      <c r="D216" s="3">
        <f t="shared" si="3"/>
        <v>4.3513656586974042E-3</v>
      </c>
    </row>
    <row r="217" spans="1:4" x14ac:dyDescent="0.35">
      <c r="A217" t="s">
        <v>218</v>
      </c>
      <c r="B217">
        <v>128895830</v>
      </c>
      <c r="C217">
        <v>542010</v>
      </c>
      <c r="D217" s="3">
        <f t="shared" si="3"/>
        <v>4.2050235449820218E-3</v>
      </c>
    </row>
    <row r="218" spans="1:4" x14ac:dyDescent="0.35">
      <c r="A218" t="s">
        <v>217</v>
      </c>
      <c r="B218">
        <v>59704300</v>
      </c>
      <c r="C218">
        <v>251960</v>
      </c>
      <c r="D218" s="3">
        <f t="shared" si="3"/>
        <v>4.2201315483139405E-3</v>
      </c>
    </row>
    <row r="219" spans="1:4" x14ac:dyDescent="0.35">
      <c r="A219" t="s">
        <v>219</v>
      </c>
      <c r="B219">
        <v>1233799280</v>
      </c>
      <c r="C219">
        <v>5009430</v>
      </c>
      <c r="D219" s="3">
        <f t="shared" si="3"/>
        <v>4.060166091197589E-3</v>
      </c>
    </row>
    <row r="220" spans="1:4" x14ac:dyDescent="0.35">
      <c r="A220" t="s">
        <v>220</v>
      </c>
      <c r="B220">
        <v>472495880</v>
      </c>
      <c r="C220">
        <v>1717290</v>
      </c>
      <c r="D220" s="3">
        <f t="shared" si="3"/>
        <v>3.6345078818465042E-3</v>
      </c>
    </row>
    <row r="221" spans="1:4" x14ac:dyDescent="0.35">
      <c r="A221" t="s">
        <v>221</v>
      </c>
      <c r="B221">
        <v>281605480</v>
      </c>
      <c r="C221">
        <v>883350</v>
      </c>
      <c r="D221" s="3">
        <f t="shared" si="3"/>
        <v>3.136835263291041E-3</v>
      </c>
    </row>
    <row r="222" spans="1:4" x14ac:dyDescent="0.35">
      <c r="A222" t="s">
        <v>222</v>
      </c>
      <c r="B222">
        <v>7376049000</v>
      </c>
      <c r="C222">
        <v>23121180</v>
      </c>
      <c r="D222" s="3">
        <f t="shared" si="3"/>
        <v>3.1346293930531103E-3</v>
      </c>
    </row>
    <row r="223" spans="1:4" x14ac:dyDescent="0.35">
      <c r="A223" t="s">
        <v>223</v>
      </c>
      <c r="B223">
        <v>355889960</v>
      </c>
      <c r="C223">
        <v>1053840</v>
      </c>
      <c r="D223" s="3">
        <f t="shared" si="3"/>
        <v>2.961140010805587E-3</v>
      </c>
    </row>
    <row r="224" spans="1:4" x14ac:dyDescent="0.35">
      <c r="A224" t="s">
        <v>224</v>
      </c>
      <c r="B224">
        <v>115850030</v>
      </c>
      <c r="C224">
        <v>343010</v>
      </c>
      <c r="D224" s="3">
        <f t="shared" si="3"/>
        <v>2.96081062732569E-3</v>
      </c>
    </row>
    <row r="225" spans="1:4" x14ac:dyDescent="0.35">
      <c r="A225" t="s">
        <v>227</v>
      </c>
      <c r="B225">
        <v>55791480</v>
      </c>
      <c r="C225">
        <v>153670</v>
      </c>
      <c r="D225" s="3">
        <f t="shared" si="3"/>
        <v>2.7543632110135813E-3</v>
      </c>
    </row>
    <row r="226" spans="1:4" x14ac:dyDescent="0.35">
      <c r="A226" t="s">
        <v>226</v>
      </c>
      <c r="B226">
        <v>36840410</v>
      </c>
      <c r="C226">
        <v>101890</v>
      </c>
      <c r="D226" s="3">
        <f t="shared" si="3"/>
        <v>2.7657129765928231E-3</v>
      </c>
    </row>
    <row r="227" spans="1:4" x14ac:dyDescent="0.35">
      <c r="A227" t="s">
        <v>225</v>
      </c>
      <c r="B227">
        <v>138593490</v>
      </c>
      <c r="C227">
        <v>385630</v>
      </c>
      <c r="D227" s="3">
        <f t="shared" si="3"/>
        <v>2.7824539233408437E-3</v>
      </c>
    </row>
    <row r="228" spans="1:4" x14ac:dyDescent="0.35">
      <c r="A228" t="s">
        <v>228</v>
      </c>
      <c r="B228">
        <v>221252420</v>
      </c>
      <c r="C228">
        <v>574230</v>
      </c>
      <c r="D228" s="3">
        <f t="shared" si="3"/>
        <v>2.5953614428262527E-3</v>
      </c>
    </row>
    <row r="229" spans="1:4" x14ac:dyDescent="0.35">
      <c r="A229" t="s">
        <v>230</v>
      </c>
      <c r="B229">
        <v>69483950</v>
      </c>
      <c r="C229">
        <v>159200</v>
      </c>
      <c r="D229" s="3">
        <f t="shared" si="3"/>
        <v>2.2911765954583756E-3</v>
      </c>
    </row>
    <row r="230" spans="1:4" x14ac:dyDescent="0.35">
      <c r="A230" t="s">
        <v>229</v>
      </c>
      <c r="B230">
        <v>296117180</v>
      </c>
      <c r="C230">
        <v>682890</v>
      </c>
      <c r="D230" s="3">
        <f t="shared" si="3"/>
        <v>2.3061478567369849E-3</v>
      </c>
    </row>
    <row r="231" spans="1:4" x14ac:dyDescent="0.35">
      <c r="A231" t="s">
        <v>231</v>
      </c>
      <c r="B231">
        <v>133528640</v>
      </c>
      <c r="C231">
        <v>280140</v>
      </c>
      <c r="D231" s="3">
        <f t="shared" si="3"/>
        <v>2.097976883461106E-3</v>
      </c>
    </row>
    <row r="232" spans="1:4" x14ac:dyDescent="0.35">
      <c r="A232" t="s">
        <v>232</v>
      </c>
      <c r="B232">
        <v>99527890</v>
      </c>
      <c r="C232">
        <v>177860</v>
      </c>
      <c r="D232" s="3">
        <f t="shared" si="3"/>
        <v>1.787036779338937E-3</v>
      </c>
    </row>
    <row r="233" spans="1:4" x14ac:dyDescent="0.35">
      <c r="A233" t="s">
        <v>233</v>
      </c>
      <c r="B233">
        <v>109131720</v>
      </c>
      <c r="C233">
        <v>183680</v>
      </c>
      <c r="D233" s="3">
        <f t="shared" si="3"/>
        <v>1.6831036842450573E-3</v>
      </c>
    </row>
    <row r="234" spans="1:4" x14ac:dyDescent="0.35">
      <c r="A234" t="s">
        <v>234</v>
      </c>
      <c r="B234">
        <v>175975080</v>
      </c>
      <c r="C234">
        <v>273340</v>
      </c>
      <c r="D234" s="3">
        <f t="shared" si="3"/>
        <v>1.5532881132942233E-3</v>
      </c>
    </row>
    <row r="235" spans="1:4" x14ac:dyDescent="0.35">
      <c r="A235" t="s">
        <v>235</v>
      </c>
      <c r="B235">
        <v>53026900</v>
      </c>
      <c r="C235">
        <v>80900</v>
      </c>
      <c r="D235" s="3">
        <f t="shared" si="3"/>
        <v>1.5256407596898932E-3</v>
      </c>
    </row>
    <row r="236" spans="1:4" x14ac:dyDescent="0.35">
      <c r="A236" t="s">
        <v>236</v>
      </c>
      <c r="B236">
        <v>225935980</v>
      </c>
      <c r="C236">
        <v>331510</v>
      </c>
      <c r="D236" s="3">
        <f t="shared" si="3"/>
        <v>1.4672740481617846E-3</v>
      </c>
    </row>
    <row r="237" spans="1:4" x14ac:dyDescent="0.35">
      <c r="A237" t="s">
        <v>237</v>
      </c>
      <c r="B237">
        <v>468742000</v>
      </c>
      <c r="C237">
        <v>639930</v>
      </c>
      <c r="D237" s="3">
        <f t="shared" si="3"/>
        <v>1.3652072995379121E-3</v>
      </c>
    </row>
    <row r="238" spans="1:4" x14ac:dyDescent="0.35">
      <c r="A238" t="s">
        <v>238</v>
      </c>
      <c r="B238">
        <v>2185412160</v>
      </c>
      <c r="C238">
        <v>2666750</v>
      </c>
      <c r="D238" s="3">
        <f t="shared" si="3"/>
        <v>1.2202503714448078E-3</v>
      </c>
    </row>
    <row r="239" spans="1:4" x14ac:dyDescent="0.35">
      <c r="A239" t="s">
        <v>240</v>
      </c>
      <c r="B239">
        <v>226737640</v>
      </c>
      <c r="C239">
        <v>220560</v>
      </c>
      <c r="D239" s="3">
        <f t="shared" si="3"/>
        <v>9.7275423701155225E-4</v>
      </c>
    </row>
    <row r="240" spans="1:4" x14ac:dyDescent="0.35">
      <c r="A240" t="s">
        <v>239</v>
      </c>
      <c r="B240">
        <v>990102160</v>
      </c>
      <c r="C240">
        <v>976970</v>
      </c>
      <c r="D240" s="3">
        <f t="shared" si="3"/>
        <v>9.8673656059895874E-4</v>
      </c>
    </row>
    <row r="241" spans="1:4" x14ac:dyDescent="0.35">
      <c r="A241" t="s">
        <v>241</v>
      </c>
      <c r="B241">
        <v>86057230</v>
      </c>
      <c r="C241">
        <v>77620</v>
      </c>
      <c r="D241" s="3">
        <f t="shared" si="3"/>
        <v>9.0195791800410025E-4</v>
      </c>
    </row>
    <row r="242" spans="1:4" x14ac:dyDescent="0.35">
      <c r="A242" t="s">
        <v>242</v>
      </c>
      <c r="B242">
        <v>654977520</v>
      </c>
      <c r="C242">
        <v>430780</v>
      </c>
      <c r="D242" s="3">
        <f t="shared" si="3"/>
        <v>6.577019620459646E-4</v>
      </c>
    </row>
    <row r="243" spans="1:4" x14ac:dyDescent="0.35">
      <c r="A243" t="s">
        <v>245</v>
      </c>
      <c r="B243">
        <v>336966120</v>
      </c>
      <c r="C243">
        <v>119450</v>
      </c>
      <c r="D243" s="3">
        <f t="shared" si="3"/>
        <v>3.5448667658339065E-4</v>
      </c>
    </row>
    <row r="244" spans="1:4" x14ac:dyDescent="0.35">
      <c r="A244" t="s">
        <v>243</v>
      </c>
      <c r="B244">
        <v>177233120</v>
      </c>
      <c r="C244">
        <v>76980</v>
      </c>
      <c r="D244" s="3">
        <f t="shared" si="3"/>
        <v>4.343431972534253E-4</v>
      </c>
    </row>
    <row r="245" spans="1:4" x14ac:dyDescent="0.35">
      <c r="A245" t="s">
        <v>244</v>
      </c>
      <c r="B245">
        <v>262079820</v>
      </c>
      <c r="C245">
        <v>95130</v>
      </c>
      <c r="D245" s="3">
        <f t="shared" si="3"/>
        <v>3.6298101853091933E-4</v>
      </c>
    </row>
    <row r="246" spans="1:4" x14ac:dyDescent="0.35">
      <c r="A246" t="s">
        <v>256</v>
      </c>
      <c r="B246">
        <v>5760050</v>
      </c>
      <c r="C246">
        <v>0</v>
      </c>
      <c r="D246" s="3">
        <f t="shared" si="3"/>
        <v>0</v>
      </c>
    </row>
    <row r="247" spans="1:4" x14ac:dyDescent="0.35">
      <c r="A247" t="s">
        <v>247</v>
      </c>
      <c r="B247">
        <v>31700000</v>
      </c>
      <c r="C247">
        <v>0</v>
      </c>
      <c r="D247" s="3">
        <f t="shared" si="3"/>
        <v>0</v>
      </c>
    </row>
    <row r="248" spans="1:4" x14ac:dyDescent="0.35">
      <c r="A248" t="s">
        <v>246</v>
      </c>
      <c r="B248">
        <v>64307770</v>
      </c>
      <c r="C248">
        <v>0</v>
      </c>
      <c r="D248" s="3">
        <f t="shared" si="3"/>
        <v>0</v>
      </c>
    </row>
    <row r="249" spans="1:4" x14ac:dyDescent="0.35">
      <c r="A249" t="s">
        <v>253</v>
      </c>
      <c r="B249">
        <v>3828360</v>
      </c>
      <c r="C249">
        <v>0</v>
      </c>
      <c r="D249" s="3">
        <f t="shared" si="3"/>
        <v>0</v>
      </c>
    </row>
    <row r="250" spans="1:4" x14ac:dyDescent="0.35">
      <c r="A250" t="s">
        <v>248</v>
      </c>
      <c r="B250">
        <v>18960000</v>
      </c>
      <c r="C250">
        <v>0</v>
      </c>
      <c r="D250" s="3">
        <f t="shared" si="3"/>
        <v>0</v>
      </c>
    </row>
    <row r="251" spans="1:4" x14ac:dyDescent="0.35">
      <c r="A251" t="s">
        <v>254</v>
      </c>
      <c r="B251">
        <v>260694160</v>
      </c>
      <c r="C251">
        <v>0</v>
      </c>
      <c r="D251" s="3">
        <f t="shared" si="3"/>
        <v>0</v>
      </c>
    </row>
    <row r="252" spans="1:4" x14ac:dyDescent="0.35">
      <c r="A252" t="s">
        <v>250</v>
      </c>
      <c r="B252">
        <v>238933960</v>
      </c>
      <c r="C252">
        <v>0</v>
      </c>
      <c r="D252" s="3">
        <f t="shared" si="3"/>
        <v>0</v>
      </c>
    </row>
    <row r="253" spans="1:4" x14ac:dyDescent="0.35">
      <c r="A253" t="s">
        <v>255</v>
      </c>
      <c r="B253">
        <v>565500000</v>
      </c>
      <c r="C253">
        <v>0</v>
      </c>
      <c r="D253" s="3">
        <f t="shared" si="3"/>
        <v>0</v>
      </c>
    </row>
    <row r="254" spans="1:4" x14ac:dyDescent="0.35">
      <c r="A254" t="s">
        <v>252</v>
      </c>
      <c r="B254">
        <v>54660000</v>
      </c>
      <c r="C254">
        <v>0</v>
      </c>
      <c r="D254" s="3">
        <f t="shared" si="3"/>
        <v>0</v>
      </c>
    </row>
    <row r="255" spans="1:4" x14ac:dyDescent="0.35">
      <c r="A255" t="s">
        <v>251</v>
      </c>
      <c r="B255">
        <v>74888630</v>
      </c>
      <c r="C255">
        <v>0</v>
      </c>
      <c r="D255" s="3">
        <f t="shared" si="3"/>
        <v>0</v>
      </c>
    </row>
    <row r="256" spans="1:4" x14ac:dyDescent="0.35">
      <c r="A256" t="s">
        <v>249</v>
      </c>
      <c r="B256">
        <v>6951800</v>
      </c>
      <c r="C256">
        <v>0</v>
      </c>
      <c r="D256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Ayotunde Osuntola</dc:creator>
  <cp:lastModifiedBy>Ayotunde Osuntola</cp:lastModifiedBy>
  <dcterms:created xsi:type="dcterms:W3CDTF">2023-07-21T10:28:53Z</dcterms:created>
  <dcterms:modified xsi:type="dcterms:W3CDTF">2023-07-21T15:14:48Z</dcterms:modified>
</cp:coreProperties>
</file>