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<sst xmlns="http://schemas.openxmlformats.org/spreadsheetml/2006/main" count="510" uniqueCount="349">
  <si>
    <t>Gene name</t>
  </si>
  <si>
    <t>RefSeq</t>
  </si>
  <si>
    <t>Symbol</t>
  </si>
  <si>
    <t>sub-pathways</t>
  </si>
  <si>
    <t>signal transducer and activator of transcription 4</t>
  </si>
  <si>
    <t>NM_003151.3</t>
  </si>
  <si>
    <t>Cytokine signaling in immune system</t>
  </si>
  <si>
    <t>2q32.2-q32.3</t>
  </si>
  <si>
    <t>interleukin 23 receptor</t>
  </si>
  <si>
    <t>NM_144701.2</t>
  </si>
  <si>
    <t>IL23R</t>
  </si>
  <si>
    <t>1p31.3</t>
  </si>
  <si>
    <t>signal transducer and activator of transcription 3 (acute-phase response factor)</t>
  </si>
  <si>
    <t>NM_139276.2</t>
  </si>
  <si>
    <t>17q21</t>
  </si>
  <si>
    <t>interleukin 17A</t>
  </si>
  <si>
    <t>NM_002190.2</t>
  </si>
  <si>
    <t>IL17A</t>
  </si>
  <si>
    <t>6p12</t>
  </si>
  <si>
    <t>interleukin 23, alpha subunit p19</t>
  </si>
  <si>
    <t>NM_016584.2</t>
  </si>
  <si>
    <t>IL23A</t>
  </si>
  <si>
    <t>12q13.13</t>
  </si>
  <si>
    <t>interleukin 21</t>
  </si>
  <si>
    <t>NM_021803.3</t>
  </si>
  <si>
    <t>IL21</t>
  </si>
  <si>
    <t>4q26-q27</t>
  </si>
  <si>
    <t>Janus kinase 1</t>
  </si>
  <si>
    <t>NM_002227.2</t>
  </si>
  <si>
    <t>JAK1</t>
  </si>
  <si>
    <t>1p32.3-p31.3</t>
  </si>
  <si>
    <t>interleukin 4</t>
  </si>
  <si>
    <t>NM_000589.3</t>
  </si>
  <si>
    <t>IL4</t>
  </si>
  <si>
    <t>5q23-q31</t>
  </si>
  <si>
    <t>interleukin 12 receptor, beta 2</t>
  </si>
  <si>
    <t>NM_001559.2</t>
  </si>
  <si>
    <t>IL12RB2</t>
  </si>
  <si>
    <t>1p31.3-p31.2</t>
  </si>
  <si>
    <t>interleukin 22</t>
  </si>
  <si>
    <t>NM_020525.4</t>
  </si>
  <si>
    <t>IL22</t>
  </si>
  <si>
    <t>12q15</t>
  </si>
  <si>
    <t>chemokine (C-X-C motif) ligand 16</t>
  </si>
  <si>
    <t>NM_022059.2</t>
  </si>
  <si>
    <t>CXCL16</t>
  </si>
  <si>
    <t>17p13</t>
  </si>
  <si>
    <t>interleukin 27</t>
  </si>
  <si>
    <t>NM_145659.3</t>
  </si>
  <si>
    <t>IL27</t>
  </si>
  <si>
    <t>16p11</t>
  </si>
  <si>
    <t>interferon, gamma</t>
  </si>
  <si>
    <t>NM_000619.2</t>
  </si>
  <si>
    <t>12q14</t>
  </si>
  <si>
    <t>NM_002163.2</t>
  </si>
  <si>
    <t>interleukin 6 (interferon, beta 2)</t>
  </si>
  <si>
    <t>NM_000600.3</t>
  </si>
  <si>
    <t>7p21-p15</t>
  </si>
  <si>
    <t>interleukin 8</t>
  </si>
  <si>
    <t>NM_000584.2</t>
  </si>
  <si>
    <t>IL8</t>
  </si>
  <si>
    <t>4q13-q21</t>
  </si>
  <si>
    <t>chemokine (C-X-C motif) ligand 12</t>
  </si>
  <si>
    <t>NM_001178134.1</t>
  </si>
  <si>
    <t>CXCL12</t>
  </si>
  <si>
    <t>10q11.1</t>
  </si>
  <si>
    <t>chemokine (C-X-C motif) ligand 9</t>
  </si>
  <si>
    <t>NM_002416.1</t>
  </si>
  <si>
    <t>CXCL9</t>
  </si>
  <si>
    <t>4q21</t>
  </si>
  <si>
    <t>interleukin 12B (natural killer cell stimulatory factor 2, cytotoxic lymphocyte maturation factor 2, p40)</t>
  </si>
  <si>
    <t>NM_002187.2</t>
  </si>
  <si>
    <t>5q31.1-q33.1</t>
  </si>
  <si>
    <t>interleukin 12A (natural killer cell stimulatory factor 1, cytotoxic lymphocyte maturation factor 1, p35)</t>
  </si>
  <si>
    <t>NM_000882.2</t>
  </si>
  <si>
    <t>IL12A</t>
  </si>
  <si>
    <t>3p12-q13.2</t>
  </si>
  <si>
    <t>interleukin 18 (interferon-gamma-inducing factor)</t>
  </si>
  <si>
    <t>IL18</t>
  </si>
  <si>
    <t>11q22.2-q22.3</t>
  </si>
  <si>
    <t>chemokine (C-X-C motif) ligand 1 (melanoma growth stimulating activity, alpha)</t>
  </si>
  <si>
    <t>NM_001511.2</t>
  </si>
  <si>
    <t>CXCL1</t>
  </si>
  <si>
    <t>4q13.3</t>
  </si>
  <si>
    <t>chemokine (C-C motif) ligand 19</t>
  </si>
  <si>
    <t>NM_006274.2</t>
  </si>
  <si>
    <t>CCL19</t>
  </si>
  <si>
    <t>9p13</t>
  </si>
  <si>
    <t>NM_002989.2</t>
  </si>
  <si>
    <t>CCL21</t>
  </si>
  <si>
    <t>NM_001565.3</t>
  </si>
  <si>
    <t>CXCL10</t>
  </si>
  <si>
    <t>chemokine (C-C motif) ligand 2</t>
  </si>
  <si>
    <t>NM_002982.3</t>
  </si>
  <si>
    <t>Innate immune system</t>
  </si>
  <si>
    <t>complement component 4B (Chido blood group)</t>
  </si>
  <si>
    <t>NM_001002029.3</t>
  </si>
  <si>
    <t>C4B</t>
  </si>
  <si>
    <t>6p21.3</t>
  </si>
  <si>
    <t>complement component 4A (Rodgers blood group)</t>
  </si>
  <si>
    <t>NM_007293.2</t>
  </si>
  <si>
    <t>C4A</t>
  </si>
  <si>
    <t>toll-like receptor 4</t>
  </si>
  <si>
    <t>NM_138554.4</t>
  </si>
  <si>
    <t>TLR4</t>
  </si>
  <si>
    <t>9q33.1</t>
  </si>
  <si>
    <t>nucleotide-binding oligomerization domain containing 2</t>
  </si>
  <si>
    <t>NM_022162.1</t>
  </si>
  <si>
    <t>NOD2</t>
  </si>
  <si>
    <t>16q21</t>
  </si>
  <si>
    <t>toll-like receptor 2</t>
  </si>
  <si>
    <t>NM_003264.3</t>
  </si>
  <si>
    <t>TLR2</t>
  </si>
  <si>
    <t>4q32</t>
  </si>
  <si>
    <t>toll-like receptor 3</t>
  </si>
  <si>
    <t>NM_003265.2</t>
  </si>
  <si>
    <t>TLR3</t>
  </si>
  <si>
    <t>4q35</t>
  </si>
  <si>
    <t>toll-like receptor 8</t>
  </si>
  <si>
    <t>NM_138636.4</t>
  </si>
  <si>
    <t>TLR8</t>
  </si>
  <si>
    <t>Xp22</t>
  </si>
  <si>
    <t>caspase 1, apoptosis-related cysteine peptidase (interleukin 1, beta, convertase)</t>
  </si>
  <si>
    <t>NM_033292.2</t>
  </si>
  <si>
    <t>CASP1</t>
  </si>
  <si>
    <t>11q23</t>
  </si>
  <si>
    <t>CD40 ligand</t>
  </si>
  <si>
    <t>NM_000074.2</t>
  </si>
  <si>
    <t>CD40LG</t>
  </si>
  <si>
    <t>Xq26</t>
  </si>
  <si>
    <t>defensin, alpha 1</t>
  </si>
  <si>
    <t>DEFA1</t>
  </si>
  <si>
    <t>8p23.1</t>
  </si>
  <si>
    <t>C-reactive protein, pentraxin-related</t>
  </si>
  <si>
    <t>NM_000567.2</t>
  </si>
  <si>
    <t>CRP</t>
  </si>
  <si>
    <t>1q21-q23</t>
  </si>
  <si>
    <t>CD40 molecule, TNF receptor superfamily member 5</t>
  </si>
  <si>
    <t>NM_001250.4</t>
  </si>
  <si>
    <t>CD40</t>
  </si>
  <si>
    <t>Adaptive immune system</t>
  </si>
  <si>
    <t>20q12-q13.2</t>
  </si>
  <si>
    <t>CD274 molecule</t>
  </si>
  <si>
    <t>NM_014143.3</t>
  </si>
  <si>
    <t>CD274</t>
  </si>
  <si>
    <t>9p24</t>
  </si>
  <si>
    <t>epiregulin</t>
  </si>
  <si>
    <t>NM_001432.2</t>
  </si>
  <si>
    <t>EREG</t>
  </si>
  <si>
    <t>4q21.21</t>
  </si>
  <si>
    <t>killer cell immunoglobulin-like receptor, three domains, long cytoplasmic tail, 1</t>
  </si>
  <si>
    <t>NM_013289.2</t>
  </si>
  <si>
    <t>KIR3DL1</t>
  </si>
  <si>
    <t>19q13.4</t>
  </si>
  <si>
    <t>CD4 molecule</t>
  </si>
  <si>
    <t>CD4</t>
  </si>
  <si>
    <t>12p13.31</t>
  </si>
  <si>
    <t>major histocompatibility complex, class I, B</t>
  </si>
  <si>
    <t>NM_005514.6</t>
  </si>
  <si>
    <t>HLA-B</t>
  </si>
  <si>
    <t>endoplasmic reticulum aminopeptidase 1</t>
  </si>
  <si>
    <t>NM_016442.3</t>
  </si>
  <si>
    <t>ERAP1</t>
  </si>
  <si>
    <t>5q15</t>
  </si>
  <si>
    <t>major histocompatibility complex, class II, DQ alpha 1</t>
  </si>
  <si>
    <t>NM_002122.3</t>
  </si>
  <si>
    <t>HLA-DQA1</t>
  </si>
  <si>
    <t>major histocompatibility complex, class II, DR beta 1</t>
  </si>
  <si>
    <t>NM_002124.3</t>
  </si>
  <si>
    <t>HLA-DRB1</t>
  </si>
  <si>
    <t>chemokine (C-C motif) receptor 1</t>
  </si>
  <si>
    <t>NM_001295.2</t>
  </si>
  <si>
    <t>CCR1</t>
  </si>
  <si>
    <t>Signal transduction</t>
  </si>
  <si>
    <t>3p21</t>
  </si>
  <si>
    <t>chemokine (C-C motif) receptor 3</t>
  </si>
  <si>
    <t>NM_001837.3</t>
  </si>
  <si>
    <t>CCR3</t>
  </si>
  <si>
    <t>3p21.3</t>
  </si>
  <si>
    <t>matrix metallopeptidase 9 (gelatinase B, 92kDa gelatinase, 92kDa type IV collagenase)</t>
  </si>
  <si>
    <t>NM_004994.2</t>
  </si>
  <si>
    <t>secreted phosphoprotein 1</t>
  </si>
  <si>
    <t>SPP1</t>
  </si>
  <si>
    <t>4q22.1</t>
  </si>
  <si>
    <t>chemokine (C-C motif) receptor 7</t>
  </si>
  <si>
    <t>NM_001838.3</t>
  </si>
  <si>
    <t>CCR7</t>
  </si>
  <si>
    <t>17q12-q21.2</t>
  </si>
  <si>
    <t>Notch homolog 1, translocation-associated (Drosophila)</t>
  </si>
  <si>
    <t>Notch signaling pathway</t>
  </si>
  <si>
    <t>9q34.3</t>
  </si>
  <si>
    <t>Notch homolog 2 (Drosophila)</t>
  </si>
  <si>
    <t>NM_024408.2</t>
  </si>
  <si>
    <t>NOTCH2</t>
  </si>
  <si>
    <t>1p13-p11</t>
  </si>
  <si>
    <t>Notch homolog 3 (Drosophila)</t>
  </si>
  <si>
    <t>NM_000435.2</t>
  </si>
  <si>
    <t>NOTCH3</t>
  </si>
  <si>
    <t>19p13.2-p13.1</t>
  </si>
  <si>
    <t>notch 4</t>
  </si>
  <si>
    <t>NM_004557.3</t>
  </si>
  <si>
    <t>NOTCH4</t>
  </si>
  <si>
    <t>jagged 1</t>
  </si>
  <si>
    <t>NM_000214.2</t>
  </si>
  <si>
    <t>JAG1</t>
  </si>
  <si>
    <t>20p12.1-p11.23</t>
  </si>
  <si>
    <t>epidermal growth factor</t>
  </si>
  <si>
    <t>NM_001963.4</t>
  </si>
  <si>
    <t>EGF</t>
  </si>
  <si>
    <t>Focal adhesion</t>
  </si>
  <si>
    <t>4q25</t>
  </si>
  <si>
    <t>epidermal growth factor receptor</t>
  </si>
  <si>
    <t>NM_005228.3</t>
  </si>
  <si>
    <t>EGFR</t>
  </si>
  <si>
    <t>7p12</t>
  </si>
  <si>
    <t>v-raf murine sarcoma viral oncogene homolog B1</t>
  </si>
  <si>
    <t>NM_004333.4</t>
  </si>
  <si>
    <t>BRAF</t>
  </si>
  <si>
    <t>7q34</t>
  </si>
  <si>
    <t>matrix metallopeptidase 1 (interstitial collagenase)</t>
  </si>
  <si>
    <t>NM_002421.3</t>
  </si>
  <si>
    <t>MMP1</t>
  </si>
  <si>
    <t>Metabolism</t>
  </si>
  <si>
    <t>glutathione S-transferase theta 1</t>
  </si>
  <si>
    <t>NM_000853.2</t>
  </si>
  <si>
    <t>GSTT1</t>
  </si>
  <si>
    <t>22q11.23</t>
  </si>
  <si>
    <t>glutathione S-transferase mu 1</t>
  </si>
  <si>
    <t>NM_000561.3</t>
  </si>
  <si>
    <t>GSTM1</t>
  </si>
  <si>
    <t>1p13.3</t>
  </si>
  <si>
    <t>fucosyltransferase 2 (secretor status included)</t>
  </si>
  <si>
    <t>NM_000511.5</t>
  </si>
  <si>
    <t>FUT2</t>
  </si>
  <si>
    <t>19q13.3</t>
  </si>
  <si>
    <t>tumor necrosis factor (ligand) superfamily, member 13b</t>
  </si>
  <si>
    <t>NM_006573.4</t>
  </si>
  <si>
    <t>TNFSF13B</t>
  </si>
  <si>
    <t>Immune response</t>
  </si>
  <si>
    <t>13q32-q34</t>
  </si>
  <si>
    <t>tumor necrosis factor (ligand) superfamily, member 13</t>
  </si>
  <si>
    <t>NM_003808.3</t>
  </si>
  <si>
    <t>TNFSF13</t>
  </si>
  <si>
    <t>17p13.1</t>
  </si>
  <si>
    <t>Fc receptor-like 3</t>
  </si>
  <si>
    <t>NM_052939.3</t>
  </si>
  <si>
    <t>FCRL3</t>
  </si>
  <si>
    <t>1q21-q22</t>
  </si>
  <si>
    <t>small ubiquitin-like modifier 4</t>
  </si>
  <si>
    <t>SUMO4</t>
  </si>
  <si>
    <t>6q25</t>
  </si>
  <si>
    <t>ubiquitin associated and SH3 domain containing B</t>
  </si>
  <si>
    <t>UBASH3B</t>
  </si>
  <si>
    <t>11q24.1</t>
  </si>
  <si>
    <t>inducible T-cell co-stimulator</t>
  </si>
  <si>
    <t>NM_012092.3</t>
  </si>
  <si>
    <t>ICOS</t>
  </si>
  <si>
    <t>2q33</t>
  </si>
  <si>
    <t>myeloperoxidase</t>
  </si>
  <si>
    <t>NM_000250.1</t>
  </si>
  <si>
    <t>MPO</t>
  </si>
  <si>
    <t>17q21.3-q23</t>
  </si>
  <si>
    <t>transforming growth factor, beta receptor III</t>
  </si>
  <si>
    <t>NM_003243.4</t>
  </si>
  <si>
    <t>TGFBR3</t>
  </si>
  <si>
    <t>1p33-p32</t>
  </si>
  <si>
    <t>transforming growth factor, beta 1</t>
  </si>
  <si>
    <t>NM_000660.4</t>
  </si>
  <si>
    <t>Transforming growth factors and receptors</t>
  </si>
  <si>
    <t>19q13.1</t>
  </si>
  <si>
    <t>UBA domain containing 2</t>
  </si>
  <si>
    <t>NM_001144072.1</t>
  </si>
  <si>
    <t>UBAC2</t>
  </si>
  <si>
    <t>Protein localization to endoplasmic reticulum</t>
  </si>
  <si>
    <t>13q32.3</t>
  </si>
  <si>
    <t>NM_000633.2</t>
  </si>
  <si>
    <t>BCL2</t>
  </si>
  <si>
    <t>Apoptosis</t>
  </si>
  <si>
    <t>Fas (TNF receptor superfamily, member 6)</t>
  </si>
  <si>
    <t>NM_000043.4</t>
  </si>
  <si>
    <t>FAS</t>
  </si>
  <si>
    <t>10q24.1</t>
  </si>
  <si>
    <t>mitochondrial carrier 1</t>
  </si>
  <si>
    <t>NM_014341.2</t>
  </si>
  <si>
    <t>MTCH1</t>
  </si>
  <si>
    <t>6p21.2</t>
  </si>
  <si>
    <t>tripartite motif containing 39</t>
  </si>
  <si>
    <t>NM_021253.3</t>
  </si>
  <si>
    <t>TRIM39</t>
  </si>
  <si>
    <t>6p22.1</t>
  </si>
  <si>
    <t>platelet-derived growth factor receptor-like</t>
  </si>
  <si>
    <t>NM_006207.2</t>
  </si>
  <si>
    <t>PDGFRL</t>
  </si>
  <si>
    <t>G-protein coupled receptor signaling pathway</t>
  </si>
  <si>
    <t>8p22-p21.3</t>
  </si>
  <si>
    <t>GTPase, IMAP family member 2</t>
  </si>
  <si>
    <t>NM_015660.2</t>
  </si>
  <si>
    <t>GIMAP2</t>
  </si>
  <si>
    <t>GTP binding</t>
  </si>
  <si>
    <t>7q36.1</t>
  </si>
  <si>
    <t>GTPase, IMAP family member 4</t>
  </si>
  <si>
    <t>NM_018326.2</t>
  </si>
  <si>
    <t>GIMAP4</t>
  </si>
  <si>
    <t>GIMAP family P-loop NTPase domain containing 1</t>
  </si>
  <si>
    <t>GIMD1</t>
  </si>
  <si>
    <t>4q24</t>
  </si>
  <si>
    <t>TIMP metallopeptidase inhibitor 1</t>
  </si>
  <si>
    <t>NM_003254.2</t>
  </si>
  <si>
    <t>Cell differentiation</t>
  </si>
  <si>
    <t>runt-related transcription factor 1</t>
  </si>
  <si>
    <t>NM_001754.4</t>
  </si>
  <si>
    <t>RUNX1</t>
  </si>
  <si>
    <t>Nervous system development</t>
  </si>
  <si>
    <t>21q22.3</t>
  </si>
  <si>
    <t>ring finger protein 39</t>
  </si>
  <si>
    <t>NM_025236.3</t>
  </si>
  <si>
    <t>RNF39</t>
  </si>
  <si>
    <t>Signaling pathways</t>
  </si>
  <si>
    <t>Ch.Location</t>
  </si>
  <si>
    <t>STAT4</t>
  </si>
  <si>
    <t>STAT3</t>
  </si>
  <si>
    <t>IRF8</t>
  </si>
  <si>
    <t>16q24.1</t>
  </si>
  <si>
    <t>IL12B</t>
  </si>
  <si>
    <t>17q11.2-q21.1</t>
  </si>
  <si>
    <t>20q12-q13</t>
  </si>
  <si>
    <t>NM_017617.3</t>
  </si>
  <si>
    <t>11q21-q22</t>
  </si>
  <si>
    <t>18q21.33;18q21.3</t>
  </si>
  <si>
    <t>Xp11.3-p11.23</t>
  </si>
  <si>
    <t>B-cell CLL/lymphoma 2</t>
  </si>
  <si>
    <t>Interferon regulatory factor 8</t>
  </si>
  <si>
    <t>chemokine (C-C motif) ligand 21</t>
  </si>
  <si>
    <t>Chemokine (C-X-C motif) ligand 10</t>
  </si>
  <si>
    <t>Behcet's Disease</t>
  </si>
  <si>
    <t>NM_001562.3</t>
  </si>
  <si>
    <t>NM_004084.3</t>
  </si>
  <si>
    <t>NM_000616.4</t>
  </si>
  <si>
    <t>NM_001251830.1</t>
  </si>
  <si>
    <t>NM_001002255.1</t>
  </si>
  <si>
    <t>NM_032873.4</t>
  </si>
  <si>
    <t>NM_001195138.1</t>
  </si>
  <si>
    <t>IFNG</t>
  </si>
  <si>
    <t>IL6</t>
  </si>
  <si>
    <t>CCL2</t>
  </si>
  <si>
    <t>MMP9</t>
  </si>
  <si>
    <t>NOTCH1</t>
  </si>
  <si>
    <t>TGFB1</t>
  </si>
  <si>
    <t>TIMP1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</si>
</sst>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u/>
      <sz val="11"/>
      <color theme="10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5" fillId="3" borderId="1" xfId="1" applyFont="1" applyFill="1" applyBorder="1" applyAlignment="1" applyProtection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 shrinkToFit="1"/>
    </xf>
    <xf numFmtId="0" fontId="4" fillId="3" borderId="1" xfId="1" applyFont="1" applyFill="1" applyBorder="1" applyAlignment="1" applyProtection="1">
      <alignment horizontal="left" vertical="center" wrapText="1" shrinkToFit="1"/>
    </xf>
    <xf numFmtId="0" fontId="5" fillId="3" borderId="1" xfId="0" applyFont="1" applyFill="1" applyBorder="1" applyAlignment="1">
      <alignment horizontal="left" vertical="center" wrapText="1" shrinkToFit="1"/>
    </xf>
    <xf numFmtId="0" fontId="7" fillId="0" borderId="1" xfId="0" applyFont="1" applyBorder="1" applyAlignment="1">
      <alignment horizontal="left" vertical="center" wrapText="1"/>
    </xf>
    <xf numFmtId="0" fontId="10" fillId="3" borderId="1" xfId="1" applyFont="1" applyFill="1" applyBorder="1" applyAlignment="1" applyProtection="1">
      <alignment horizontal="left" vertical="center"/>
    </xf>
    <xf numFmtId="0" fontId="4" fillId="3" borderId="1" xfId="1" applyFont="1" applyFill="1" applyBorder="1" applyAlignment="1" applyProtection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Lien hypertexte" xfId="1" builtinId="8"/>
    <cellStyle name="Normal" xfId="0" builtinId="0"/>
  </cellStyles>
  <dxfs count="6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oujda/Application%20Data/Microsoft/Application%20Data/Microsoft/Ralitera%20Andry/IL12A/IL12-A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1" workbookViewId="0">
      <selection activeCell="B82" sqref="B82"/>
    </sheetView>
  </sheetViews>
  <sheetFormatPr baseColWidth="10" defaultRowHeight="15"/>
  <cols>
    <col min="1" max="1" width="74.42578125" style="28" customWidth="1"/>
    <col min="2" max="2" width="19.42578125" style="28" customWidth="1"/>
    <col min="3" max="3" width="13.28515625" style="28" customWidth="1"/>
    <col min="4" max="4" width="13.7109375" style="28" bestFit="1" customWidth="1"/>
    <col min="5" max="5" width="32.28515625" style="28" bestFit="1" customWidth="1"/>
    <col min="6" max="6" width="15.5703125" style="28" bestFit="1" customWidth="1"/>
  </cols>
  <sheetData>
    <row r="1" spans="1:6" ht="30">
      <c r="A1" s="1" t="s">
        <v>0</v>
      </c>
      <c r="B1" s="1" t="s">
        <v>1</v>
      </c>
      <c r="C1" s="1" t="s">
        <v>2</v>
      </c>
      <c r="D1" s="2" t="s">
        <v>318</v>
      </c>
      <c r="E1" s="3" t="s">
        <v>3</v>
      </c>
      <c r="F1" s="3" t="s">
        <v>317</v>
      </c>
    </row>
    <row r="2" spans="1:6">
      <c r="A2" s="4" t="s">
        <v>4</v>
      </c>
      <c r="B2" s="5" t="s">
        <v>5</v>
      </c>
      <c r="C2" s="6" t="s">
        <v>319</v>
      </c>
      <c r="D2" s="4" t="s">
        <v>7</v>
      </c>
      <c r="E2" s="7" t="s">
        <v>6</v>
      </c>
      <c r="F2" s="8" t="s">
        <v>334</v>
      </c>
    </row>
    <row r="3" spans="1:6">
      <c r="A3" s="4" t="s">
        <v>8</v>
      </c>
      <c r="B3" s="5" t="s">
        <v>9</v>
      </c>
      <c r="C3" s="9" t="s">
        <v>10</v>
      </c>
      <c r="D3" s="4" t="s">
        <v>11</v>
      </c>
      <c r="E3" s="7" t="s">
        <v>6</v>
      </c>
      <c r="F3" s="8" t="s">
        <v>334</v>
      </c>
    </row>
    <row r="4" spans="1:6">
      <c r="A4" s="4" t="s">
        <v>12</v>
      </c>
      <c r="B4" s="5" t="s">
        <v>13</v>
      </c>
      <c r="C4" s="6" t="s">
        <v>320</v>
      </c>
      <c r="D4" s="4" t="s">
        <v>14</v>
      </c>
      <c r="E4" s="7" t="s">
        <v>6</v>
      </c>
      <c r="F4" s="8" t="s">
        <v>334</v>
      </c>
    </row>
    <row r="5" spans="1:6">
      <c r="A5" s="4" t="s">
        <v>15</v>
      </c>
      <c r="B5" s="5" t="s">
        <v>16</v>
      </c>
      <c r="C5" s="10" t="s">
        <v>17</v>
      </c>
      <c r="D5" s="7" t="s">
        <v>18</v>
      </c>
      <c r="E5" s="7" t="s">
        <v>6</v>
      </c>
      <c r="F5" s="8" t="s">
        <v>334</v>
      </c>
    </row>
    <row r="6" spans="1:6">
      <c r="A6" s="4" t="s">
        <v>19</v>
      </c>
      <c r="B6" s="5" t="s">
        <v>20</v>
      </c>
      <c r="C6" s="10" t="s">
        <v>21</v>
      </c>
      <c r="D6" s="7" t="s">
        <v>22</v>
      </c>
      <c r="E6" s="7" t="s">
        <v>6</v>
      </c>
      <c r="F6" s="8" t="s">
        <v>334</v>
      </c>
    </row>
    <row r="7" spans="1:6">
      <c r="A7" s="4" t="s">
        <v>23</v>
      </c>
      <c r="B7" s="5" t="s">
        <v>24</v>
      </c>
      <c r="C7" s="11" t="s">
        <v>25</v>
      </c>
      <c r="D7" s="4" t="s">
        <v>26</v>
      </c>
      <c r="E7" s="7" t="s">
        <v>6</v>
      </c>
      <c r="F7" s="8" t="s">
        <v>334</v>
      </c>
    </row>
    <row r="8" spans="1:6">
      <c r="A8" s="4" t="s">
        <v>27</v>
      </c>
      <c r="B8" s="5" t="s">
        <v>28</v>
      </c>
      <c r="C8" s="9" t="s">
        <v>29</v>
      </c>
      <c r="D8" s="4" t="s">
        <v>30</v>
      </c>
      <c r="E8" s="7" t="s">
        <v>6</v>
      </c>
      <c r="F8" s="8" t="s">
        <v>334</v>
      </c>
    </row>
    <row r="9" spans="1:6">
      <c r="A9" s="4" t="s">
        <v>31</v>
      </c>
      <c r="B9" s="5" t="s">
        <v>32</v>
      </c>
      <c r="C9" s="10" t="s">
        <v>33</v>
      </c>
      <c r="D9" s="7" t="s">
        <v>34</v>
      </c>
      <c r="E9" s="7" t="s">
        <v>6</v>
      </c>
      <c r="F9" s="8" t="s">
        <v>334</v>
      </c>
    </row>
    <row r="10" spans="1:6">
      <c r="A10" s="4" t="s">
        <v>35</v>
      </c>
      <c r="B10" s="5" t="s">
        <v>36</v>
      </c>
      <c r="C10" s="9" t="s">
        <v>37</v>
      </c>
      <c r="D10" s="4" t="s">
        <v>38</v>
      </c>
      <c r="E10" s="7" t="s">
        <v>6</v>
      </c>
      <c r="F10" s="8" t="s">
        <v>334</v>
      </c>
    </row>
    <row r="11" spans="1:6">
      <c r="A11" s="4" t="s">
        <v>39</v>
      </c>
      <c r="B11" s="5" t="s">
        <v>40</v>
      </c>
      <c r="C11" s="11" t="s">
        <v>41</v>
      </c>
      <c r="D11" s="4" t="s">
        <v>42</v>
      </c>
      <c r="E11" s="7" t="s">
        <v>6</v>
      </c>
      <c r="F11" s="8" t="s">
        <v>334</v>
      </c>
    </row>
    <row r="12" spans="1:6">
      <c r="A12" s="4" t="s">
        <v>43</v>
      </c>
      <c r="B12" s="5" t="s">
        <v>44</v>
      </c>
      <c r="C12" s="11" t="s">
        <v>45</v>
      </c>
      <c r="D12" s="4" t="s">
        <v>46</v>
      </c>
      <c r="E12" s="7" t="s">
        <v>6</v>
      </c>
      <c r="F12" s="8" t="s">
        <v>334</v>
      </c>
    </row>
    <row r="13" spans="1:6">
      <c r="A13" s="4" t="s">
        <v>47</v>
      </c>
      <c r="B13" s="5" t="s">
        <v>48</v>
      </c>
      <c r="C13" s="11" t="s">
        <v>49</v>
      </c>
      <c r="D13" s="4" t="s">
        <v>50</v>
      </c>
      <c r="E13" s="7" t="s">
        <v>6</v>
      </c>
      <c r="F13" s="8" t="s">
        <v>334</v>
      </c>
    </row>
    <row r="14" spans="1:6">
      <c r="A14" s="7" t="s">
        <v>51</v>
      </c>
      <c r="B14" s="5" t="s">
        <v>52</v>
      </c>
      <c r="C14" s="10" t="s">
        <v>342</v>
      </c>
      <c r="D14" s="7" t="s">
        <v>53</v>
      </c>
      <c r="E14" s="7" t="s">
        <v>6</v>
      </c>
      <c r="F14" s="8" t="s">
        <v>334</v>
      </c>
    </row>
    <row r="15" spans="1:6">
      <c r="A15" s="7" t="s">
        <v>331</v>
      </c>
      <c r="B15" s="5" t="s">
        <v>54</v>
      </c>
      <c r="C15" s="10" t="s">
        <v>321</v>
      </c>
      <c r="D15" s="7" t="s">
        <v>322</v>
      </c>
      <c r="E15" s="7" t="s">
        <v>6</v>
      </c>
      <c r="F15" s="8" t="s">
        <v>334</v>
      </c>
    </row>
    <row r="16" spans="1:6">
      <c r="A16" s="12" t="s">
        <v>55</v>
      </c>
      <c r="B16" s="5" t="s">
        <v>56</v>
      </c>
      <c r="C16" s="10" t="s">
        <v>343</v>
      </c>
      <c r="D16" s="13" t="s">
        <v>57</v>
      </c>
      <c r="E16" s="7" t="s">
        <v>6</v>
      </c>
      <c r="F16" s="8" t="s">
        <v>334</v>
      </c>
    </row>
    <row r="17" spans="1:6">
      <c r="A17" s="13" t="s">
        <v>58</v>
      </c>
      <c r="B17" s="5" t="s">
        <v>59</v>
      </c>
      <c r="C17" s="14" t="s">
        <v>60</v>
      </c>
      <c r="D17" s="13" t="s">
        <v>61</v>
      </c>
      <c r="E17" s="7" t="s">
        <v>6</v>
      </c>
      <c r="F17" s="8" t="s">
        <v>334</v>
      </c>
    </row>
    <row r="18" spans="1:6">
      <c r="A18" s="4" t="s">
        <v>62</v>
      </c>
      <c r="B18" s="5" t="s">
        <v>63</v>
      </c>
      <c r="C18" s="9" t="s">
        <v>64</v>
      </c>
      <c r="D18" s="4" t="s">
        <v>65</v>
      </c>
      <c r="E18" s="7" t="s">
        <v>6</v>
      </c>
      <c r="F18" s="8" t="s">
        <v>334</v>
      </c>
    </row>
    <row r="19" spans="1:6">
      <c r="A19" s="4" t="s">
        <v>66</v>
      </c>
      <c r="B19" s="5" t="s">
        <v>67</v>
      </c>
      <c r="C19" s="10" t="s">
        <v>68</v>
      </c>
      <c r="D19" s="7" t="s">
        <v>69</v>
      </c>
      <c r="E19" s="7" t="s">
        <v>6</v>
      </c>
      <c r="F19" s="8" t="s">
        <v>334</v>
      </c>
    </row>
    <row r="20" spans="1:6">
      <c r="A20" s="4" t="s">
        <v>70</v>
      </c>
      <c r="B20" s="5" t="s">
        <v>71</v>
      </c>
      <c r="C20" s="10" t="s">
        <v>323</v>
      </c>
      <c r="D20" s="7" t="s">
        <v>72</v>
      </c>
      <c r="E20" s="7" t="s">
        <v>6</v>
      </c>
      <c r="F20" s="8" t="s">
        <v>334</v>
      </c>
    </row>
    <row r="21" spans="1:6">
      <c r="A21" s="12" t="s">
        <v>73</v>
      </c>
      <c r="B21" s="5" t="s">
        <v>74</v>
      </c>
      <c r="C21" s="15" t="s">
        <v>75</v>
      </c>
      <c r="D21" s="12" t="s">
        <v>76</v>
      </c>
      <c r="E21" s="7" t="s">
        <v>6</v>
      </c>
      <c r="F21" s="8" t="s">
        <v>334</v>
      </c>
    </row>
    <row r="22" spans="1:6">
      <c r="A22" s="4" t="s">
        <v>77</v>
      </c>
      <c r="B22" s="5" t="s">
        <v>335</v>
      </c>
      <c r="C22" s="9" t="s">
        <v>78</v>
      </c>
      <c r="D22" s="4" t="s">
        <v>79</v>
      </c>
      <c r="E22" s="7" t="s">
        <v>6</v>
      </c>
      <c r="F22" s="8" t="s">
        <v>334</v>
      </c>
    </row>
    <row r="23" spans="1:6">
      <c r="A23" s="4" t="s">
        <v>80</v>
      </c>
      <c r="B23" s="5" t="s">
        <v>81</v>
      </c>
      <c r="C23" s="10" t="s">
        <v>82</v>
      </c>
      <c r="D23" s="7" t="s">
        <v>83</v>
      </c>
      <c r="E23" s="7" t="s">
        <v>6</v>
      </c>
      <c r="F23" s="8" t="s">
        <v>334</v>
      </c>
    </row>
    <row r="24" spans="1:6">
      <c r="A24" s="4" t="s">
        <v>84</v>
      </c>
      <c r="B24" s="5" t="s">
        <v>85</v>
      </c>
      <c r="C24" s="9" t="s">
        <v>86</v>
      </c>
      <c r="D24" s="4" t="s">
        <v>87</v>
      </c>
      <c r="E24" s="7" t="s">
        <v>6</v>
      </c>
      <c r="F24" s="8" t="s">
        <v>334</v>
      </c>
    </row>
    <row r="25" spans="1:6">
      <c r="A25" s="12" t="s">
        <v>332</v>
      </c>
      <c r="B25" s="5" t="s">
        <v>88</v>
      </c>
      <c r="C25" s="10" t="s">
        <v>89</v>
      </c>
      <c r="D25" s="12" t="s">
        <v>87</v>
      </c>
      <c r="E25" s="7" t="s">
        <v>6</v>
      </c>
      <c r="F25" s="8" t="s">
        <v>334</v>
      </c>
    </row>
    <row r="26" spans="1:6">
      <c r="A26" s="7" t="s">
        <v>333</v>
      </c>
      <c r="B26" s="5" t="s">
        <v>90</v>
      </c>
      <c r="C26" s="10" t="s">
        <v>91</v>
      </c>
      <c r="D26" s="7" t="s">
        <v>69</v>
      </c>
      <c r="E26" s="7" t="s">
        <v>6</v>
      </c>
      <c r="F26" s="8" t="s">
        <v>334</v>
      </c>
    </row>
    <row r="27" spans="1:6">
      <c r="A27" s="4" t="s">
        <v>92</v>
      </c>
      <c r="B27" s="5" t="s">
        <v>93</v>
      </c>
      <c r="C27" s="10" t="s">
        <v>344</v>
      </c>
      <c r="D27" s="7" t="s">
        <v>324</v>
      </c>
      <c r="E27" s="7" t="s">
        <v>94</v>
      </c>
      <c r="F27" s="8" t="s">
        <v>334</v>
      </c>
    </row>
    <row r="28" spans="1:6">
      <c r="A28" s="4" t="s">
        <v>95</v>
      </c>
      <c r="B28" s="5" t="s">
        <v>96</v>
      </c>
      <c r="C28" s="16" t="s">
        <v>97</v>
      </c>
      <c r="D28" s="4" t="s">
        <v>98</v>
      </c>
      <c r="E28" s="7" t="s">
        <v>94</v>
      </c>
      <c r="F28" s="8" t="s">
        <v>334</v>
      </c>
    </row>
    <row r="29" spans="1:6">
      <c r="A29" s="4" t="s">
        <v>99</v>
      </c>
      <c r="B29" s="5" t="s">
        <v>100</v>
      </c>
      <c r="C29" s="9" t="s">
        <v>101</v>
      </c>
      <c r="D29" s="4" t="s">
        <v>98</v>
      </c>
      <c r="E29" s="7" t="s">
        <v>94</v>
      </c>
      <c r="F29" s="8" t="s">
        <v>334</v>
      </c>
    </row>
    <row r="30" spans="1:6">
      <c r="A30" s="4" t="s">
        <v>102</v>
      </c>
      <c r="B30" s="5" t="s">
        <v>103</v>
      </c>
      <c r="C30" s="6" t="s">
        <v>104</v>
      </c>
      <c r="D30" s="4" t="s">
        <v>105</v>
      </c>
      <c r="E30" s="7" t="s">
        <v>94</v>
      </c>
      <c r="F30" s="8" t="s">
        <v>334</v>
      </c>
    </row>
    <row r="31" spans="1:6">
      <c r="A31" s="4" t="s">
        <v>106</v>
      </c>
      <c r="B31" s="5" t="s">
        <v>107</v>
      </c>
      <c r="C31" s="9" t="s">
        <v>108</v>
      </c>
      <c r="D31" s="4" t="s">
        <v>109</v>
      </c>
      <c r="E31" s="7" t="s">
        <v>94</v>
      </c>
      <c r="F31" s="8" t="s">
        <v>334</v>
      </c>
    </row>
    <row r="32" spans="1:6">
      <c r="A32" s="4" t="s">
        <v>110</v>
      </c>
      <c r="B32" s="5" t="s">
        <v>111</v>
      </c>
      <c r="C32" s="6" t="s">
        <v>112</v>
      </c>
      <c r="D32" s="4" t="s">
        <v>113</v>
      </c>
      <c r="E32" s="7" t="s">
        <v>94</v>
      </c>
      <c r="F32" s="8" t="s">
        <v>334</v>
      </c>
    </row>
    <row r="33" spans="1:6">
      <c r="A33" s="4" t="s">
        <v>114</v>
      </c>
      <c r="B33" s="5" t="s">
        <v>115</v>
      </c>
      <c r="C33" s="6" t="s">
        <v>116</v>
      </c>
      <c r="D33" s="4" t="s">
        <v>117</v>
      </c>
      <c r="E33" s="7" t="s">
        <v>94</v>
      </c>
      <c r="F33" s="8" t="s">
        <v>334</v>
      </c>
    </row>
    <row r="34" spans="1:6">
      <c r="A34" s="4" t="s">
        <v>118</v>
      </c>
      <c r="B34" s="5" t="s">
        <v>119</v>
      </c>
      <c r="C34" s="6" t="s">
        <v>120</v>
      </c>
      <c r="D34" s="4" t="s">
        <v>121</v>
      </c>
      <c r="E34" s="7" t="s">
        <v>94</v>
      </c>
      <c r="F34" s="8" t="s">
        <v>334</v>
      </c>
    </row>
    <row r="35" spans="1:6">
      <c r="A35" s="4" t="s">
        <v>122</v>
      </c>
      <c r="B35" s="5" t="s">
        <v>123</v>
      </c>
      <c r="C35" s="10" t="s">
        <v>124</v>
      </c>
      <c r="D35" s="7" t="s">
        <v>125</v>
      </c>
      <c r="E35" s="7" t="s">
        <v>94</v>
      </c>
      <c r="F35" s="8" t="s">
        <v>334</v>
      </c>
    </row>
    <row r="36" spans="1:6">
      <c r="A36" s="4" t="s">
        <v>126</v>
      </c>
      <c r="B36" s="5" t="s">
        <v>127</v>
      </c>
      <c r="C36" s="10" t="s">
        <v>128</v>
      </c>
      <c r="D36" s="7" t="s">
        <v>129</v>
      </c>
      <c r="E36" s="7" t="s">
        <v>94</v>
      </c>
      <c r="F36" s="8" t="s">
        <v>334</v>
      </c>
    </row>
    <row r="37" spans="1:6">
      <c r="A37" s="4" t="s">
        <v>130</v>
      </c>
      <c r="B37" s="5" t="s">
        <v>336</v>
      </c>
      <c r="C37" s="9" t="s">
        <v>131</v>
      </c>
      <c r="D37" s="4" t="s">
        <v>132</v>
      </c>
      <c r="E37" s="7" t="s">
        <v>94</v>
      </c>
      <c r="F37" s="8" t="s">
        <v>334</v>
      </c>
    </row>
    <row r="38" spans="1:6">
      <c r="A38" s="4" t="s">
        <v>133</v>
      </c>
      <c r="B38" s="5" t="s">
        <v>134</v>
      </c>
      <c r="C38" s="11" t="s">
        <v>135</v>
      </c>
      <c r="D38" s="4" t="s">
        <v>136</v>
      </c>
      <c r="E38" s="7" t="s">
        <v>94</v>
      </c>
      <c r="F38" s="8" t="s">
        <v>334</v>
      </c>
    </row>
    <row r="39" spans="1:6">
      <c r="A39" s="4" t="s">
        <v>137</v>
      </c>
      <c r="B39" s="5" t="s">
        <v>138</v>
      </c>
      <c r="C39" s="17" t="s">
        <v>139</v>
      </c>
      <c r="D39" s="7" t="s">
        <v>141</v>
      </c>
      <c r="E39" s="7" t="s">
        <v>140</v>
      </c>
      <c r="F39" s="8" t="s">
        <v>334</v>
      </c>
    </row>
    <row r="40" spans="1:6">
      <c r="A40" s="4" t="s">
        <v>142</v>
      </c>
      <c r="B40" s="5" t="s">
        <v>143</v>
      </c>
      <c r="C40" s="9" t="s">
        <v>144</v>
      </c>
      <c r="D40" s="4" t="s">
        <v>145</v>
      </c>
      <c r="E40" s="7" t="s">
        <v>140</v>
      </c>
      <c r="F40" s="8" t="s">
        <v>334</v>
      </c>
    </row>
    <row r="41" spans="1:6">
      <c r="A41" s="7" t="s">
        <v>146</v>
      </c>
      <c r="B41" s="5" t="s">
        <v>147</v>
      </c>
      <c r="C41" s="10" t="s">
        <v>148</v>
      </c>
      <c r="D41" s="7" t="s">
        <v>149</v>
      </c>
      <c r="E41" s="7" t="s">
        <v>140</v>
      </c>
      <c r="F41" s="8" t="s">
        <v>334</v>
      </c>
    </row>
    <row r="42" spans="1:6">
      <c r="A42" s="4" t="s">
        <v>150</v>
      </c>
      <c r="B42" s="5" t="s">
        <v>151</v>
      </c>
      <c r="C42" s="18" t="s">
        <v>152</v>
      </c>
      <c r="D42" s="7" t="s">
        <v>153</v>
      </c>
      <c r="E42" s="7" t="s">
        <v>140</v>
      </c>
      <c r="F42" s="8" t="s">
        <v>334</v>
      </c>
    </row>
    <row r="43" spans="1:6">
      <c r="A43" s="4" t="s">
        <v>154</v>
      </c>
      <c r="B43" s="5" t="s">
        <v>337</v>
      </c>
      <c r="C43" s="19" t="s">
        <v>155</v>
      </c>
      <c r="D43" s="7" t="s">
        <v>156</v>
      </c>
      <c r="E43" s="7" t="s">
        <v>140</v>
      </c>
      <c r="F43" s="8" t="s">
        <v>334</v>
      </c>
    </row>
    <row r="44" spans="1:6">
      <c r="A44" s="4" t="s">
        <v>157</v>
      </c>
      <c r="B44" s="5" t="s">
        <v>158</v>
      </c>
      <c r="C44" s="9" t="s">
        <v>159</v>
      </c>
      <c r="D44" s="4" t="s">
        <v>98</v>
      </c>
      <c r="E44" s="7" t="s">
        <v>140</v>
      </c>
      <c r="F44" s="8" t="s">
        <v>334</v>
      </c>
    </row>
    <row r="45" spans="1:6">
      <c r="A45" s="4" t="s">
        <v>160</v>
      </c>
      <c r="B45" s="5" t="s">
        <v>161</v>
      </c>
      <c r="C45" s="9" t="s">
        <v>162</v>
      </c>
      <c r="D45" s="4" t="s">
        <v>163</v>
      </c>
      <c r="E45" s="7" t="s">
        <v>140</v>
      </c>
      <c r="F45" s="8" t="s">
        <v>334</v>
      </c>
    </row>
    <row r="46" spans="1:6">
      <c r="A46" s="4" t="s">
        <v>164</v>
      </c>
      <c r="B46" s="5" t="s">
        <v>165</v>
      </c>
      <c r="C46" s="9" t="s">
        <v>166</v>
      </c>
      <c r="D46" s="4" t="s">
        <v>98</v>
      </c>
      <c r="E46" s="7" t="s">
        <v>140</v>
      </c>
      <c r="F46" s="8" t="s">
        <v>334</v>
      </c>
    </row>
    <row r="47" spans="1:6">
      <c r="A47" s="4" t="s">
        <v>167</v>
      </c>
      <c r="B47" s="5" t="s">
        <v>168</v>
      </c>
      <c r="C47" s="9" t="s">
        <v>169</v>
      </c>
      <c r="D47" s="4" t="s">
        <v>98</v>
      </c>
      <c r="E47" s="7" t="s">
        <v>140</v>
      </c>
      <c r="F47" s="8" t="s">
        <v>334</v>
      </c>
    </row>
    <row r="48" spans="1:6">
      <c r="A48" s="4" t="s">
        <v>170</v>
      </c>
      <c r="B48" s="5" t="s">
        <v>171</v>
      </c>
      <c r="C48" s="9" t="s">
        <v>172</v>
      </c>
      <c r="D48" s="4" t="s">
        <v>174</v>
      </c>
      <c r="E48" s="7" t="s">
        <v>173</v>
      </c>
      <c r="F48" s="8" t="s">
        <v>334</v>
      </c>
    </row>
    <row r="49" spans="1:6">
      <c r="A49" s="4" t="s">
        <v>175</v>
      </c>
      <c r="B49" s="5" t="s">
        <v>176</v>
      </c>
      <c r="C49" s="19" t="s">
        <v>177</v>
      </c>
      <c r="D49" s="4" t="s">
        <v>178</v>
      </c>
      <c r="E49" s="7" t="s">
        <v>173</v>
      </c>
      <c r="F49" s="8" t="s">
        <v>334</v>
      </c>
    </row>
    <row r="50" spans="1:6">
      <c r="A50" s="12" t="s">
        <v>179</v>
      </c>
      <c r="B50" s="5" t="s">
        <v>180</v>
      </c>
      <c r="C50" s="10" t="s">
        <v>345</v>
      </c>
      <c r="D50" s="13" t="s">
        <v>325</v>
      </c>
      <c r="E50" s="7" t="s">
        <v>173</v>
      </c>
      <c r="F50" s="8" t="s">
        <v>334</v>
      </c>
    </row>
    <row r="51" spans="1:6">
      <c r="A51" s="4" t="s">
        <v>181</v>
      </c>
      <c r="B51" s="5" t="s">
        <v>338</v>
      </c>
      <c r="C51" s="19" t="s">
        <v>182</v>
      </c>
      <c r="D51" s="7" t="s">
        <v>183</v>
      </c>
      <c r="E51" s="7" t="s">
        <v>173</v>
      </c>
      <c r="F51" s="8" t="s">
        <v>334</v>
      </c>
    </row>
    <row r="52" spans="1:6">
      <c r="A52" s="4" t="s">
        <v>184</v>
      </c>
      <c r="B52" s="5" t="s">
        <v>185</v>
      </c>
      <c r="C52" s="9" t="s">
        <v>186</v>
      </c>
      <c r="D52" s="4" t="s">
        <v>187</v>
      </c>
      <c r="E52" s="7" t="s">
        <v>173</v>
      </c>
      <c r="F52" s="8" t="s">
        <v>334</v>
      </c>
    </row>
    <row r="53" spans="1:6">
      <c r="A53" s="12" t="s">
        <v>188</v>
      </c>
      <c r="B53" s="5" t="s">
        <v>326</v>
      </c>
      <c r="C53" s="6" t="s">
        <v>346</v>
      </c>
      <c r="D53" s="12" t="s">
        <v>190</v>
      </c>
      <c r="E53" s="7" t="s">
        <v>189</v>
      </c>
      <c r="F53" s="8" t="s">
        <v>334</v>
      </c>
    </row>
    <row r="54" spans="1:6">
      <c r="A54" s="12" t="s">
        <v>191</v>
      </c>
      <c r="B54" s="5" t="s">
        <v>192</v>
      </c>
      <c r="C54" s="10" t="s">
        <v>193</v>
      </c>
      <c r="D54" s="13" t="s">
        <v>194</v>
      </c>
      <c r="E54" s="7" t="s">
        <v>189</v>
      </c>
      <c r="F54" s="8" t="s">
        <v>334</v>
      </c>
    </row>
    <row r="55" spans="1:6">
      <c r="A55" s="12" t="s">
        <v>195</v>
      </c>
      <c r="B55" s="5" t="s">
        <v>196</v>
      </c>
      <c r="C55" s="10" t="s">
        <v>197</v>
      </c>
      <c r="D55" s="13" t="s">
        <v>198</v>
      </c>
      <c r="E55" s="7" t="s">
        <v>189</v>
      </c>
      <c r="F55" s="8" t="s">
        <v>334</v>
      </c>
    </row>
    <row r="56" spans="1:6">
      <c r="A56" s="20" t="s">
        <v>199</v>
      </c>
      <c r="B56" s="21" t="s">
        <v>200</v>
      </c>
      <c r="C56" s="22" t="s">
        <v>201</v>
      </c>
      <c r="D56" s="13" t="s">
        <v>98</v>
      </c>
      <c r="E56" s="7" t="s">
        <v>189</v>
      </c>
      <c r="F56" s="8" t="s">
        <v>334</v>
      </c>
    </row>
    <row r="57" spans="1:6">
      <c r="A57" s="7" t="s">
        <v>202</v>
      </c>
      <c r="B57" s="5" t="s">
        <v>203</v>
      </c>
      <c r="C57" s="10" t="s">
        <v>204</v>
      </c>
      <c r="D57" s="7" t="s">
        <v>205</v>
      </c>
      <c r="E57" s="7" t="s">
        <v>189</v>
      </c>
      <c r="F57" s="8" t="s">
        <v>334</v>
      </c>
    </row>
    <row r="58" spans="1:6">
      <c r="A58" s="12" t="s">
        <v>206</v>
      </c>
      <c r="B58" s="5" t="s">
        <v>207</v>
      </c>
      <c r="C58" s="10" t="s">
        <v>208</v>
      </c>
      <c r="D58" s="7" t="s">
        <v>210</v>
      </c>
      <c r="E58" s="7" t="s">
        <v>209</v>
      </c>
      <c r="F58" s="8" t="s">
        <v>334</v>
      </c>
    </row>
    <row r="59" spans="1:6">
      <c r="A59" s="4" t="s">
        <v>211</v>
      </c>
      <c r="B59" s="5" t="s">
        <v>212</v>
      </c>
      <c r="C59" s="15" t="s">
        <v>213</v>
      </c>
      <c r="D59" s="7" t="s">
        <v>214</v>
      </c>
      <c r="E59" s="7" t="s">
        <v>209</v>
      </c>
      <c r="F59" s="8" t="s">
        <v>334</v>
      </c>
    </row>
    <row r="60" spans="1:6">
      <c r="A60" s="4" t="s">
        <v>215</v>
      </c>
      <c r="B60" s="5" t="s">
        <v>216</v>
      </c>
      <c r="C60" s="10" t="s">
        <v>217</v>
      </c>
      <c r="D60" s="7" t="s">
        <v>218</v>
      </c>
      <c r="E60" s="7" t="s">
        <v>209</v>
      </c>
      <c r="F60" s="8" t="s">
        <v>334</v>
      </c>
    </row>
    <row r="61" spans="1:6">
      <c r="A61" s="20" t="s">
        <v>219</v>
      </c>
      <c r="B61" s="21" t="s">
        <v>220</v>
      </c>
      <c r="C61" s="22" t="s">
        <v>221</v>
      </c>
      <c r="D61" s="13" t="s">
        <v>327</v>
      </c>
      <c r="E61" s="7" t="s">
        <v>222</v>
      </c>
      <c r="F61" s="8" t="s">
        <v>334</v>
      </c>
    </row>
    <row r="62" spans="1:6">
      <c r="A62" s="4" t="s">
        <v>223</v>
      </c>
      <c r="B62" s="5" t="s">
        <v>224</v>
      </c>
      <c r="C62" s="9" t="s">
        <v>225</v>
      </c>
      <c r="D62" s="4" t="s">
        <v>226</v>
      </c>
      <c r="E62" s="7" t="s">
        <v>222</v>
      </c>
      <c r="F62" s="8" t="s">
        <v>334</v>
      </c>
    </row>
    <row r="63" spans="1:6">
      <c r="A63" s="4" t="s">
        <v>227</v>
      </c>
      <c r="B63" s="5" t="s">
        <v>228</v>
      </c>
      <c r="C63" s="19" t="s">
        <v>229</v>
      </c>
      <c r="D63" s="7" t="s">
        <v>230</v>
      </c>
      <c r="E63" s="7" t="s">
        <v>222</v>
      </c>
      <c r="F63" s="8" t="s">
        <v>334</v>
      </c>
    </row>
    <row r="64" spans="1:6">
      <c r="A64" s="4" t="s">
        <v>231</v>
      </c>
      <c r="B64" s="5" t="s">
        <v>232</v>
      </c>
      <c r="C64" s="9" t="s">
        <v>233</v>
      </c>
      <c r="D64" s="4" t="s">
        <v>234</v>
      </c>
      <c r="E64" s="7" t="s">
        <v>222</v>
      </c>
      <c r="F64" s="8" t="s">
        <v>334</v>
      </c>
    </row>
    <row r="65" spans="1:6">
      <c r="A65" s="4" t="s">
        <v>235</v>
      </c>
      <c r="B65" s="5" t="s">
        <v>236</v>
      </c>
      <c r="C65" s="10" t="s">
        <v>237</v>
      </c>
      <c r="D65" s="7" t="s">
        <v>239</v>
      </c>
      <c r="E65" s="5" t="s">
        <v>238</v>
      </c>
      <c r="F65" s="8" t="s">
        <v>334</v>
      </c>
    </row>
    <row r="66" spans="1:6">
      <c r="A66" s="4" t="s">
        <v>240</v>
      </c>
      <c r="B66" s="5" t="s">
        <v>241</v>
      </c>
      <c r="C66" s="10" t="s">
        <v>242</v>
      </c>
      <c r="D66" s="7" t="s">
        <v>243</v>
      </c>
      <c r="E66" s="5" t="s">
        <v>238</v>
      </c>
      <c r="F66" s="8" t="s">
        <v>334</v>
      </c>
    </row>
    <row r="67" spans="1:6">
      <c r="A67" s="4" t="s">
        <v>244</v>
      </c>
      <c r="B67" s="5" t="s">
        <v>245</v>
      </c>
      <c r="C67" s="9" t="s">
        <v>246</v>
      </c>
      <c r="D67" s="4" t="s">
        <v>247</v>
      </c>
      <c r="E67" s="5" t="s">
        <v>238</v>
      </c>
      <c r="F67" s="8" t="s">
        <v>334</v>
      </c>
    </row>
    <row r="68" spans="1:6">
      <c r="A68" s="4" t="s">
        <v>248</v>
      </c>
      <c r="B68" s="5" t="s">
        <v>339</v>
      </c>
      <c r="C68" s="9" t="s">
        <v>249</v>
      </c>
      <c r="D68" s="4" t="s">
        <v>250</v>
      </c>
      <c r="E68" s="5" t="s">
        <v>238</v>
      </c>
      <c r="F68" s="8" t="s">
        <v>334</v>
      </c>
    </row>
    <row r="69" spans="1:6">
      <c r="A69" s="4" t="s">
        <v>251</v>
      </c>
      <c r="B69" s="5" t="s">
        <v>340</v>
      </c>
      <c r="C69" s="9" t="s">
        <v>252</v>
      </c>
      <c r="D69" s="4" t="s">
        <v>253</v>
      </c>
      <c r="E69" s="5" t="s">
        <v>238</v>
      </c>
      <c r="F69" s="8" t="s">
        <v>334</v>
      </c>
    </row>
    <row r="70" spans="1:6">
      <c r="A70" s="4" t="s">
        <v>254</v>
      </c>
      <c r="B70" s="5" t="s">
        <v>255</v>
      </c>
      <c r="C70" s="23" t="s">
        <v>256</v>
      </c>
      <c r="D70" s="4" t="s">
        <v>257</v>
      </c>
      <c r="E70" s="5" t="s">
        <v>238</v>
      </c>
      <c r="F70" s="8" t="s">
        <v>334</v>
      </c>
    </row>
    <row r="71" spans="1:6">
      <c r="A71" s="4" t="s">
        <v>258</v>
      </c>
      <c r="B71" s="5" t="s">
        <v>259</v>
      </c>
      <c r="C71" s="16" t="s">
        <v>260</v>
      </c>
      <c r="D71" s="7" t="s">
        <v>261</v>
      </c>
      <c r="E71" s="5" t="s">
        <v>238</v>
      </c>
      <c r="F71" s="8" t="s">
        <v>334</v>
      </c>
    </row>
    <row r="72" spans="1:6">
      <c r="A72" s="4" t="s">
        <v>262</v>
      </c>
      <c r="B72" s="5" t="s">
        <v>263</v>
      </c>
      <c r="C72" s="9" t="s">
        <v>264</v>
      </c>
      <c r="D72" s="4" t="s">
        <v>265</v>
      </c>
      <c r="E72" s="7" t="s">
        <v>268</v>
      </c>
      <c r="F72" s="8" t="s">
        <v>334</v>
      </c>
    </row>
    <row r="73" spans="1:6">
      <c r="A73" s="4" t="s">
        <v>266</v>
      </c>
      <c r="B73" s="5" t="s">
        <v>267</v>
      </c>
      <c r="C73" s="10" t="s">
        <v>347</v>
      </c>
      <c r="D73" s="7" t="s">
        <v>269</v>
      </c>
      <c r="E73" s="7" t="s">
        <v>268</v>
      </c>
      <c r="F73" s="8" t="s">
        <v>334</v>
      </c>
    </row>
    <row r="74" spans="1:6">
      <c r="A74" s="4" t="s">
        <v>270</v>
      </c>
      <c r="B74" s="5" t="s">
        <v>271</v>
      </c>
      <c r="C74" s="9" t="s">
        <v>272</v>
      </c>
      <c r="D74" s="4" t="s">
        <v>274</v>
      </c>
      <c r="E74" s="5" t="s">
        <v>273</v>
      </c>
      <c r="F74" s="8" t="s">
        <v>334</v>
      </c>
    </row>
    <row r="75" spans="1:6">
      <c r="A75" s="12" t="s">
        <v>330</v>
      </c>
      <c r="B75" s="5" t="s">
        <v>275</v>
      </c>
      <c r="C75" s="6" t="s">
        <v>276</v>
      </c>
      <c r="D75" s="13" t="s">
        <v>328</v>
      </c>
      <c r="E75" s="7" t="s">
        <v>277</v>
      </c>
      <c r="F75" s="8" t="s">
        <v>334</v>
      </c>
    </row>
    <row r="76" spans="1:6">
      <c r="A76" s="4" t="s">
        <v>278</v>
      </c>
      <c r="B76" s="5" t="s">
        <v>279</v>
      </c>
      <c r="C76" s="10" t="s">
        <v>280</v>
      </c>
      <c r="D76" s="7" t="s">
        <v>281</v>
      </c>
      <c r="E76" s="7" t="s">
        <v>277</v>
      </c>
      <c r="F76" s="8" t="s">
        <v>334</v>
      </c>
    </row>
    <row r="77" spans="1:6">
      <c r="A77" s="4" t="s">
        <v>282</v>
      </c>
      <c r="B77" s="5" t="s">
        <v>283</v>
      </c>
      <c r="C77" s="9" t="s">
        <v>284</v>
      </c>
      <c r="D77" s="4" t="s">
        <v>285</v>
      </c>
      <c r="E77" s="7" t="s">
        <v>277</v>
      </c>
      <c r="F77" s="8" t="s">
        <v>334</v>
      </c>
    </row>
    <row r="78" spans="1:6">
      <c r="A78" s="4" t="s">
        <v>286</v>
      </c>
      <c r="B78" s="5" t="s">
        <v>287</v>
      </c>
      <c r="C78" s="18" t="s">
        <v>288</v>
      </c>
      <c r="D78" s="7" t="s">
        <v>289</v>
      </c>
      <c r="E78" s="7" t="s">
        <v>277</v>
      </c>
      <c r="F78" s="8" t="s">
        <v>334</v>
      </c>
    </row>
    <row r="79" spans="1:6">
      <c r="A79" s="4" t="s">
        <v>290</v>
      </c>
      <c r="B79" s="5" t="s">
        <v>291</v>
      </c>
      <c r="C79" s="9" t="s">
        <v>292</v>
      </c>
      <c r="D79" s="4" t="s">
        <v>294</v>
      </c>
      <c r="E79" s="5" t="s">
        <v>293</v>
      </c>
      <c r="F79" s="8" t="s">
        <v>334</v>
      </c>
    </row>
    <row r="80" spans="1:6">
      <c r="A80" s="4" t="s">
        <v>295</v>
      </c>
      <c r="B80" s="5" t="s">
        <v>296</v>
      </c>
      <c r="C80" s="9" t="s">
        <v>297</v>
      </c>
      <c r="D80" s="4" t="s">
        <v>299</v>
      </c>
      <c r="E80" s="5" t="s">
        <v>298</v>
      </c>
      <c r="F80" s="8" t="s">
        <v>334</v>
      </c>
    </row>
    <row r="81" spans="1:6">
      <c r="A81" s="4" t="s">
        <v>300</v>
      </c>
      <c r="B81" s="5" t="s">
        <v>301</v>
      </c>
      <c r="C81" s="9" t="s">
        <v>302</v>
      </c>
      <c r="D81" s="4" t="s">
        <v>299</v>
      </c>
      <c r="E81" s="5" t="s">
        <v>298</v>
      </c>
      <c r="F81" s="8" t="s">
        <v>334</v>
      </c>
    </row>
    <row r="82" spans="1:6">
      <c r="A82" s="4" t="s">
        <v>303</v>
      </c>
      <c r="B82" s="24" t="s">
        <v>341</v>
      </c>
      <c r="C82" s="9" t="s">
        <v>304</v>
      </c>
      <c r="D82" s="4" t="s">
        <v>305</v>
      </c>
      <c r="E82" s="5" t="s">
        <v>298</v>
      </c>
      <c r="F82" s="8" t="s">
        <v>334</v>
      </c>
    </row>
    <row r="83" spans="1:6">
      <c r="A83" s="12" t="s">
        <v>306</v>
      </c>
      <c r="B83" s="5" t="s">
        <v>307</v>
      </c>
      <c r="C83" s="10" t="s">
        <v>348</v>
      </c>
      <c r="D83" s="13" t="s">
        <v>329</v>
      </c>
      <c r="E83" s="5" t="s">
        <v>308</v>
      </c>
      <c r="F83" s="8" t="s">
        <v>334</v>
      </c>
    </row>
    <row r="84" spans="1:6">
      <c r="A84" s="4" t="s">
        <v>309</v>
      </c>
      <c r="B84" s="25" t="s">
        <v>310</v>
      </c>
      <c r="C84" s="26" t="s">
        <v>311</v>
      </c>
      <c r="D84" s="4" t="s">
        <v>313</v>
      </c>
      <c r="E84" s="5" t="s">
        <v>312</v>
      </c>
      <c r="F84" s="8" t="s">
        <v>334</v>
      </c>
    </row>
    <row r="85" spans="1:6">
      <c r="A85" s="4" t="s">
        <v>314</v>
      </c>
      <c r="B85" s="5" t="s">
        <v>315</v>
      </c>
      <c r="C85" s="16" t="s">
        <v>316</v>
      </c>
      <c r="D85" s="27" t="s">
        <v>98</v>
      </c>
      <c r="E85" s="5" t="s">
        <v>312</v>
      </c>
      <c r="F85" s="8" t="s">
        <v>334</v>
      </c>
    </row>
  </sheetData>
  <conditionalFormatting sqref="C29:C30">
    <cfRule type="duplicateValues" dxfId="21" priority="503" stopIfTrue="1"/>
  </conditionalFormatting>
  <conditionalFormatting sqref="C4">
    <cfRule type="duplicateValues" dxfId="20" priority="504"/>
  </conditionalFormatting>
  <conditionalFormatting sqref="C24">
    <cfRule type="duplicateValues" dxfId="19" priority="505"/>
  </conditionalFormatting>
  <conditionalFormatting sqref="C39">
    <cfRule type="duplicateValues" dxfId="18" priority="506"/>
    <cfRule type="duplicateValues" dxfId="17" priority="507"/>
    <cfRule type="duplicateValues" dxfId="16" priority="508"/>
  </conditionalFormatting>
  <conditionalFormatting sqref="C43">
    <cfRule type="duplicateValues" dxfId="15" priority="509"/>
  </conditionalFormatting>
  <conditionalFormatting sqref="C63">
    <cfRule type="duplicateValues" dxfId="14" priority="510"/>
  </conditionalFormatting>
  <conditionalFormatting sqref="C60">
    <cfRule type="duplicateValues" dxfId="13" priority="511"/>
  </conditionalFormatting>
  <conditionalFormatting sqref="C53:C54 C3:C13 C15 C18:C22 C24:C26 C29:C31 C33:C34 C42:C44 C63:C65 C79:C84 C67:C77 C47:C51 C38:C39 C58:C60 C56">
    <cfRule type="duplicateValues" dxfId="12" priority="512" stopIfTrue="1"/>
  </conditionalFormatting>
  <conditionalFormatting sqref="C56 C24:C26 C3:C13 C15 C18:C22 C31 C33:C34 C53:C54 C63:C65 C58 C76:C77 C47:C51 C67:C71 C74 C38:C39 C42:C44 C79:C81">
    <cfRule type="duplicateValues" dxfId="11" priority="527" stopIfTrue="1"/>
  </conditionalFormatting>
  <conditionalFormatting sqref="C75 C72:C73 C59:C60 C82:C84">
    <cfRule type="duplicateValues" dxfId="10" priority="544" stopIfTrue="1"/>
  </conditionalFormatting>
  <conditionalFormatting sqref="C48:C49">
    <cfRule type="duplicateValues" dxfId="9" priority="548"/>
  </conditionalFormatting>
  <conditionalFormatting sqref="C65:C66 C71">
    <cfRule type="duplicateValues" dxfId="8" priority="549"/>
  </conditionalFormatting>
  <conditionalFormatting sqref="C46:C49 C43 C65:C66 C71">
    <cfRule type="duplicateValues" dxfId="7" priority="551"/>
  </conditionalFormatting>
  <conditionalFormatting sqref="C49">
    <cfRule type="duplicateValues" dxfId="6" priority="555"/>
    <cfRule type="duplicateValues" dxfId="5" priority="556"/>
  </conditionalFormatting>
  <conditionalFormatting sqref="C66">
    <cfRule type="duplicateValues" dxfId="4" priority="557"/>
  </conditionalFormatting>
  <conditionalFormatting sqref="C71">
    <cfRule type="duplicateValues" dxfId="3" priority="558"/>
  </conditionalFormatting>
  <conditionalFormatting sqref="A1:C1048576">
    <cfRule type="duplicateValues" dxfId="2" priority="1"/>
    <cfRule type="duplicateValues" dxfId="1" priority="559"/>
    <cfRule type="duplicateValues" dxfId="0" priority="560"/>
  </conditionalFormatting>
  <hyperlinks>
    <hyperlink ref="C21" r:id="rId1" display="../Application Data/Microsoft/Ralitera Andry/IL12A/IL12-A.doc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2018-04-24T14:39:06Z</dcterms:modified>
</cp:coreProperties>
</file>