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<sst xmlns="http://schemas.openxmlformats.org/spreadsheetml/2006/main" count="510" uniqueCount="348">
  <si>
    <t>Gene name</t>
  </si>
  <si>
    <t>RefSeq</t>
  </si>
  <si>
    <t>Symbol</t>
  </si>
  <si>
    <t>sub-pathways</t>
  </si>
  <si>
    <t xml:space="preserve">Ch. Location </t>
  </si>
  <si>
    <t>chemokine (C-C motif) ligand 4</t>
  </si>
  <si>
    <t>NM_013652.2</t>
  </si>
  <si>
    <t>Ccl4</t>
  </si>
  <si>
    <t>Signal Transduction</t>
  </si>
  <si>
    <t>11 C; 11 51.09 cM</t>
  </si>
  <si>
    <t>chemokine (C-C motif) ligand 3</t>
  </si>
  <si>
    <t>NM_011337.2</t>
  </si>
  <si>
    <t>Ccl3</t>
  </si>
  <si>
    <t>11 C; 11 51.04 cM</t>
  </si>
  <si>
    <t>chemokine (C-C motif) receptor 5</t>
  </si>
  <si>
    <t>NM_009917.5</t>
  </si>
  <si>
    <t>Ccr5</t>
  </si>
  <si>
    <t>9 F; 9 75.05 cM</t>
  </si>
  <si>
    <t>CD80 antigen</t>
  </si>
  <si>
    <t>NM_009855.2</t>
  </si>
  <si>
    <t>Cd80</t>
  </si>
  <si>
    <t>CD86 antigen</t>
  </si>
  <si>
    <t>NM_019388.3</t>
  </si>
  <si>
    <t>Cd86</t>
  </si>
  <si>
    <t>sphingosine-1-phosphate receptor 1</t>
  </si>
  <si>
    <t>NM_007901.5</t>
  </si>
  <si>
    <t>S1pr1</t>
  </si>
  <si>
    <t>3 G1; 3</t>
  </si>
  <si>
    <t>interleukin 5</t>
  </si>
  <si>
    <t>NM_010558.1</t>
  </si>
  <si>
    <t>Il5</t>
  </si>
  <si>
    <t>11 A5/B1; 11 31.99 cM</t>
  </si>
  <si>
    <t>gamma-aminobutyric acid (GABA) B receptor, 1</t>
  </si>
  <si>
    <t>Gabbr1</t>
  </si>
  <si>
    <t>17 B1; 17 19.16 cM</t>
  </si>
  <si>
    <t>colony stimulating factor 2 (granulocyte-macrophage)</t>
  </si>
  <si>
    <t>NM_009969.4</t>
  </si>
  <si>
    <t>Csf2</t>
  </si>
  <si>
    <t>11 B1.3; 11 32.13 cM</t>
  </si>
  <si>
    <t>v-erb-b2 erythroblastic leukemia viral oncogene homolog 2, neuro/glioblastoma derived oncogene homolog (avian)</t>
  </si>
  <si>
    <t>Erbb2</t>
  </si>
  <si>
    <t>11 D; 11 61.75 cM</t>
  </si>
  <si>
    <t>tumor necrosis factor receptor superfamily, member 25</t>
  </si>
  <si>
    <t>Tnfrsf25</t>
  </si>
  <si>
    <t>4; 4 E1</t>
  </si>
  <si>
    <t>CD70 antigen</t>
  </si>
  <si>
    <t>NM_011617.2</t>
  </si>
  <si>
    <t>Cd70</t>
  </si>
  <si>
    <t>17 C-D; 17 29.69 cM</t>
  </si>
  <si>
    <t>cytochrome P450, family 21, subfamily a, polypeptide 1</t>
  </si>
  <si>
    <t>NM_009995.2</t>
  </si>
  <si>
    <t>Cyp21a1</t>
  </si>
  <si>
    <t>Steroid biosynthetic process</t>
  </si>
  <si>
    <t>17 B1; 17 18.36 cM</t>
  </si>
  <si>
    <t>CD19 antigen</t>
  </si>
  <si>
    <t>NM_009844.2</t>
  </si>
  <si>
    <t>Innate Immune System</t>
  </si>
  <si>
    <t>7 F3-F4; 7 69.01 cM</t>
  </si>
  <si>
    <t>CD247 antigen</t>
  </si>
  <si>
    <t>NM_031162.4</t>
  </si>
  <si>
    <t>Cd247</t>
  </si>
  <si>
    <t>1 G-H; 1 73.14 cM</t>
  </si>
  <si>
    <t>CD3 antigen, epsilon polypeptide</t>
  </si>
  <si>
    <t>NM_007648.4</t>
  </si>
  <si>
    <t>Cd3e</t>
  </si>
  <si>
    <t>9 A5.2; 9 24.84 cM</t>
  </si>
  <si>
    <t>interleukin 2</t>
  </si>
  <si>
    <t>Il2</t>
  </si>
  <si>
    <t>3 B-C; 3 18.3 cM</t>
  </si>
  <si>
    <t>interleukin 2 receptor, alpha chain</t>
  </si>
  <si>
    <t>NM_008367.3</t>
  </si>
  <si>
    <t>Il2ra</t>
  </si>
  <si>
    <t>2 A2-A3; 2 8.91 cM</t>
  </si>
  <si>
    <t>CD40 antigen</t>
  </si>
  <si>
    <t>Cd40</t>
  </si>
  <si>
    <t>2 H3; 2 85.38 cM</t>
  </si>
  <si>
    <t>toll-like receptor 9</t>
  </si>
  <si>
    <t>NM_031178.2</t>
  </si>
  <si>
    <t>Tlr9</t>
  </si>
  <si>
    <t>9 F1; 9</t>
  </si>
  <si>
    <t>integrin alpha M</t>
  </si>
  <si>
    <t>NM_001082960.1</t>
  </si>
  <si>
    <t>Itgam</t>
  </si>
  <si>
    <t>7; 7 F4</t>
  </si>
  <si>
    <t>BCL2-like 1</t>
  </si>
  <si>
    <t>Bcl2l1</t>
  </si>
  <si>
    <t>2 H1; 2 75.41 cM</t>
  </si>
  <si>
    <t>B cell leukemia/lymphoma 2</t>
  </si>
  <si>
    <t>Bcl2</t>
  </si>
  <si>
    <t>1 E2.1; 1 49.76 cM</t>
  </si>
  <si>
    <t>complement component 4B (Chido blood group)</t>
  </si>
  <si>
    <t>NM_009780.2</t>
  </si>
  <si>
    <t>C4b</t>
  </si>
  <si>
    <t>17 B1; 17 18.29 cM</t>
  </si>
  <si>
    <t>complement component 4A (Rodgers blood group)</t>
  </si>
  <si>
    <t>NM_011413.2</t>
  </si>
  <si>
    <t>C4a</t>
  </si>
  <si>
    <t>17 B1; 17 18.37 cM</t>
  </si>
  <si>
    <t>complement component 2 (within H-2S)</t>
  </si>
  <si>
    <t>NM_013484.2</t>
  </si>
  <si>
    <t>C2</t>
  </si>
  <si>
    <t>17 B1; 17 18.41 cM</t>
  </si>
  <si>
    <t>solute carrier family 11 (proton-coupled divalent metal ion transporters), member 1</t>
  </si>
  <si>
    <t>NM_013612.2</t>
  </si>
  <si>
    <t>Slc11a1</t>
  </si>
  <si>
    <t>Ion transport</t>
  </si>
  <si>
    <t>1 C3; 1 38.54 cM</t>
  </si>
  <si>
    <t>CD40 ligand</t>
  </si>
  <si>
    <t>NM_011616.2</t>
  </si>
  <si>
    <t>Cd40lg</t>
  </si>
  <si>
    <t>Adaptive Immune System</t>
  </si>
  <si>
    <t>X A5; X 31.21 cM</t>
  </si>
  <si>
    <t>CD28 antigen</t>
  </si>
  <si>
    <t>Cd28</t>
  </si>
  <si>
    <t>1 C1-C3; 1 30.52 cM</t>
  </si>
  <si>
    <t>selectin, lymphocyte</t>
  </si>
  <si>
    <t>NM_011346.2</t>
  </si>
  <si>
    <t>Sell</t>
  </si>
  <si>
    <t>1 H2.2; 1 71.37 cM</t>
  </si>
  <si>
    <t>transporter 1, ATP-binding cassette, sub-family B (MDR/TAP)</t>
  </si>
  <si>
    <t>NM_013683.2</t>
  </si>
  <si>
    <t>Tap1</t>
  </si>
  <si>
    <t>17 B1; 17 17.98 cM</t>
  </si>
  <si>
    <t>integrin alpha L</t>
  </si>
  <si>
    <t>Itgal</t>
  </si>
  <si>
    <t>7 F3; 7 69.44 cM</t>
  </si>
  <si>
    <t>cytotoxic T-lymphocyte-associated protein 4</t>
  </si>
  <si>
    <t>NM_009843.4</t>
  </si>
  <si>
    <t>Ctla4</t>
  </si>
  <si>
    <t>1 C; 1 30.58 cM</t>
  </si>
  <si>
    <t>endoplasmic reticulum aminopeptidase 1</t>
  </si>
  <si>
    <t>NM_030711.4</t>
  </si>
  <si>
    <t>Erap1</t>
  </si>
  <si>
    <t>13 C1; 13</t>
  </si>
  <si>
    <t>CD8 antigen, alpha chain</t>
  </si>
  <si>
    <t>NM_001081110.2</t>
  </si>
  <si>
    <t>CD8a</t>
  </si>
  <si>
    <t>6 C; 6 32.14 cM</t>
  </si>
  <si>
    <t>interleukin 6</t>
  </si>
  <si>
    <t>NM_031168.1</t>
  </si>
  <si>
    <t>Il6</t>
  </si>
  <si>
    <t>Cytokine-mediated signaling pathway</t>
  </si>
  <si>
    <t>5 B1; 5 15.7 cM</t>
  </si>
  <si>
    <t>interleukin 1 beta</t>
  </si>
  <si>
    <t>NM_008361.3</t>
  </si>
  <si>
    <t>Il1b</t>
  </si>
  <si>
    <t>2 F; 2 62.97 cM</t>
  </si>
  <si>
    <t>interleukin 12b</t>
  </si>
  <si>
    <t>NM_008352.2</t>
  </si>
  <si>
    <t>Il12b</t>
  </si>
  <si>
    <t>11 A5-B2; 11 25.94 cM</t>
  </si>
  <si>
    <t>interleukin 12a</t>
  </si>
  <si>
    <t>NM_001159424.1</t>
  </si>
  <si>
    <t>Il12a</t>
  </si>
  <si>
    <t>3 E1; 3 31.92 cM</t>
  </si>
  <si>
    <t>CD44 antigen</t>
  </si>
  <si>
    <t>NM_009851.2</t>
  </si>
  <si>
    <t>Cd44</t>
  </si>
  <si>
    <t>2 E2; 2 54.13 cM</t>
  </si>
  <si>
    <t>interleukin 7 receptor</t>
  </si>
  <si>
    <t>Il7r</t>
  </si>
  <si>
    <t>15 A1; 15 4.16 cM</t>
  </si>
  <si>
    <t>guanylate binding protein 2</t>
  </si>
  <si>
    <t>Gbp2</t>
  </si>
  <si>
    <t>3 H1; 3 66.69 cM</t>
  </si>
  <si>
    <t>interleukin 1 alpha</t>
  </si>
  <si>
    <t>Il1a</t>
  </si>
  <si>
    <t>2 F; 2 62.9 cM</t>
  </si>
  <si>
    <t>class II transactivator</t>
  </si>
  <si>
    <t>NM_001302618.1</t>
  </si>
  <si>
    <t>Ciita</t>
  </si>
  <si>
    <t>16 A1; 16</t>
  </si>
  <si>
    <t>interferon gamma</t>
  </si>
  <si>
    <t>Ifng</t>
  </si>
  <si>
    <t>10 D2; 10 66.75 cM</t>
  </si>
  <si>
    <t>glutathione S-transferase, mu 5</t>
  </si>
  <si>
    <t>NM_010360.2</t>
  </si>
  <si>
    <t>Gstm5</t>
  </si>
  <si>
    <t>Metabolism</t>
  </si>
  <si>
    <t>3 F2.3; 3</t>
  </si>
  <si>
    <t>carbamoyl-phosphate synthetase 1</t>
  </si>
  <si>
    <t>NM_001080809.2</t>
  </si>
  <si>
    <t>Cps1</t>
  </si>
  <si>
    <t>1 C3; 1 33.75 cM</t>
  </si>
  <si>
    <t>GTP binding protein 1</t>
  </si>
  <si>
    <t>Gtpbp1</t>
  </si>
  <si>
    <t>15; 15 E3</t>
  </si>
  <si>
    <t>T cell specific GTPase 1</t>
  </si>
  <si>
    <t>NM_011579.3</t>
  </si>
  <si>
    <t>Tgtp1</t>
  </si>
  <si>
    <t>11 B1.2; 11</t>
  </si>
  <si>
    <t>uroplakin 3A</t>
  </si>
  <si>
    <t>NM_023478.2</t>
  </si>
  <si>
    <t>Upk3a</t>
  </si>
  <si>
    <t>Cell morphogenesis</t>
  </si>
  <si>
    <t>15 E3; 15</t>
  </si>
  <si>
    <t>histocompatibility 2, class II antigen A, alpha</t>
  </si>
  <si>
    <t>NM_010378.2</t>
  </si>
  <si>
    <t>H2-Aa</t>
  </si>
  <si>
    <t>Antigen processing and presentation of exogenous peptide antigen via MHC class II</t>
  </si>
  <si>
    <t>histocompatibility 2, class II, locus Mb1</t>
  </si>
  <si>
    <t>H2-DMb1</t>
  </si>
  <si>
    <t>histocompatibility 2, class II, locus Mb2</t>
  </si>
  <si>
    <t>H2-DMb2</t>
  </si>
  <si>
    <t>histocompatibility 2, class II, locus Dma</t>
  </si>
  <si>
    <t>H2-Dma</t>
  </si>
  <si>
    <t>histocompatibility 2, O region alpha locus</t>
  </si>
  <si>
    <t>NM_008206.2</t>
  </si>
  <si>
    <t>H2-Oa</t>
  </si>
  <si>
    <t>histocompatibility 2, O region beta locus</t>
  </si>
  <si>
    <t>NM_010389.3</t>
  </si>
  <si>
    <t>H2-Ob</t>
  </si>
  <si>
    <t>nitric oxide synthase 2, inducible</t>
  </si>
  <si>
    <t>NM_010927.3</t>
  </si>
  <si>
    <t>Nos2</t>
  </si>
  <si>
    <t>Hemostasis</t>
  </si>
  <si>
    <t>11 B5; 11 46.74 cM</t>
  </si>
  <si>
    <t>integrin alpha X</t>
  </si>
  <si>
    <t>NM_021334.2</t>
  </si>
  <si>
    <t>Itgax</t>
  </si>
  <si>
    <t>7 F3; 7</t>
  </si>
  <si>
    <t>mucin 1, transmembrane</t>
  </si>
  <si>
    <t>NM_013605.2</t>
  </si>
  <si>
    <t>Muc1</t>
  </si>
  <si>
    <t>Cell adhesion</t>
  </si>
  <si>
    <t>3 F1; 3 39.02 cM</t>
  </si>
  <si>
    <t>mucin 2</t>
  </si>
  <si>
    <t>Muc2</t>
  </si>
  <si>
    <t>7 F5; 7 87.1 cM</t>
  </si>
  <si>
    <t>mucin 4</t>
  </si>
  <si>
    <t>Muc4</t>
  </si>
  <si>
    <t>16 B3; 16</t>
  </si>
  <si>
    <t>mucin 5, subtype B, tracheobronchial</t>
  </si>
  <si>
    <t>Muc5b</t>
  </si>
  <si>
    <t>7 F5; 7 87.29 cM</t>
  </si>
  <si>
    <t>protein tyrosine phosphatase, receptor type, C</t>
  </si>
  <si>
    <t>Ptprc</t>
  </si>
  <si>
    <t>1 E4; 1 60.73 cM</t>
  </si>
  <si>
    <t>integrin alpha 2</t>
  </si>
  <si>
    <t>NM_008396.2</t>
  </si>
  <si>
    <t>Itga2</t>
  </si>
  <si>
    <t>13 D2.2; 13 64.61 cM</t>
  </si>
  <si>
    <t>uroplakin 2</t>
  </si>
  <si>
    <t>NM_009476.2</t>
  </si>
  <si>
    <t>Upk2</t>
  </si>
  <si>
    <t>Epithelial cell differentiation</t>
  </si>
  <si>
    <t>lymphotoxin A</t>
  </si>
  <si>
    <t>NM_010735.2</t>
  </si>
  <si>
    <t>Lta</t>
  </si>
  <si>
    <t>Apoptosis</t>
  </si>
  <si>
    <t>17 B1; 17 18.59 cM</t>
  </si>
  <si>
    <t>lymphotoxin B</t>
  </si>
  <si>
    <t>NM_008518.2</t>
  </si>
  <si>
    <t>Ltb</t>
  </si>
  <si>
    <t>tumor necrosis factor</t>
  </si>
  <si>
    <t>Tnf</t>
  </si>
  <si>
    <t>CD27 antigen</t>
  </si>
  <si>
    <t>NM_001033126.2</t>
  </si>
  <si>
    <t>Cd27</t>
  </si>
  <si>
    <t>6 F3; 6 59.32 cM</t>
  </si>
  <si>
    <t>heat shock protein 1B</t>
  </si>
  <si>
    <t>NM_010478.2</t>
  </si>
  <si>
    <t>Hspa1b</t>
  </si>
  <si>
    <t>Response to stress</t>
  </si>
  <si>
    <t>17 B1; 17 18.5 cM</t>
  </si>
  <si>
    <t>heat shock protein 1-like</t>
  </si>
  <si>
    <t>NM_013558.2</t>
  </si>
  <si>
    <t>Hspa1l</t>
  </si>
  <si>
    <t>17 B1; 17 18.51 cM</t>
  </si>
  <si>
    <t>heat shock 105kDa/110kDa protein 1</t>
  </si>
  <si>
    <t>Hsph1</t>
  </si>
  <si>
    <t>5 G3; 5 89.18 cM</t>
  </si>
  <si>
    <t>interleukin 10</t>
  </si>
  <si>
    <t>Il10</t>
  </si>
  <si>
    <t>1 E4; 1 56.89 cM</t>
  </si>
  <si>
    <t>heat shock protein 1A</t>
  </si>
  <si>
    <t>NM_010479.2</t>
  </si>
  <si>
    <t>Hspa1a</t>
  </si>
  <si>
    <t>caudal type homeobox 2</t>
  </si>
  <si>
    <t>NM_007673.3</t>
  </si>
  <si>
    <t>Transcription regulation</t>
  </si>
  <si>
    <t>5 G2-G3; 5 86.86 cM</t>
  </si>
  <si>
    <t>forkhead box P3</t>
  </si>
  <si>
    <t>Foxp3</t>
  </si>
  <si>
    <t>X A1.1; X 3.41 cM</t>
  </si>
  <si>
    <t>down-regulator of transcription 1</t>
  </si>
  <si>
    <t>NM_026106.4</t>
  </si>
  <si>
    <t>Dr1</t>
  </si>
  <si>
    <t>5 F; 5 52.82 cM</t>
  </si>
  <si>
    <t>single-minded homolog 2 (Drosophila)</t>
  </si>
  <si>
    <t>NM_011377.2</t>
  </si>
  <si>
    <t>Sim2</t>
  </si>
  <si>
    <t>16 C3.3-C4; 16 55.05 cM</t>
  </si>
  <si>
    <t>cytoplasmic polyadenylated homeobox 1</t>
  </si>
  <si>
    <t>NM_175342.3</t>
  </si>
  <si>
    <t>Cphx1</t>
  </si>
  <si>
    <t>DNA binding</t>
  </si>
  <si>
    <t>14 A3; 14</t>
  </si>
  <si>
    <t>histocompatibility 2, K1, K region</t>
  </si>
  <si>
    <t>NM_001001892.2</t>
  </si>
  <si>
    <t>H2-K1</t>
  </si>
  <si>
    <t>Immune response</t>
  </si>
  <si>
    <t>guanylate binding protein 5</t>
  </si>
  <si>
    <t>NM_153564.2</t>
  </si>
  <si>
    <t>Gbp5</t>
  </si>
  <si>
    <t>3 H1; 3</t>
  </si>
  <si>
    <t>interleukin 4</t>
  </si>
  <si>
    <t>NM_021283.2</t>
  </si>
  <si>
    <t>Il4</t>
  </si>
  <si>
    <t>11 B1.3; 11 31.97 cM</t>
  </si>
  <si>
    <t>histocompatibility 2, D region locus 1</t>
  </si>
  <si>
    <t>H2-D1</t>
  </si>
  <si>
    <t>17 B1; 17 18.61 cM</t>
  </si>
  <si>
    <t>histocompatibility 2, class II antigen E alpha, pseudogene</t>
  </si>
  <si>
    <t>NM_010381.2</t>
  </si>
  <si>
    <t>H2-Ea-ps</t>
  </si>
  <si>
    <t>Signaling pathways</t>
  </si>
  <si>
    <t xml:space="preserve">
16 B5; 16 26.86 cM</t>
  </si>
  <si>
    <t>16 B5; 16 25.72 cM</t>
  </si>
  <si>
    <t>Cdx2</t>
  </si>
  <si>
    <t>Cd19</t>
  </si>
  <si>
    <t>NM_019439.3</t>
  </si>
  <si>
    <t>NM_001003817.1</t>
  </si>
  <si>
    <t>NM_033042.3</t>
  </si>
  <si>
    <t>NM_008366.3</t>
  </si>
  <si>
    <t>NM_011611.2</t>
  </si>
  <si>
    <t>NM_009743.4</t>
  </si>
  <si>
    <t>NM_009741.3</t>
  </si>
  <si>
    <t>NM_007642.4</t>
  </si>
  <si>
    <t>NM_001253872.1</t>
  </si>
  <si>
    <t>NM_008372.4</t>
  </si>
  <si>
    <t>NM_010260.1</t>
  </si>
  <si>
    <t>NM_010554.4</t>
  </si>
  <si>
    <t>NM_008337.3</t>
  </si>
  <si>
    <t>NM_013818.2</t>
  </si>
  <si>
    <t>NM_010387.3</t>
  </si>
  <si>
    <t>NM_010388.4</t>
  </si>
  <si>
    <t>NM_010386.4</t>
  </si>
  <si>
    <t>NM_023566.3</t>
  </si>
  <si>
    <t>NM_080457.3</t>
  </si>
  <si>
    <t>NM_028801.2</t>
  </si>
  <si>
    <t>NM_001111316.2</t>
  </si>
  <si>
    <t>NM_013693.2</t>
  </si>
  <si>
    <t>NM_013559.2</t>
  </si>
  <si>
    <t>NM_010548.2</t>
  </si>
  <si>
    <t>NM_001199347.1</t>
  </si>
  <si>
    <t>NM_010380.3</t>
  </si>
  <si>
    <t>Human Leukocyte Antigen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</si>
</sst>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9.9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3" borderId="1" xfId="1" applyFont="1" applyFill="1" applyBorder="1" applyAlignment="1" applyProtection="1">
      <alignment horizontal="left"/>
    </xf>
    <xf numFmtId="0" fontId="6" fillId="3" borderId="0" xfId="0" applyFont="1" applyFill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</cellXfs>
  <cellStyles count="2">
    <cellStyle name="Lien hypertexte" xfId="1" builtinId="8"/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nuccore/NM_031178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C72" workbookViewId="0">
      <selection activeCell="C86" sqref="A86:XFD648"/>
    </sheetView>
  </sheetViews>
  <sheetFormatPr baseColWidth="10" defaultColWidth="38.85546875" defaultRowHeight="12.75"/>
  <cols>
    <col min="1" max="1" width="68.42578125" style="3" customWidth="1"/>
    <col min="2" max="2" width="18.28515625" style="3" customWidth="1"/>
    <col min="3" max="3" width="18" style="3" customWidth="1"/>
    <col min="4" max="4" width="25.42578125" style="3" customWidth="1"/>
    <col min="5" max="16384" width="38.8554687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316</v>
      </c>
    </row>
    <row r="2" spans="1:6">
      <c r="A2" s="4" t="s">
        <v>5</v>
      </c>
      <c r="B2" s="5" t="s">
        <v>6</v>
      </c>
      <c r="C2" s="6" t="s">
        <v>7</v>
      </c>
      <c r="D2" s="7" t="s">
        <v>9</v>
      </c>
      <c r="E2" s="7" t="s">
        <v>8</v>
      </c>
      <c r="F2" s="5" t="s">
        <v>347</v>
      </c>
    </row>
    <row r="3" spans="1:6">
      <c r="A3" s="4" t="s">
        <v>10</v>
      </c>
      <c r="B3" s="5" t="s">
        <v>11</v>
      </c>
      <c r="C3" s="6" t="s">
        <v>12</v>
      </c>
      <c r="D3" s="7" t="s">
        <v>13</v>
      </c>
      <c r="E3" s="7" t="s">
        <v>8</v>
      </c>
      <c r="F3" s="5" t="s">
        <v>347</v>
      </c>
    </row>
    <row r="4" spans="1:6">
      <c r="A4" s="4" t="s">
        <v>14</v>
      </c>
      <c r="B4" s="5" t="s">
        <v>15</v>
      </c>
      <c r="C4" s="6" t="s">
        <v>16</v>
      </c>
      <c r="D4" s="7" t="s">
        <v>17</v>
      </c>
      <c r="E4" s="7" t="s">
        <v>8</v>
      </c>
      <c r="F4" s="5" t="s">
        <v>347</v>
      </c>
    </row>
    <row r="5" spans="1:6" ht="25.5">
      <c r="A5" s="4" t="s">
        <v>18</v>
      </c>
      <c r="B5" s="5" t="s">
        <v>19</v>
      </c>
      <c r="C5" s="6" t="s">
        <v>20</v>
      </c>
      <c r="D5" s="7" t="s">
        <v>317</v>
      </c>
      <c r="E5" s="7" t="s">
        <v>8</v>
      </c>
      <c r="F5" s="5" t="s">
        <v>347</v>
      </c>
    </row>
    <row r="6" spans="1:6">
      <c r="A6" s="4" t="s">
        <v>21</v>
      </c>
      <c r="B6" s="5" t="s">
        <v>22</v>
      </c>
      <c r="C6" s="6" t="s">
        <v>23</v>
      </c>
      <c r="D6" s="7" t="s">
        <v>318</v>
      </c>
      <c r="E6" s="7" t="s">
        <v>8</v>
      </c>
      <c r="F6" s="5" t="s">
        <v>347</v>
      </c>
    </row>
    <row r="7" spans="1:6">
      <c r="A7" s="4" t="s">
        <v>24</v>
      </c>
      <c r="B7" s="5" t="s">
        <v>25</v>
      </c>
      <c r="C7" s="6" t="s">
        <v>26</v>
      </c>
      <c r="D7" s="7" t="s">
        <v>27</v>
      </c>
      <c r="E7" s="7" t="s">
        <v>8</v>
      </c>
      <c r="F7" s="5" t="s">
        <v>347</v>
      </c>
    </row>
    <row r="8" spans="1:6">
      <c r="A8" s="4" t="s">
        <v>28</v>
      </c>
      <c r="B8" s="5" t="s">
        <v>29</v>
      </c>
      <c r="C8" s="6" t="s">
        <v>30</v>
      </c>
      <c r="D8" s="7" t="s">
        <v>31</v>
      </c>
      <c r="E8" s="7" t="s">
        <v>8</v>
      </c>
      <c r="F8" s="5" t="s">
        <v>347</v>
      </c>
    </row>
    <row r="9" spans="1:6">
      <c r="A9" s="4" t="s">
        <v>32</v>
      </c>
      <c r="B9" s="5" t="s">
        <v>321</v>
      </c>
      <c r="C9" s="6" t="s">
        <v>33</v>
      </c>
      <c r="D9" s="7" t="s">
        <v>34</v>
      </c>
      <c r="E9" s="7" t="s">
        <v>8</v>
      </c>
      <c r="F9" s="5" t="s">
        <v>347</v>
      </c>
    </row>
    <row r="10" spans="1:6">
      <c r="A10" s="4" t="s">
        <v>35</v>
      </c>
      <c r="B10" s="5" t="s">
        <v>36</v>
      </c>
      <c r="C10" s="6" t="s">
        <v>37</v>
      </c>
      <c r="D10" s="8" t="s">
        <v>38</v>
      </c>
      <c r="E10" s="7" t="s">
        <v>8</v>
      </c>
      <c r="F10" s="5" t="s">
        <v>347</v>
      </c>
    </row>
    <row r="11" spans="1:6" ht="25.5">
      <c r="A11" s="9" t="s">
        <v>39</v>
      </c>
      <c r="B11" s="5" t="s">
        <v>322</v>
      </c>
      <c r="C11" s="6" t="s">
        <v>40</v>
      </c>
      <c r="D11" s="8" t="s">
        <v>41</v>
      </c>
      <c r="E11" s="7" t="s">
        <v>8</v>
      </c>
      <c r="F11" s="5" t="s">
        <v>347</v>
      </c>
    </row>
    <row r="12" spans="1:6">
      <c r="A12" s="4" t="s">
        <v>42</v>
      </c>
      <c r="B12" s="5" t="s">
        <v>323</v>
      </c>
      <c r="C12" s="6" t="s">
        <v>43</v>
      </c>
      <c r="D12" s="8" t="s">
        <v>44</v>
      </c>
      <c r="E12" s="7" t="s">
        <v>8</v>
      </c>
      <c r="F12" s="5" t="s">
        <v>347</v>
      </c>
    </row>
    <row r="13" spans="1:6">
      <c r="A13" s="4" t="s">
        <v>45</v>
      </c>
      <c r="B13" s="5" t="s">
        <v>46</v>
      </c>
      <c r="C13" s="6" t="s">
        <v>47</v>
      </c>
      <c r="D13" s="8" t="s">
        <v>48</v>
      </c>
      <c r="E13" s="7" t="s">
        <v>8</v>
      </c>
      <c r="F13" s="5" t="s">
        <v>347</v>
      </c>
    </row>
    <row r="14" spans="1:6">
      <c r="A14" s="4" t="s">
        <v>49</v>
      </c>
      <c r="B14" s="5" t="s">
        <v>50</v>
      </c>
      <c r="C14" s="6" t="s">
        <v>51</v>
      </c>
      <c r="D14" s="7" t="s">
        <v>53</v>
      </c>
      <c r="E14" s="7" t="s">
        <v>52</v>
      </c>
      <c r="F14" s="5" t="s">
        <v>347</v>
      </c>
    </row>
    <row r="15" spans="1:6">
      <c r="A15" s="4" t="s">
        <v>54</v>
      </c>
      <c r="B15" s="5" t="s">
        <v>55</v>
      </c>
      <c r="C15" s="6" t="s">
        <v>320</v>
      </c>
      <c r="D15" s="7" t="s">
        <v>57</v>
      </c>
      <c r="E15" s="7" t="s">
        <v>56</v>
      </c>
      <c r="F15" s="5" t="s">
        <v>347</v>
      </c>
    </row>
    <row r="16" spans="1:6">
      <c r="A16" s="4" t="s">
        <v>58</v>
      </c>
      <c r="B16" s="5" t="s">
        <v>59</v>
      </c>
      <c r="C16" s="6" t="s">
        <v>60</v>
      </c>
      <c r="D16" s="7" t="s">
        <v>61</v>
      </c>
      <c r="E16" s="7" t="s">
        <v>56</v>
      </c>
      <c r="F16" s="5" t="s">
        <v>347</v>
      </c>
    </row>
    <row r="17" spans="1:6">
      <c r="A17" s="4" t="s">
        <v>62</v>
      </c>
      <c r="B17" s="5" t="s">
        <v>63</v>
      </c>
      <c r="C17" s="6" t="s">
        <v>64</v>
      </c>
      <c r="D17" s="7" t="s">
        <v>65</v>
      </c>
      <c r="E17" s="7" t="s">
        <v>56</v>
      </c>
      <c r="F17" s="5" t="s">
        <v>347</v>
      </c>
    </row>
    <row r="18" spans="1:6">
      <c r="A18" s="4" t="s">
        <v>66</v>
      </c>
      <c r="B18" s="5" t="s">
        <v>324</v>
      </c>
      <c r="C18" s="6" t="s">
        <v>67</v>
      </c>
      <c r="D18" s="7" t="s">
        <v>68</v>
      </c>
      <c r="E18" s="7" t="s">
        <v>56</v>
      </c>
      <c r="F18" s="5" t="s">
        <v>347</v>
      </c>
    </row>
    <row r="19" spans="1:6">
      <c r="A19" s="4" t="s">
        <v>69</v>
      </c>
      <c r="B19" s="5" t="s">
        <v>70</v>
      </c>
      <c r="C19" s="6" t="s">
        <v>71</v>
      </c>
      <c r="D19" s="7" t="s">
        <v>72</v>
      </c>
      <c r="E19" s="7" t="s">
        <v>56</v>
      </c>
      <c r="F19" s="5" t="s">
        <v>347</v>
      </c>
    </row>
    <row r="20" spans="1:6">
      <c r="A20" s="4" t="s">
        <v>73</v>
      </c>
      <c r="B20" s="5" t="s">
        <v>325</v>
      </c>
      <c r="C20" s="6" t="s">
        <v>74</v>
      </c>
      <c r="D20" s="7" t="s">
        <v>75</v>
      </c>
      <c r="E20" s="7" t="s">
        <v>56</v>
      </c>
      <c r="F20" s="5" t="s">
        <v>347</v>
      </c>
    </row>
    <row r="21" spans="1:6">
      <c r="A21" s="4" t="s">
        <v>76</v>
      </c>
      <c r="B21" s="11" t="s">
        <v>77</v>
      </c>
      <c r="C21" s="6" t="s">
        <v>78</v>
      </c>
      <c r="D21" s="7" t="s">
        <v>79</v>
      </c>
      <c r="E21" s="7" t="s">
        <v>56</v>
      </c>
      <c r="F21" s="5" t="s">
        <v>347</v>
      </c>
    </row>
    <row r="22" spans="1:6">
      <c r="A22" s="4" t="s">
        <v>80</v>
      </c>
      <c r="B22" s="5" t="s">
        <v>81</v>
      </c>
      <c r="C22" s="6" t="s">
        <v>82</v>
      </c>
      <c r="D22" s="7" t="s">
        <v>83</v>
      </c>
      <c r="E22" s="7" t="s">
        <v>56</v>
      </c>
      <c r="F22" s="5" t="s">
        <v>347</v>
      </c>
    </row>
    <row r="23" spans="1:6">
      <c r="A23" s="4" t="s">
        <v>84</v>
      </c>
      <c r="B23" s="5" t="s">
        <v>326</v>
      </c>
      <c r="C23" s="6" t="s">
        <v>85</v>
      </c>
      <c r="D23" s="7" t="s">
        <v>86</v>
      </c>
      <c r="E23" s="7" t="s">
        <v>56</v>
      </c>
      <c r="F23" s="5" t="s">
        <v>347</v>
      </c>
    </row>
    <row r="24" spans="1:6">
      <c r="A24" s="4" t="s">
        <v>87</v>
      </c>
      <c r="B24" s="5" t="s">
        <v>327</v>
      </c>
      <c r="C24" s="6" t="s">
        <v>88</v>
      </c>
      <c r="D24" s="7" t="s">
        <v>89</v>
      </c>
      <c r="E24" s="7" t="s">
        <v>56</v>
      </c>
      <c r="F24" s="5" t="s">
        <v>347</v>
      </c>
    </row>
    <row r="25" spans="1:6">
      <c r="A25" s="4" t="s">
        <v>90</v>
      </c>
      <c r="B25" s="5" t="s">
        <v>91</v>
      </c>
      <c r="C25" s="6" t="s">
        <v>92</v>
      </c>
      <c r="D25" s="7" t="s">
        <v>93</v>
      </c>
      <c r="E25" s="7" t="s">
        <v>56</v>
      </c>
      <c r="F25" s="5" t="s">
        <v>347</v>
      </c>
    </row>
    <row r="26" spans="1:6">
      <c r="A26" s="4" t="s">
        <v>94</v>
      </c>
      <c r="B26" s="5" t="s">
        <v>95</v>
      </c>
      <c r="C26" s="6" t="s">
        <v>96</v>
      </c>
      <c r="D26" s="7" t="s">
        <v>97</v>
      </c>
      <c r="E26" s="7" t="s">
        <v>56</v>
      </c>
      <c r="F26" s="5" t="s">
        <v>347</v>
      </c>
    </row>
    <row r="27" spans="1:6">
      <c r="A27" s="4" t="s">
        <v>98</v>
      </c>
      <c r="B27" s="5" t="s">
        <v>99</v>
      </c>
      <c r="C27" s="6" t="s">
        <v>100</v>
      </c>
      <c r="D27" s="7" t="s">
        <v>101</v>
      </c>
      <c r="E27" s="7" t="s">
        <v>56</v>
      </c>
      <c r="F27" s="5" t="s">
        <v>347</v>
      </c>
    </row>
    <row r="28" spans="1:6">
      <c r="A28" s="4" t="s">
        <v>102</v>
      </c>
      <c r="B28" s="5" t="s">
        <v>103</v>
      </c>
      <c r="C28" s="6" t="s">
        <v>104</v>
      </c>
      <c r="D28" s="7" t="s">
        <v>106</v>
      </c>
      <c r="E28" s="10" t="s">
        <v>105</v>
      </c>
      <c r="F28" s="5" t="s">
        <v>347</v>
      </c>
    </row>
    <row r="29" spans="1:6">
      <c r="A29" s="4" t="s">
        <v>107</v>
      </c>
      <c r="B29" s="5" t="s">
        <v>108</v>
      </c>
      <c r="C29" s="6" t="s">
        <v>109</v>
      </c>
      <c r="D29" s="7" t="s">
        <v>111</v>
      </c>
      <c r="E29" s="7" t="s">
        <v>110</v>
      </c>
      <c r="F29" s="5" t="s">
        <v>347</v>
      </c>
    </row>
    <row r="30" spans="1:6">
      <c r="A30" s="4" t="s">
        <v>112</v>
      </c>
      <c r="B30" s="5" t="s">
        <v>328</v>
      </c>
      <c r="C30" s="6" t="s">
        <v>113</v>
      </c>
      <c r="D30" s="7" t="s">
        <v>114</v>
      </c>
      <c r="E30" s="7" t="s">
        <v>110</v>
      </c>
      <c r="F30" s="5" t="s">
        <v>347</v>
      </c>
    </row>
    <row r="31" spans="1:6">
      <c r="A31" s="4" t="s">
        <v>115</v>
      </c>
      <c r="B31" s="5" t="s">
        <v>116</v>
      </c>
      <c r="C31" s="6" t="s">
        <v>117</v>
      </c>
      <c r="D31" s="7" t="s">
        <v>118</v>
      </c>
      <c r="E31" s="7" t="s">
        <v>110</v>
      </c>
      <c r="F31" s="5" t="s">
        <v>347</v>
      </c>
    </row>
    <row r="32" spans="1:6">
      <c r="A32" s="4" t="s">
        <v>119</v>
      </c>
      <c r="B32" s="5" t="s">
        <v>120</v>
      </c>
      <c r="C32" s="6" t="s">
        <v>121</v>
      </c>
      <c r="D32" s="7" t="s">
        <v>122</v>
      </c>
      <c r="E32" s="7" t="s">
        <v>110</v>
      </c>
      <c r="F32" s="5" t="s">
        <v>347</v>
      </c>
    </row>
    <row r="33" spans="1:6">
      <c r="A33" s="4" t="s">
        <v>123</v>
      </c>
      <c r="B33" s="5" t="s">
        <v>329</v>
      </c>
      <c r="C33" s="6" t="s">
        <v>124</v>
      </c>
      <c r="D33" s="7" t="s">
        <v>125</v>
      </c>
      <c r="E33" s="7" t="s">
        <v>110</v>
      </c>
      <c r="F33" s="5" t="s">
        <v>347</v>
      </c>
    </row>
    <row r="34" spans="1:6">
      <c r="A34" s="4" t="s">
        <v>126</v>
      </c>
      <c r="B34" s="5" t="s">
        <v>127</v>
      </c>
      <c r="C34" s="6" t="s">
        <v>128</v>
      </c>
      <c r="D34" s="7" t="s">
        <v>129</v>
      </c>
      <c r="E34" s="7" t="s">
        <v>110</v>
      </c>
      <c r="F34" s="5" t="s">
        <v>347</v>
      </c>
    </row>
    <row r="35" spans="1:6">
      <c r="A35" s="4" t="s">
        <v>130</v>
      </c>
      <c r="B35" s="5" t="s">
        <v>131</v>
      </c>
      <c r="C35" s="6" t="s">
        <v>132</v>
      </c>
      <c r="D35" s="8" t="s">
        <v>133</v>
      </c>
      <c r="E35" s="7" t="s">
        <v>110</v>
      </c>
      <c r="F35" s="5" t="s">
        <v>347</v>
      </c>
    </row>
    <row r="36" spans="1:6">
      <c r="A36" s="4" t="s">
        <v>134</v>
      </c>
      <c r="B36" s="5" t="s">
        <v>135</v>
      </c>
      <c r="C36" s="6" t="s">
        <v>136</v>
      </c>
      <c r="D36" s="7" t="s">
        <v>137</v>
      </c>
      <c r="E36" s="7" t="s">
        <v>110</v>
      </c>
      <c r="F36" s="5" t="s">
        <v>347</v>
      </c>
    </row>
    <row r="37" spans="1:6">
      <c r="A37" s="4" t="s">
        <v>138</v>
      </c>
      <c r="B37" s="5" t="s">
        <v>139</v>
      </c>
      <c r="C37" s="6" t="s">
        <v>140</v>
      </c>
      <c r="D37" s="7" t="s">
        <v>142</v>
      </c>
      <c r="E37" s="7" t="s">
        <v>141</v>
      </c>
      <c r="F37" s="5" t="s">
        <v>347</v>
      </c>
    </row>
    <row r="38" spans="1:6">
      <c r="A38" s="9" t="s">
        <v>143</v>
      </c>
      <c r="B38" s="5" t="s">
        <v>144</v>
      </c>
      <c r="C38" s="6" t="s">
        <v>145</v>
      </c>
      <c r="D38" s="8" t="s">
        <v>146</v>
      </c>
      <c r="E38" s="7" t="s">
        <v>141</v>
      </c>
      <c r="F38" s="5" t="s">
        <v>347</v>
      </c>
    </row>
    <row r="39" spans="1:6">
      <c r="A39" s="4" t="s">
        <v>147</v>
      </c>
      <c r="B39" s="5" t="s">
        <v>148</v>
      </c>
      <c r="C39" s="6" t="s">
        <v>149</v>
      </c>
      <c r="D39" s="7" t="s">
        <v>150</v>
      </c>
      <c r="E39" s="7" t="s">
        <v>141</v>
      </c>
      <c r="F39" s="5" t="s">
        <v>347</v>
      </c>
    </row>
    <row r="40" spans="1:6">
      <c r="A40" s="4" t="s">
        <v>151</v>
      </c>
      <c r="B40" s="5" t="s">
        <v>152</v>
      </c>
      <c r="C40" s="6" t="s">
        <v>153</v>
      </c>
      <c r="D40" s="7" t="s">
        <v>154</v>
      </c>
      <c r="E40" s="7" t="s">
        <v>141</v>
      </c>
      <c r="F40" s="5" t="s">
        <v>347</v>
      </c>
    </row>
    <row r="41" spans="1:6">
      <c r="A41" s="4" t="s">
        <v>155</v>
      </c>
      <c r="B41" s="5" t="s">
        <v>156</v>
      </c>
      <c r="C41" s="6" t="s">
        <v>157</v>
      </c>
      <c r="D41" s="7" t="s">
        <v>158</v>
      </c>
      <c r="E41" s="7" t="s">
        <v>141</v>
      </c>
      <c r="F41" s="5" t="s">
        <v>347</v>
      </c>
    </row>
    <row r="42" spans="1:6">
      <c r="A42" s="4" t="s">
        <v>159</v>
      </c>
      <c r="B42" s="5" t="s">
        <v>330</v>
      </c>
      <c r="C42" s="6" t="s">
        <v>160</v>
      </c>
      <c r="D42" s="7" t="s">
        <v>161</v>
      </c>
      <c r="E42" s="7" t="s">
        <v>141</v>
      </c>
      <c r="F42" s="5" t="s">
        <v>347</v>
      </c>
    </row>
    <row r="43" spans="1:6">
      <c r="A43" s="4" t="s">
        <v>162</v>
      </c>
      <c r="B43" s="5" t="s">
        <v>331</v>
      </c>
      <c r="C43" s="6" t="s">
        <v>163</v>
      </c>
      <c r="D43" s="7" t="s">
        <v>164</v>
      </c>
      <c r="E43" s="7" t="s">
        <v>141</v>
      </c>
      <c r="F43" s="5" t="s">
        <v>347</v>
      </c>
    </row>
    <row r="44" spans="1:6">
      <c r="A44" s="4" t="s">
        <v>165</v>
      </c>
      <c r="B44" s="5" t="s">
        <v>332</v>
      </c>
      <c r="C44" s="6" t="s">
        <v>166</v>
      </c>
      <c r="D44" s="8" t="s">
        <v>167</v>
      </c>
      <c r="E44" s="7" t="s">
        <v>141</v>
      </c>
      <c r="F44" s="5" t="s">
        <v>347</v>
      </c>
    </row>
    <row r="45" spans="1:6">
      <c r="A45" s="4" t="s">
        <v>168</v>
      </c>
      <c r="B45" s="5" t="s">
        <v>169</v>
      </c>
      <c r="C45" s="6" t="s">
        <v>170</v>
      </c>
      <c r="D45" s="7" t="s">
        <v>171</v>
      </c>
      <c r="E45" s="7" t="s">
        <v>141</v>
      </c>
      <c r="F45" s="5" t="s">
        <v>347</v>
      </c>
    </row>
    <row r="46" spans="1:6">
      <c r="A46" s="12" t="s">
        <v>172</v>
      </c>
      <c r="B46" s="5" t="s">
        <v>333</v>
      </c>
      <c r="C46" s="6" t="s">
        <v>173</v>
      </c>
      <c r="D46" s="13" t="s">
        <v>174</v>
      </c>
      <c r="E46" s="7" t="s">
        <v>141</v>
      </c>
      <c r="F46" s="5" t="s">
        <v>347</v>
      </c>
    </row>
    <row r="47" spans="1:6">
      <c r="A47" s="4" t="s">
        <v>175</v>
      </c>
      <c r="B47" s="5" t="s">
        <v>176</v>
      </c>
      <c r="C47" s="6" t="s">
        <v>177</v>
      </c>
      <c r="D47" s="7" t="s">
        <v>179</v>
      </c>
      <c r="E47" s="7" t="s">
        <v>178</v>
      </c>
      <c r="F47" s="5" t="s">
        <v>347</v>
      </c>
    </row>
    <row r="48" spans="1:6">
      <c r="A48" s="4" t="s">
        <v>180</v>
      </c>
      <c r="B48" s="5" t="s">
        <v>181</v>
      </c>
      <c r="C48" s="6" t="s">
        <v>182</v>
      </c>
      <c r="D48" s="7" t="s">
        <v>183</v>
      </c>
      <c r="E48" s="7" t="s">
        <v>178</v>
      </c>
      <c r="F48" s="5" t="s">
        <v>347</v>
      </c>
    </row>
    <row r="49" spans="1:6">
      <c r="A49" s="4" t="s">
        <v>184</v>
      </c>
      <c r="B49" s="5" t="s">
        <v>334</v>
      </c>
      <c r="C49" s="6" t="s">
        <v>185</v>
      </c>
      <c r="D49" s="7" t="s">
        <v>186</v>
      </c>
      <c r="E49" s="7" t="s">
        <v>178</v>
      </c>
      <c r="F49" s="5" t="s">
        <v>347</v>
      </c>
    </row>
    <row r="50" spans="1:6">
      <c r="A50" s="4" t="s">
        <v>187</v>
      </c>
      <c r="B50" s="5" t="s">
        <v>188</v>
      </c>
      <c r="C50" s="6" t="s">
        <v>189</v>
      </c>
      <c r="D50" s="7" t="s">
        <v>190</v>
      </c>
      <c r="E50" s="7" t="s">
        <v>178</v>
      </c>
      <c r="F50" s="5" t="s">
        <v>347</v>
      </c>
    </row>
    <row r="51" spans="1:6">
      <c r="A51" s="4" t="s">
        <v>191</v>
      </c>
      <c r="B51" s="5" t="s">
        <v>192</v>
      </c>
      <c r="C51" s="6" t="s">
        <v>193</v>
      </c>
      <c r="D51" s="7" t="s">
        <v>195</v>
      </c>
      <c r="E51" s="10" t="s">
        <v>194</v>
      </c>
      <c r="F51" s="5" t="s">
        <v>347</v>
      </c>
    </row>
    <row r="52" spans="1:6" ht="25.5">
      <c r="A52" s="4" t="s">
        <v>196</v>
      </c>
      <c r="B52" s="5" t="s">
        <v>197</v>
      </c>
      <c r="C52" s="6" t="s">
        <v>198</v>
      </c>
      <c r="D52" s="7" t="s">
        <v>122</v>
      </c>
      <c r="E52" s="7" t="s">
        <v>199</v>
      </c>
      <c r="F52" s="5" t="s">
        <v>347</v>
      </c>
    </row>
    <row r="53" spans="1:6" ht="25.5">
      <c r="A53" s="4" t="s">
        <v>200</v>
      </c>
      <c r="B53" s="5" t="s">
        <v>335</v>
      </c>
      <c r="C53" s="6" t="s">
        <v>201</v>
      </c>
      <c r="D53" s="7" t="s">
        <v>122</v>
      </c>
      <c r="E53" s="7" t="s">
        <v>199</v>
      </c>
      <c r="F53" s="5" t="s">
        <v>347</v>
      </c>
    </row>
    <row r="54" spans="1:6" ht="25.5">
      <c r="A54" s="4" t="s">
        <v>202</v>
      </c>
      <c r="B54" s="5" t="s">
        <v>336</v>
      </c>
      <c r="C54" s="6" t="s">
        <v>203</v>
      </c>
      <c r="D54" s="7" t="s">
        <v>122</v>
      </c>
      <c r="E54" s="7" t="s">
        <v>199</v>
      </c>
      <c r="F54" s="5" t="s">
        <v>347</v>
      </c>
    </row>
    <row r="55" spans="1:6" ht="25.5">
      <c r="A55" s="4" t="s">
        <v>204</v>
      </c>
      <c r="B55" s="5" t="s">
        <v>337</v>
      </c>
      <c r="C55" s="6" t="s">
        <v>205</v>
      </c>
      <c r="D55" s="7" t="s">
        <v>122</v>
      </c>
      <c r="E55" s="7" t="s">
        <v>199</v>
      </c>
      <c r="F55" s="5" t="s">
        <v>347</v>
      </c>
    </row>
    <row r="56" spans="1:6" ht="25.5">
      <c r="A56" s="4" t="s">
        <v>206</v>
      </c>
      <c r="B56" s="5" t="s">
        <v>207</v>
      </c>
      <c r="C56" s="6" t="s">
        <v>208</v>
      </c>
      <c r="D56" s="7" t="s">
        <v>122</v>
      </c>
      <c r="E56" s="7" t="s">
        <v>199</v>
      </c>
      <c r="F56" s="5" t="s">
        <v>347</v>
      </c>
    </row>
    <row r="57" spans="1:6" ht="25.5">
      <c r="A57" s="4" t="s">
        <v>209</v>
      </c>
      <c r="B57" s="5" t="s">
        <v>210</v>
      </c>
      <c r="C57" s="6" t="s">
        <v>211</v>
      </c>
      <c r="D57" s="7" t="s">
        <v>122</v>
      </c>
      <c r="E57" s="7" t="s">
        <v>199</v>
      </c>
      <c r="F57" s="5" t="s">
        <v>347</v>
      </c>
    </row>
    <row r="58" spans="1:6">
      <c r="A58" s="4" t="s">
        <v>212</v>
      </c>
      <c r="B58" s="5" t="s">
        <v>213</v>
      </c>
      <c r="C58" s="6" t="s">
        <v>214</v>
      </c>
      <c r="D58" s="7" t="s">
        <v>216</v>
      </c>
      <c r="E58" s="7" t="s">
        <v>215</v>
      </c>
      <c r="F58" s="5" t="s">
        <v>347</v>
      </c>
    </row>
    <row r="59" spans="1:6">
      <c r="A59" s="4" t="s">
        <v>217</v>
      </c>
      <c r="B59" s="5" t="s">
        <v>218</v>
      </c>
      <c r="C59" s="6" t="s">
        <v>219</v>
      </c>
      <c r="D59" s="7" t="s">
        <v>220</v>
      </c>
      <c r="E59" s="7" t="s">
        <v>215</v>
      </c>
      <c r="F59" s="5" t="s">
        <v>347</v>
      </c>
    </row>
    <row r="60" spans="1:6">
      <c r="A60" s="4" t="s">
        <v>221</v>
      </c>
      <c r="B60" s="5" t="s">
        <v>222</v>
      </c>
      <c r="C60" s="6" t="s">
        <v>223</v>
      </c>
      <c r="D60" s="7" t="s">
        <v>225</v>
      </c>
      <c r="E60" s="7" t="s">
        <v>224</v>
      </c>
      <c r="F60" s="5" t="s">
        <v>347</v>
      </c>
    </row>
    <row r="61" spans="1:6">
      <c r="A61" s="4" t="s">
        <v>226</v>
      </c>
      <c r="B61" s="5" t="s">
        <v>338</v>
      </c>
      <c r="C61" s="6" t="s">
        <v>227</v>
      </c>
      <c r="D61" s="7" t="s">
        <v>228</v>
      </c>
      <c r="E61" s="7" t="s">
        <v>224</v>
      </c>
      <c r="F61" s="5" t="s">
        <v>347</v>
      </c>
    </row>
    <row r="62" spans="1:6">
      <c r="A62" s="4" t="s">
        <v>229</v>
      </c>
      <c r="B62" s="5" t="s">
        <v>339</v>
      </c>
      <c r="C62" s="6" t="s">
        <v>230</v>
      </c>
      <c r="D62" s="7" t="s">
        <v>231</v>
      </c>
      <c r="E62" s="7" t="s">
        <v>224</v>
      </c>
      <c r="F62" s="5" t="s">
        <v>347</v>
      </c>
    </row>
    <row r="63" spans="1:6">
      <c r="A63" s="4" t="s">
        <v>232</v>
      </c>
      <c r="B63" s="5" t="s">
        <v>340</v>
      </c>
      <c r="C63" s="6" t="s">
        <v>233</v>
      </c>
      <c r="D63" s="7" t="s">
        <v>234</v>
      </c>
      <c r="E63" s="7" t="s">
        <v>224</v>
      </c>
      <c r="F63" s="5" t="s">
        <v>347</v>
      </c>
    </row>
    <row r="64" spans="1:6">
      <c r="A64" s="4" t="s">
        <v>235</v>
      </c>
      <c r="B64" s="5" t="s">
        <v>341</v>
      </c>
      <c r="C64" s="6" t="s">
        <v>236</v>
      </c>
      <c r="D64" s="7" t="s">
        <v>237</v>
      </c>
      <c r="E64" s="7" t="s">
        <v>224</v>
      </c>
      <c r="F64" s="5" t="s">
        <v>347</v>
      </c>
    </row>
    <row r="65" spans="1:6">
      <c r="A65" s="4" t="s">
        <v>238</v>
      </c>
      <c r="B65" s="5" t="s">
        <v>239</v>
      </c>
      <c r="C65" s="6" t="s">
        <v>240</v>
      </c>
      <c r="D65" s="7" t="s">
        <v>241</v>
      </c>
      <c r="E65" s="7" t="s">
        <v>224</v>
      </c>
      <c r="F65" s="5" t="s">
        <v>347</v>
      </c>
    </row>
    <row r="66" spans="1:6">
      <c r="A66" s="4" t="s">
        <v>242</v>
      </c>
      <c r="B66" s="5" t="s">
        <v>243</v>
      </c>
      <c r="C66" s="6" t="s">
        <v>244</v>
      </c>
      <c r="D66" s="7" t="s">
        <v>65</v>
      </c>
      <c r="E66" s="7" t="s">
        <v>245</v>
      </c>
      <c r="F66" s="5" t="s">
        <v>347</v>
      </c>
    </row>
    <row r="67" spans="1:6">
      <c r="A67" s="4" t="s">
        <v>246</v>
      </c>
      <c r="B67" s="5" t="s">
        <v>247</v>
      </c>
      <c r="C67" s="6" t="s">
        <v>248</v>
      </c>
      <c r="D67" s="8" t="s">
        <v>250</v>
      </c>
      <c r="E67" s="10" t="s">
        <v>249</v>
      </c>
      <c r="F67" s="5" t="s">
        <v>347</v>
      </c>
    </row>
    <row r="68" spans="1:6">
      <c r="A68" s="4" t="s">
        <v>251</v>
      </c>
      <c r="B68" s="5" t="s">
        <v>252</v>
      </c>
      <c r="C68" s="6" t="s">
        <v>253</v>
      </c>
      <c r="D68" s="8" t="s">
        <v>250</v>
      </c>
      <c r="E68" s="10" t="s">
        <v>249</v>
      </c>
      <c r="F68" s="5" t="s">
        <v>347</v>
      </c>
    </row>
    <row r="69" spans="1:6">
      <c r="A69" s="4" t="s">
        <v>254</v>
      </c>
      <c r="B69" s="11" t="s">
        <v>342</v>
      </c>
      <c r="C69" s="6" t="s">
        <v>255</v>
      </c>
      <c r="D69" s="7" t="s">
        <v>250</v>
      </c>
      <c r="E69" s="10" t="s">
        <v>249</v>
      </c>
      <c r="F69" s="5" t="s">
        <v>347</v>
      </c>
    </row>
    <row r="70" spans="1:6">
      <c r="A70" s="14" t="s">
        <v>256</v>
      </c>
      <c r="B70" s="5" t="s">
        <v>257</v>
      </c>
      <c r="C70" s="6" t="s">
        <v>258</v>
      </c>
      <c r="D70" s="7" t="s">
        <v>259</v>
      </c>
      <c r="E70" s="10" t="s">
        <v>249</v>
      </c>
      <c r="F70" s="5" t="s">
        <v>347</v>
      </c>
    </row>
    <row r="71" spans="1:6">
      <c r="A71" s="14" t="s">
        <v>260</v>
      </c>
      <c r="B71" s="5" t="s">
        <v>261</v>
      </c>
      <c r="C71" s="6" t="s">
        <v>262</v>
      </c>
      <c r="D71" s="7" t="s">
        <v>264</v>
      </c>
      <c r="E71" s="7" t="s">
        <v>263</v>
      </c>
      <c r="F71" s="5" t="s">
        <v>347</v>
      </c>
    </row>
    <row r="72" spans="1:6">
      <c r="A72" s="4" t="s">
        <v>265</v>
      </c>
      <c r="B72" s="5" t="s">
        <v>266</v>
      </c>
      <c r="C72" s="6" t="s">
        <v>267</v>
      </c>
      <c r="D72" s="7" t="s">
        <v>268</v>
      </c>
      <c r="E72" s="7" t="s">
        <v>263</v>
      </c>
      <c r="F72" s="5" t="s">
        <v>347</v>
      </c>
    </row>
    <row r="73" spans="1:6">
      <c r="A73" s="4" t="s">
        <v>269</v>
      </c>
      <c r="B73" s="5" t="s">
        <v>343</v>
      </c>
      <c r="C73" s="6" t="s">
        <v>270</v>
      </c>
      <c r="D73" s="7" t="s">
        <v>271</v>
      </c>
      <c r="E73" s="7" t="s">
        <v>263</v>
      </c>
      <c r="F73" s="5" t="s">
        <v>347</v>
      </c>
    </row>
    <row r="74" spans="1:6">
      <c r="A74" s="4" t="s">
        <v>272</v>
      </c>
      <c r="B74" s="5" t="s">
        <v>344</v>
      </c>
      <c r="C74" s="6" t="s">
        <v>273</v>
      </c>
      <c r="D74" s="7" t="s">
        <v>274</v>
      </c>
      <c r="E74" s="7" t="s">
        <v>263</v>
      </c>
      <c r="F74" s="5" t="s">
        <v>347</v>
      </c>
    </row>
    <row r="75" spans="1:6">
      <c r="A75" s="4" t="s">
        <v>275</v>
      </c>
      <c r="B75" s="5" t="s">
        <v>276</v>
      </c>
      <c r="C75" s="6" t="s">
        <v>277</v>
      </c>
      <c r="D75" s="7" t="s">
        <v>268</v>
      </c>
      <c r="E75" s="7" t="s">
        <v>263</v>
      </c>
      <c r="F75" s="5" t="s">
        <v>347</v>
      </c>
    </row>
    <row r="76" spans="1:6">
      <c r="A76" s="4" t="s">
        <v>278</v>
      </c>
      <c r="B76" s="5" t="s">
        <v>279</v>
      </c>
      <c r="C76" s="6" t="s">
        <v>319</v>
      </c>
      <c r="D76" s="8" t="s">
        <v>281</v>
      </c>
      <c r="E76" s="7" t="s">
        <v>280</v>
      </c>
      <c r="F76" s="5" t="s">
        <v>347</v>
      </c>
    </row>
    <row r="77" spans="1:6">
      <c r="A77" s="4" t="s">
        <v>282</v>
      </c>
      <c r="B77" s="5" t="s">
        <v>345</v>
      </c>
      <c r="C77" s="6" t="s">
        <v>283</v>
      </c>
      <c r="D77" s="7" t="s">
        <v>284</v>
      </c>
      <c r="E77" s="7" t="s">
        <v>280</v>
      </c>
      <c r="F77" s="5" t="s">
        <v>347</v>
      </c>
    </row>
    <row r="78" spans="1:6">
      <c r="A78" s="4" t="s">
        <v>285</v>
      </c>
      <c r="B78" s="5" t="s">
        <v>286</v>
      </c>
      <c r="C78" s="6" t="s">
        <v>287</v>
      </c>
      <c r="D78" s="7" t="s">
        <v>288</v>
      </c>
      <c r="E78" s="7" t="s">
        <v>280</v>
      </c>
      <c r="F78" s="5" t="s">
        <v>347</v>
      </c>
    </row>
    <row r="79" spans="1:6">
      <c r="A79" s="4" t="s">
        <v>289</v>
      </c>
      <c r="B79" s="5" t="s">
        <v>290</v>
      </c>
      <c r="C79" s="6" t="s">
        <v>291</v>
      </c>
      <c r="D79" s="7" t="s">
        <v>292</v>
      </c>
      <c r="E79" s="7" t="s">
        <v>280</v>
      </c>
      <c r="F79" s="5" t="s">
        <v>347</v>
      </c>
    </row>
    <row r="80" spans="1:6">
      <c r="A80" s="4" t="s">
        <v>293</v>
      </c>
      <c r="B80" s="5" t="s">
        <v>294</v>
      </c>
      <c r="C80" s="6" t="s">
        <v>295</v>
      </c>
      <c r="D80" s="7" t="s">
        <v>297</v>
      </c>
      <c r="E80" s="10" t="s">
        <v>296</v>
      </c>
      <c r="F80" s="5" t="s">
        <v>347</v>
      </c>
    </row>
    <row r="81" spans="1:6">
      <c r="A81" s="4" t="s">
        <v>298</v>
      </c>
      <c r="B81" s="5" t="s">
        <v>299</v>
      </c>
      <c r="C81" s="6" t="s">
        <v>300</v>
      </c>
      <c r="D81" s="7" t="s">
        <v>122</v>
      </c>
      <c r="E81" s="7" t="s">
        <v>301</v>
      </c>
      <c r="F81" s="5" t="s">
        <v>347</v>
      </c>
    </row>
    <row r="82" spans="1:6">
      <c r="A82" s="4" t="s">
        <v>302</v>
      </c>
      <c r="B82" s="5" t="s">
        <v>303</v>
      </c>
      <c r="C82" s="6" t="s">
        <v>304</v>
      </c>
      <c r="D82" s="7" t="s">
        <v>305</v>
      </c>
      <c r="E82" s="7" t="s">
        <v>301</v>
      </c>
      <c r="F82" s="5" t="s">
        <v>347</v>
      </c>
    </row>
    <row r="83" spans="1:6">
      <c r="A83" s="4" t="s">
        <v>306</v>
      </c>
      <c r="B83" s="5" t="s">
        <v>307</v>
      </c>
      <c r="C83" s="6" t="s">
        <v>308</v>
      </c>
      <c r="D83" s="8" t="s">
        <v>309</v>
      </c>
      <c r="E83" s="7" t="s">
        <v>301</v>
      </c>
      <c r="F83" s="5" t="s">
        <v>347</v>
      </c>
    </row>
    <row r="84" spans="1:6">
      <c r="A84" s="4" t="s">
        <v>310</v>
      </c>
      <c r="B84" s="5" t="s">
        <v>346</v>
      </c>
      <c r="C84" s="6" t="s">
        <v>311</v>
      </c>
      <c r="D84" s="7" t="s">
        <v>312</v>
      </c>
      <c r="E84" s="7" t="s">
        <v>301</v>
      </c>
      <c r="F84" s="5" t="s">
        <v>347</v>
      </c>
    </row>
    <row r="85" spans="1:6">
      <c r="A85" s="14" t="s">
        <v>313</v>
      </c>
      <c r="B85" s="5" t="s">
        <v>314</v>
      </c>
      <c r="C85" s="6" t="s">
        <v>315</v>
      </c>
      <c r="D85" s="7" t="s">
        <v>122</v>
      </c>
      <c r="E85" s="7" t="s">
        <v>301</v>
      </c>
      <c r="F85" s="5" t="s">
        <v>347</v>
      </c>
    </row>
  </sheetData>
  <conditionalFormatting sqref="C67:C68 C64 C54 C44:C45 C30 C3:C7 C40:C42 C72:C74 C80">
    <cfRule type="duplicateValues" dxfId="17" priority="467"/>
  </conditionalFormatting>
  <conditionalFormatting sqref="C67:C68 C64 C54 C30 C2:C7 C40:C45 C72:C74 C80">
    <cfRule type="duplicateValues" dxfId="16" priority="476"/>
  </conditionalFormatting>
  <conditionalFormatting sqref="C51">
    <cfRule type="duplicateValues" dxfId="15" priority="484"/>
  </conditionalFormatting>
  <conditionalFormatting sqref="C76 C81 C85 C16:C18 C65 C83 C62:C63">
    <cfRule type="duplicateValues" dxfId="14" priority="485"/>
  </conditionalFormatting>
  <conditionalFormatting sqref="C52">
    <cfRule type="duplicateValues" dxfId="13" priority="492"/>
  </conditionalFormatting>
  <conditionalFormatting sqref="C53">
    <cfRule type="duplicateValues" dxfId="12" priority="493"/>
  </conditionalFormatting>
  <conditionalFormatting sqref="C57">
    <cfRule type="duplicateValues" dxfId="11" priority="494"/>
  </conditionalFormatting>
  <conditionalFormatting sqref="C58 C25">
    <cfRule type="duplicateValues" dxfId="10" priority="495"/>
  </conditionalFormatting>
  <conditionalFormatting sqref="C34:C37 C26:C27 C29">
    <cfRule type="duplicateValues" dxfId="9" priority="497"/>
  </conditionalFormatting>
  <conditionalFormatting sqref="C60 C66 C48 C33 C19:C24 C75">
    <cfRule type="duplicateValues" dxfId="8" priority="500"/>
  </conditionalFormatting>
  <conditionalFormatting sqref="C58">
    <cfRule type="duplicateValues" dxfId="7" priority="506"/>
  </conditionalFormatting>
  <conditionalFormatting sqref="C57 C47:C53 C27:C34 C15:C24 C36:C45 C2:C13 C59:C85">
    <cfRule type="duplicateValues" dxfId="6" priority="507"/>
  </conditionalFormatting>
  <conditionalFormatting sqref="C84 C55 C12 C14">
    <cfRule type="duplicateValues" dxfId="5" priority="514"/>
  </conditionalFormatting>
  <conditionalFormatting sqref="C82 C28 C38 C15">
    <cfRule type="duplicateValues" dxfId="4" priority="518"/>
  </conditionalFormatting>
  <conditionalFormatting sqref="C1:C85">
    <cfRule type="duplicateValues" dxfId="3" priority="522"/>
  </conditionalFormatting>
  <conditionalFormatting sqref="C77:C79 C13 C39 C69:C71 C49:C50 C8:C11 C56 C31:C32 C46:C47 C59 C61">
    <cfRule type="duplicateValues" dxfId="2" priority="523"/>
  </conditionalFormatting>
  <conditionalFormatting sqref="A1:C1048576">
    <cfRule type="duplicateValues" dxfId="1" priority="1"/>
    <cfRule type="duplicateValues" dxfId="0" priority="534"/>
  </conditionalFormatting>
  <hyperlinks>
    <hyperlink ref="B21" r:id="rId1" display="http://www.ncbi.nlm.nih.gov/nuccore/NM_031178.2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2018-04-30T09:12:51Z</dcterms:modified>
</cp:coreProperties>
</file>