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<sst xmlns="http://schemas.openxmlformats.org/spreadsheetml/2006/main" count="54" uniqueCount="40">
  <si>
    <t>Gene name</t>
  </si>
  <si>
    <t>RefSeq</t>
  </si>
  <si>
    <t>Symbol</t>
  </si>
  <si>
    <t>sub-pathways</t>
  </si>
  <si>
    <t xml:space="preserve">Ch. Location </t>
  </si>
  <si>
    <t>Signaling pathways</t>
  </si>
  <si>
    <t>peptidylprolyl isomerase A (cyclophilin A)</t>
  </si>
  <si>
    <t>NM_008907.1</t>
  </si>
  <si>
    <t>Ppia</t>
  </si>
  <si>
    <t>actin, beta</t>
  </si>
  <si>
    <t>NM_007393.3</t>
  </si>
  <si>
    <t>Actb</t>
  </si>
  <si>
    <t>TATA box binding protein</t>
  </si>
  <si>
    <t>NM_013684.3</t>
  </si>
  <si>
    <t>Tbp</t>
  </si>
  <si>
    <t>beta-2-microglobulin</t>
  </si>
  <si>
    <t>NM_009735.3</t>
  </si>
  <si>
    <t>B2m</t>
  </si>
  <si>
    <t>ribosomal protein, large, P0</t>
  </si>
  <si>
    <t>Rplp0</t>
  </si>
  <si>
    <t>Hypoxanthine guanine phosphoribosyl transferase I</t>
  </si>
  <si>
    <t>Hprt1</t>
  </si>
  <si>
    <t>Transferrin receptor (p90, CD71)</t>
  </si>
  <si>
    <t>NM_011638.4</t>
  </si>
  <si>
    <t>Tfrc</t>
  </si>
  <si>
    <t>Glucuronidase, beta</t>
  </si>
  <si>
    <t>NM_010368.1</t>
  </si>
  <si>
    <t>Gusb</t>
  </si>
  <si>
    <t>11 A1; 11 3.97 cM</t>
  </si>
  <si>
    <t>5 G2; 5 81.8 cM</t>
  </si>
  <si>
    <t>17 A2; 17 8.95 cM</t>
  </si>
  <si>
    <t>2 F1-F3; 2 60.55 cM</t>
  </si>
  <si>
    <t>5 F; 5</t>
  </si>
  <si>
    <t>X A6; X 29.31 cM</t>
  </si>
  <si>
    <t>16 B3; 16 23.06 cM</t>
  </si>
  <si>
    <t>5 G1.3; 5 68.32 cM</t>
  </si>
  <si>
    <t>House-keeping genes</t>
  </si>
  <si>
    <t>NM_007475.5</t>
  </si>
  <si>
    <t>NM_013556.2</t>
  </si>
  <si>
    <t>Reference Genes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</si>
</sst>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I11" sqref="I11"/>
    </sheetView>
  </sheetViews>
  <sheetFormatPr baseColWidth="10" defaultRowHeight="12.75"/>
  <cols>
    <col min="1" max="1" width="59.140625" style="4" bestFit="1" customWidth="1"/>
    <col min="2" max="2" width="15" style="4" bestFit="1" customWidth="1"/>
    <col min="3" max="3" width="11.42578125" style="4"/>
    <col min="4" max="4" width="17.7109375" style="4" bestFit="1" customWidth="1"/>
    <col min="5" max="5" width="27.42578125" style="4" bestFit="1" customWidth="1"/>
    <col min="6" max="6" width="16.7109375" style="4" customWidth="1"/>
    <col min="7" max="16384" width="11.42578125" style="4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3" t="s">
        <v>3</v>
      </c>
      <c r="F1" s="3" t="s">
        <v>5</v>
      </c>
    </row>
    <row r="2" spans="1:7">
      <c r="A2" s="1" t="s">
        <v>6</v>
      </c>
      <c r="B2" s="1" t="s">
        <v>7</v>
      </c>
      <c r="C2" s="5" t="s">
        <v>8</v>
      </c>
      <c r="D2" s="1" t="s">
        <v>28</v>
      </c>
      <c r="E2" s="1" t="s">
        <v>36</v>
      </c>
      <c r="F2" s="1" t="s">
        <v>39</v>
      </c>
      <c r="G2" s="6"/>
    </row>
    <row r="3" spans="1:7">
      <c r="A3" s="1" t="s">
        <v>9</v>
      </c>
      <c r="B3" s="7" t="s">
        <v>10</v>
      </c>
      <c r="C3" s="5" t="s">
        <v>11</v>
      </c>
      <c r="D3" s="1" t="s">
        <v>29</v>
      </c>
      <c r="E3" s="1" t="s">
        <v>36</v>
      </c>
      <c r="F3" s="1" t="s">
        <v>39</v>
      </c>
      <c r="G3" s="6"/>
    </row>
    <row r="4" spans="1:7">
      <c r="A4" s="1" t="s">
        <v>12</v>
      </c>
      <c r="B4" s="1" t="s">
        <v>13</v>
      </c>
      <c r="C4" s="5" t="s">
        <v>14</v>
      </c>
      <c r="D4" s="1" t="s">
        <v>30</v>
      </c>
      <c r="E4" s="1" t="s">
        <v>36</v>
      </c>
      <c r="F4" s="1" t="s">
        <v>39</v>
      </c>
      <c r="G4" s="6"/>
    </row>
    <row r="5" spans="1:7">
      <c r="A5" s="1" t="s">
        <v>15</v>
      </c>
      <c r="B5" s="7" t="s">
        <v>16</v>
      </c>
      <c r="C5" s="5" t="s">
        <v>17</v>
      </c>
      <c r="D5" s="1" t="s">
        <v>31</v>
      </c>
      <c r="E5" s="1" t="s">
        <v>36</v>
      </c>
      <c r="F5" s="1" t="s">
        <v>39</v>
      </c>
      <c r="G5" s="6"/>
    </row>
    <row r="6" spans="1:7">
      <c r="A6" s="1" t="s">
        <v>18</v>
      </c>
      <c r="B6" s="1" t="s">
        <v>37</v>
      </c>
      <c r="C6" s="5" t="s">
        <v>19</v>
      </c>
      <c r="D6" s="1" t="s">
        <v>32</v>
      </c>
      <c r="E6" s="1" t="s">
        <v>36</v>
      </c>
      <c r="F6" s="1" t="s">
        <v>39</v>
      </c>
      <c r="G6" s="6"/>
    </row>
    <row r="7" spans="1:7">
      <c r="A7" s="1" t="s">
        <v>20</v>
      </c>
      <c r="B7" s="1" t="s">
        <v>38</v>
      </c>
      <c r="C7" s="5" t="s">
        <v>21</v>
      </c>
      <c r="D7" s="1" t="s">
        <v>33</v>
      </c>
      <c r="E7" s="1" t="s">
        <v>36</v>
      </c>
      <c r="F7" s="1" t="s">
        <v>39</v>
      </c>
      <c r="G7" s="6"/>
    </row>
    <row r="8" spans="1:7">
      <c r="A8" s="1" t="s">
        <v>22</v>
      </c>
      <c r="B8" s="1" t="s">
        <v>23</v>
      </c>
      <c r="C8" s="5" t="s">
        <v>24</v>
      </c>
      <c r="D8" s="1" t="s">
        <v>34</v>
      </c>
      <c r="E8" s="1" t="s">
        <v>36</v>
      </c>
      <c r="F8" s="1" t="s">
        <v>39</v>
      </c>
      <c r="G8" s="6"/>
    </row>
    <row r="9" spans="1:7">
      <c r="A9" s="1" t="s">
        <v>25</v>
      </c>
      <c r="B9" s="7" t="s">
        <v>26</v>
      </c>
      <c r="C9" s="5" t="s">
        <v>27</v>
      </c>
      <c r="D9" s="1" t="s">
        <v>35</v>
      </c>
      <c r="E9" s="1" t="s">
        <v>36</v>
      </c>
      <c r="F9" s="1" t="s">
        <v>39</v>
      </c>
      <c r="G9" s="6"/>
    </row>
  </sheetData>
  <conditionalFormatting sqref="A1:C1048576">
    <cfRule type="duplicateValues" dxfId="0" priority="6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2018-04-30T10:51:06Z</dcterms:modified>
</cp:coreProperties>
</file>