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MOS_2016\Formation_MOS_Excel2016\Projet5\"/>
    </mc:Choice>
  </mc:AlternateContent>
  <xr:revisionPtr revIDLastSave="0" documentId="13_ncr:1_{D91A661C-6E7A-479A-96FA-4E4628518921}" xr6:coauthVersionLast="28" xr6:coauthVersionMax="28" xr10:uidLastSave="{00000000-0000-0000-0000-000000000000}"/>
  <bookViews>
    <workbookView xWindow="0" yWindow="0" windowWidth="22950" windowHeight="7500" xr2:uid="{00000000-000D-0000-FFFF-FFFF00000000}"/>
  </bookViews>
  <sheets>
    <sheet name="Éducation physique " sheetId="2" r:id="rId1"/>
    <sheet name="Programme Annuel" sheetId="3" r:id="rId2"/>
    <sheet name="Conclusion" sheetId="5" state="hidden" r:id="rId3"/>
    <sheet name="Programme de sports " sheetId="4" state="hidden" r:id="rId4"/>
  </sheets>
  <definedNames>
    <definedName name="_xlchart.v1.0" hidden="1">'Programme Annuel'!$A$10:$A$19</definedName>
    <definedName name="_xlchart.v1.1" hidden="1">'Programme Annuel'!$B$10:$B$19</definedName>
    <definedName name="_xlchart.v1.10" hidden="1">'Programme Annuel'!$F$9</definedName>
    <definedName name="_xlchart.v1.2" hidden="1">'Programme Annuel'!$B$9</definedName>
    <definedName name="_xlchart.v1.3" hidden="1">'Programme Annuel'!$C$10:$C$19</definedName>
    <definedName name="_xlchart.v1.4" hidden="1">'Programme Annuel'!$C$9</definedName>
    <definedName name="_xlchart.v1.5" hidden="1">'Programme Annuel'!$D$10:$D$19</definedName>
    <definedName name="_xlchart.v1.6" hidden="1">'Programme Annuel'!$D$9</definedName>
    <definedName name="_xlchart.v1.7" hidden="1">'Programme Annuel'!$E$10:$E$19</definedName>
    <definedName name="_xlchart.v1.8" hidden="1">'Programme Annuel'!$E$9</definedName>
    <definedName name="_xlchart.v1.9" hidden="1">'Programme Annuel'!$F$10:$F$19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<sst xmlns="http://schemas.openxmlformats.org/spreadsheetml/2006/main" count="52" uniqueCount="23">
  <si>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Sport</t>
  </si>
  <si>
    <t>1re année</t>
  </si>
  <si>
    <t>2e année</t>
  </si>
  <si>
    <t>3e année</t>
  </si>
  <si>
    <t>4e année</t>
  </si>
  <si>
    <t>5e année</t>
  </si>
  <si>
    <t>Total</t>
  </si>
  <si>
    <t>Tendance de croissance</t>
  </si>
  <si>
    <t>Course 8 km</t>
  </si>
  <si>
    <t>Basket-ball</t>
  </si>
  <si>
    <t>Bowling</t>
  </si>
  <si>
    <t>Cyclisme</t>
  </si>
  <si>
    <t>Football drapeau</t>
  </si>
  <si>
    <t>Crosse</t>
  </si>
  <si>
    <t>Football</t>
  </si>
  <si>
    <t>Softball</t>
  </si>
  <si>
    <t>Natation</t>
  </si>
  <si>
    <t>Tennis</t>
  </si>
  <si>
    <t>1re trimestre</t>
  </si>
  <si>
    <t>2e trimestre</t>
  </si>
  <si>
    <t>4e trimestre</t>
  </si>
  <si>
    <t>3e trimestre</t>
  </si>
  <si>
    <t>5e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</si>
</sst>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rebuchet MS"/>
      <family val="2"/>
      <scheme val="minor"/>
    </font>
    <font>
      <sz val="11"/>
      <color rgb="FF000000"/>
      <name val="Trebuchet MS"/>
      <family val="2"/>
      <scheme val="minor"/>
    </font>
    <font>
      <sz val="14"/>
      <color rgb="FF000000"/>
      <name val="Trebuchet MS"/>
      <family val="2"/>
      <scheme val="minor"/>
    </font>
    <font>
      <b/>
      <sz val="14"/>
      <color theme="0"/>
      <name val="Trebuchet MS"/>
      <family val="2"/>
      <scheme val="minor"/>
    </font>
    <font>
      <b/>
      <sz val="12"/>
      <color theme="1" tint="4.9989318521683403E-2"/>
      <name val="Trebuchet MS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2" tint="-0.249977111117893"/>
        <bgColor theme="1"/>
      </patternFill>
    </fill>
  </fills>
  <borders count="9">
    <border>
      <left/>
      <right/>
      <top/>
      <bottom/>
      <diagonal/>
    </border>
    <border>
      <left style="thin">
        <color rgb="FF974706"/>
      </left>
      <right/>
      <top style="thin">
        <color rgb="FF974706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 style="medium">
        <color theme="0"/>
      </top>
      <bottom/>
      <diagonal/>
    </border>
    <border>
      <left style="double">
        <color indexed="64"/>
      </left>
      <right style="thin">
        <color indexed="64"/>
      </right>
      <top style="medium">
        <color theme="0"/>
      </top>
      <bottom/>
      <diagonal/>
    </border>
    <border>
      <left style="thin">
        <color rgb="FF974706"/>
      </left>
      <right/>
      <top/>
      <bottom/>
      <diagonal/>
    </border>
    <border>
      <left/>
      <right/>
      <top style="thin">
        <color rgb="FF974706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medium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0" fontId="3" fillId="5" borderId="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rebuchet MS"/>
        <family val="2"/>
        <scheme val="minor"/>
      </font>
      <fill>
        <patternFill patternType="solid">
          <fgColor theme="1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Tous les sports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'Programme Annuel'!$B$9</c:f>
              <c:strCache>
                <c:ptCount val="1"/>
                <c:pt idx="0">
                  <c:v>1re année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'Programme Annuel'!$A$10:$A$19</c:f>
              <c:strCache>
                <c:ptCount val="10"/>
                <c:pt idx="0">
                  <c:v>Course 8 km</c:v>
                </c:pt>
                <c:pt idx="1">
                  <c:v>Basket-ball</c:v>
                </c:pt>
                <c:pt idx="2">
                  <c:v>Bowling</c:v>
                </c:pt>
                <c:pt idx="3">
                  <c:v>Cyclisme</c:v>
                </c:pt>
                <c:pt idx="4">
                  <c:v>Football drapeau</c:v>
                </c:pt>
                <c:pt idx="5">
                  <c:v>Crosse</c:v>
                </c:pt>
                <c:pt idx="6">
                  <c:v>Football</c:v>
                </c:pt>
                <c:pt idx="7">
                  <c:v>Softball</c:v>
                </c:pt>
                <c:pt idx="8">
                  <c:v>Natation</c:v>
                </c:pt>
                <c:pt idx="9">
                  <c:v>Tennis</c:v>
                </c:pt>
              </c:strCache>
            </c:strRef>
          </c:cat>
          <c:val>
            <c:numRef>
              <c:f>'Programme Annuel'!$B$10:$B$19</c:f>
              <c:numCache>
                <c:formatCode>General</c:formatCode>
                <c:ptCount val="10"/>
                <c:pt idx="0">
                  <c:v>14</c:v>
                </c:pt>
                <c:pt idx="1">
                  <c:v>100</c:v>
                </c:pt>
                <c:pt idx="2">
                  <c:v>12</c:v>
                </c:pt>
                <c:pt idx="3">
                  <c:v>5</c:v>
                </c:pt>
                <c:pt idx="4">
                  <c:v>120</c:v>
                </c:pt>
                <c:pt idx="5">
                  <c:v>40</c:v>
                </c:pt>
                <c:pt idx="6">
                  <c:v>200</c:v>
                </c:pt>
                <c:pt idx="7">
                  <c:v>200</c:v>
                </c:pt>
                <c:pt idx="8">
                  <c:v>40</c:v>
                </c:pt>
                <c:pt idx="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1-45B4-BD0E-4393B8F9C86A}"/>
            </c:ext>
          </c:extLst>
        </c:ser>
        <c:ser>
          <c:idx val="1"/>
          <c:order val="1"/>
          <c:tx>
            <c:strRef>
              <c:f>'Programme Annuel'!$C$9</c:f>
              <c:strCache>
                <c:ptCount val="1"/>
                <c:pt idx="0">
                  <c:v>2e année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'Programme Annuel'!$A$10:$A$19</c:f>
              <c:strCache>
                <c:ptCount val="10"/>
                <c:pt idx="0">
                  <c:v>Course 8 km</c:v>
                </c:pt>
                <c:pt idx="1">
                  <c:v>Basket-ball</c:v>
                </c:pt>
                <c:pt idx="2">
                  <c:v>Bowling</c:v>
                </c:pt>
                <c:pt idx="3">
                  <c:v>Cyclisme</c:v>
                </c:pt>
                <c:pt idx="4">
                  <c:v>Football drapeau</c:v>
                </c:pt>
                <c:pt idx="5">
                  <c:v>Crosse</c:v>
                </c:pt>
                <c:pt idx="6">
                  <c:v>Football</c:v>
                </c:pt>
                <c:pt idx="7">
                  <c:v>Softball</c:v>
                </c:pt>
                <c:pt idx="8">
                  <c:v>Natation</c:v>
                </c:pt>
                <c:pt idx="9">
                  <c:v>Tennis</c:v>
                </c:pt>
              </c:strCache>
            </c:strRef>
          </c:cat>
          <c:val>
            <c:numRef>
              <c:f>'Programme Annuel'!$C$10:$C$19</c:f>
              <c:numCache>
                <c:formatCode>General</c:formatCode>
                <c:ptCount val="10"/>
                <c:pt idx="0">
                  <c:v>25</c:v>
                </c:pt>
                <c:pt idx="1">
                  <c:v>120</c:v>
                </c:pt>
                <c:pt idx="2">
                  <c:v>24</c:v>
                </c:pt>
                <c:pt idx="3">
                  <c:v>10</c:v>
                </c:pt>
                <c:pt idx="4">
                  <c:v>160</c:v>
                </c:pt>
                <c:pt idx="5">
                  <c:v>80</c:v>
                </c:pt>
                <c:pt idx="6">
                  <c:v>220</c:v>
                </c:pt>
                <c:pt idx="7">
                  <c:v>200</c:v>
                </c:pt>
                <c:pt idx="8">
                  <c:v>50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1-45B4-BD0E-4393B8F9C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399200"/>
        <c:axId val="1732472400"/>
        <c:axId val="1834243088"/>
      </c:line3DChart>
      <c:catAx>
        <c:axId val="188939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2472400"/>
        <c:crosses val="autoZero"/>
        <c:auto val="1"/>
        <c:lblAlgn val="ctr"/>
        <c:lblOffset val="100"/>
        <c:noMultiLvlLbl val="0"/>
      </c:catAx>
      <c:valAx>
        <c:axId val="17324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9399200"/>
        <c:crosses val="autoZero"/>
        <c:crossBetween val="between"/>
      </c:valAx>
      <c:serAx>
        <c:axId val="18342430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24724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  <cx:data id="2">
      <cx:strDim type="cat">
        <cx:f>_xlchart.v1.0</cx:f>
      </cx:strDim>
      <cx:numDim type="val">
        <cx:f>_xlchart.v1.5</cx:f>
      </cx:numDim>
    </cx:data>
    <cx:data id="3">
      <cx:strDim type="cat">
        <cx:f>_xlchart.v1.0</cx:f>
      </cx:strDim>
      <cx:numDim type="val">
        <cx:f>_xlchart.v1.7</cx:f>
      </cx:numDim>
    </cx:data>
    <cx:data id="4">
      <cx:strDim type="cat">
        <cx:f>_xlchart.v1.0</cx:f>
      </cx:strDim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220B7601-9249-4075-B62E-D1B933CD0E0E}" formatIdx="0">
          <cx:tx>
            <cx:txData>
              <cx:f>_xlchart.v1.2</cx:f>
              <cx:v>1re année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B5CE8FA9-1D98-4E38-A046-7A0E2E237CD2}" formatIdx="2">
          <cx:tx>
            <cx:txData>
              <cx:f>_xlchart.v1.4</cx:f>
              <cx:v>2e année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E788F129-A4BC-4142-8B85-6799670F9C02}" formatIdx="4">
          <cx:tx>
            <cx:txData>
              <cx:f>_xlchart.v1.6</cx:f>
              <cx:v>3e année</cx:v>
            </cx:txData>
          </cx:tx>
          <cx:dataId val="2"/>
          <cx:layoutPr>
            <cx:aggregation/>
          </cx:layoutPr>
          <cx:axisId val="1"/>
        </cx:series>
        <cx:series layoutId="clusteredColumn" hidden="1" uniqueId="{E202853A-7918-4C3E-BC91-95B84C1E011C}" formatIdx="6">
          <cx:tx>
            <cx:txData>
              <cx:f>_xlchart.v1.8</cx:f>
              <cx:v>4e année</cx:v>
            </cx:txData>
          </cx:tx>
          <cx:dataId val="3"/>
          <cx:layoutPr>
            <cx:aggregation/>
          </cx:layoutPr>
          <cx:axisId val="1"/>
        </cx:series>
        <cx:series layoutId="clusteredColumn" hidden="1" uniqueId="{382D6810-D7DF-4C96-B022-594CDD9CE5CB}" formatIdx="8">
          <cx:tx>
            <cx:txData>
              <cx:f>_xlchart.v1.10</cx:f>
              <cx:v>5e année</cx:v>
            </cx:txData>
          </cx:tx>
          <cx:dataId val="4"/>
          <cx:layoutPr>
            <cx:aggregation/>
          </cx:layoutPr>
          <cx:axisId val="1"/>
        </cx:series>
        <cx:series layoutId="paretoLine" ownerIdx="0" uniqueId="{C53B7885-6563-4241-B596-4F9A71996611}" formatIdx="1">
          <cx:axisId val="2"/>
        </cx:series>
        <cx:series layoutId="paretoLine" ownerIdx="1" uniqueId="{592D9E00-BA10-4F9F-96A6-97D19C3B6A94}" formatIdx="3">
          <cx:axisId val="2"/>
        </cx:series>
        <cx:series layoutId="paretoLine" ownerIdx="2" uniqueId="{4F90CC54-0E4D-48D6-9337-3E47FBD582A1}" formatIdx="5">
          <cx:axisId val="2"/>
        </cx:series>
        <cx:series layoutId="paretoLine" ownerIdx="3" uniqueId="{44FD6732-4F5B-4ACB-BDF7-1138C5472B81}" formatIdx="7">
          <cx:axisId val="2"/>
        </cx:series>
        <cx:series layoutId="paretoLine" ownerIdx="4" uniqueId="{66F72613-052C-494F-9F63-543FA08E48FB}" formatIdx="9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</xdr:row>
      <xdr:rowOff>114301</xdr:rowOff>
    </xdr:from>
    <xdr:to>
      <xdr:col>8</xdr:col>
      <xdr:colOff>781050</xdr:colOff>
      <xdr:row>4</xdr:row>
      <xdr:rowOff>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4BAC4C2-2FA8-440F-A5A2-D7AA8ED46AAF}"/>
            </a:ext>
          </a:extLst>
        </xdr:cNvPr>
        <xdr:cNvSpPr txBox="1"/>
      </xdr:nvSpPr>
      <xdr:spPr>
        <a:xfrm>
          <a:off x="504825" y="323851"/>
          <a:ext cx="6334125" cy="69532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reflection blurRad="6350" stA="50000" endA="300" endPos="55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4800" b="0" i="0" u="none" strike="noStrike" kern="0" cap="none" spc="0" normalizeH="0" baseline="0" noProof="0">
              <a:ln w="0"/>
              <a:solidFill>
                <a:srgbClr val="F09415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+mn-lt"/>
              <a:ea typeface="+mn-ea"/>
              <a:cs typeface="+mn-cs"/>
            </a:rPr>
            <a:t>Éducation physique </a:t>
          </a:r>
        </a:p>
        <a:p>
          <a:endParaRPr lang="fr-FR" sz="1100"/>
        </a:p>
      </xdr:txBody>
    </xdr:sp>
    <xdr:clientData/>
  </xdr:twoCellAnchor>
  <xdr:twoCellAnchor>
    <xdr:from>
      <xdr:col>2</xdr:col>
      <xdr:colOff>133349</xdr:colOff>
      <xdr:row>0</xdr:row>
      <xdr:rowOff>0</xdr:rowOff>
    </xdr:from>
    <xdr:to>
      <xdr:col>7</xdr:col>
      <xdr:colOff>285750</xdr:colOff>
      <xdr:row>6</xdr:row>
      <xdr:rowOff>180975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29224D37-B1DE-41E5-A5C2-596371091324}"/>
            </a:ext>
          </a:extLst>
        </xdr:cNvPr>
        <xdr:cNvSpPr/>
      </xdr:nvSpPr>
      <xdr:spPr>
        <a:xfrm>
          <a:off x="1866899" y="0"/>
          <a:ext cx="4476751" cy="1619250"/>
        </a:xfrm>
        <a:prstGeom prst="rect">
          <a:avLst/>
        </a:prstGeom>
        <a:noFill/>
        <a:effectLst>
          <a:reflection blurRad="6350" stA="52000" endA="300" endPos="35000" dir="5400000" sy="-100000" algn="bl" rotWithShape="0"/>
        </a:effectLst>
      </xdr:spPr>
      <xdr:txBody>
        <a:bodyPr wrap="none" lIns="91440" tIns="45720" rIns="91440" bIns="45720" anchor="ctr">
          <a:noAutofit/>
        </a:bodyPr>
        <a:lstStyle/>
        <a:p>
          <a:pPr algn="ctr"/>
          <a:endParaRPr lang="fr-FR" sz="48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214350</xdr:colOff>
      <xdr:row>7</xdr:row>
      <xdr:rowOff>66676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DE0160F-048B-4103-ACF6-BFAE2BE60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8300" cy="1714501"/>
        </a:xfrm>
        <a:prstGeom prst="rect">
          <a:avLst/>
        </a:prstGeom>
      </xdr:spPr>
    </xdr:pic>
    <xdr:clientData/>
  </xdr:twoCellAnchor>
  <xdr:twoCellAnchor editAs="oneCell">
    <xdr:from>
      <xdr:col>7</xdr:col>
      <xdr:colOff>942976</xdr:colOff>
      <xdr:row>0</xdr:row>
      <xdr:rowOff>114299</xdr:rowOff>
    </xdr:from>
    <xdr:to>
      <xdr:col>10</xdr:col>
      <xdr:colOff>337950</xdr:colOff>
      <xdr:row>6</xdr:row>
      <xdr:rowOff>197949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3B2C9B7-3678-464E-AC19-14B2120BF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14299"/>
          <a:ext cx="2290574" cy="1521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754228</xdr:colOff>
      <xdr:row>6</xdr:row>
      <xdr:rowOff>123824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D173A377-3E2B-4CA7-8357-F71C8909C142}"/>
            </a:ext>
          </a:extLst>
        </xdr:cNvPr>
        <xdr:cNvSpPr/>
      </xdr:nvSpPr>
      <xdr:spPr>
        <a:xfrm>
          <a:off x="0" y="0"/>
          <a:ext cx="8517103" cy="1381124"/>
        </a:xfrm>
        <a:prstGeom prst="rect">
          <a:avLst/>
        </a:prstGeom>
        <a:noFill/>
        <a:effectLst/>
      </xdr:spPr>
      <xdr:txBody>
        <a:bodyPr wrap="none" lIns="91440" tIns="45720" rIns="91440" bIns="45720">
          <a:noAutofit/>
        </a:bodyPr>
        <a:lstStyle/>
        <a:p>
          <a:pPr algn="ctr"/>
          <a:r>
            <a:rPr lang="fr-FR" sz="5400" b="1" cap="none" spc="0">
              <a:ln w="22225">
                <a:noFill/>
                <a:prstDash val="solid"/>
              </a:ln>
              <a:solidFill>
                <a:srgbClr val="E46C0A"/>
              </a:solidFill>
              <a:effectLst>
                <a:innerShdw blurRad="114300">
                  <a:prstClr val="black"/>
                </a:innerShdw>
                <a:reflection blurRad="6350" stA="53000" endPos="36000" dir="5400000" sy="-100000" algn="bl" rotWithShape="0"/>
              </a:effectLst>
              <a:latin typeface="+mn-lt"/>
              <a:ea typeface="+mn-ea"/>
              <a:cs typeface="+mn-cs"/>
            </a:rPr>
            <a:t>Programme Annuel</a:t>
          </a:r>
        </a:p>
      </xdr:txBody>
    </xdr:sp>
    <xdr:clientData/>
  </xdr:twoCellAnchor>
  <xdr:oneCellAnchor>
    <xdr:from>
      <xdr:col>2</xdr:col>
      <xdr:colOff>962024</xdr:colOff>
      <xdr:row>4</xdr:row>
      <xdr:rowOff>95250</xdr:rowOff>
    </xdr:from>
    <xdr:ext cx="2971801" cy="330603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B7FFD582-8EBF-4308-91CE-71D144067E9A}"/>
            </a:ext>
          </a:extLst>
        </xdr:cNvPr>
        <xdr:cNvSpPr/>
      </xdr:nvSpPr>
      <xdr:spPr>
        <a:xfrm>
          <a:off x="3152774" y="933450"/>
          <a:ext cx="2971801" cy="33060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eaLnBrk="1" fontAlgn="auto" latinLnBrk="0" hangingPunct="1"/>
          <a:r>
            <a:rPr lang="fr-FR" sz="1600" b="1" cap="none" spc="0">
              <a:ln w="22225">
                <a:noFill/>
                <a:prstDash val="solid"/>
              </a:ln>
              <a:solidFill>
                <a:srgbClr val="E46C0A"/>
              </a:solidFill>
              <a:effectLst>
                <a:innerShdw blurRad="114300">
                  <a:prstClr val="black"/>
                </a:innerShdw>
                <a:reflection blurRad="6350" stA="53000" endPos="36000" dir="5400000" sy="-100000" algn="bl" rotWithShape="0"/>
              </a:effectLst>
              <a:latin typeface="+mn-lt"/>
              <a:ea typeface="+mn-ea"/>
              <a:cs typeface="+mn-cs"/>
            </a:rPr>
            <a:t>Inscriptions des</a:t>
          </a:r>
          <a:r>
            <a:rPr lang="fr-FR" sz="1600" b="1" cap="none" spc="0" baseline="0">
              <a:ln w="22225">
                <a:noFill/>
                <a:prstDash val="solid"/>
              </a:ln>
              <a:solidFill>
                <a:srgbClr val="E46C0A"/>
              </a:solidFill>
              <a:effectLst>
                <a:innerShdw blurRad="114300">
                  <a:prstClr val="black"/>
                </a:innerShdw>
                <a:reflection blurRad="6350" stA="53000" endPos="36000" dir="5400000" sy="-100000" algn="bl" rotWithShape="0"/>
              </a:effectLst>
              <a:latin typeface="+mn-lt"/>
              <a:ea typeface="+mn-ea"/>
              <a:cs typeface="+mn-cs"/>
            </a:rPr>
            <a:t> adultes</a:t>
          </a:r>
          <a:endParaRPr lang="fr-FR" sz="1600" b="1" cap="none" spc="0">
            <a:ln w="22225">
              <a:noFill/>
              <a:prstDash val="solid"/>
            </a:ln>
            <a:solidFill>
              <a:srgbClr val="E46C0A"/>
            </a:solidFill>
            <a:effectLst>
              <a:innerShdw blurRad="114300">
                <a:prstClr val="black"/>
              </a:innerShdw>
              <a:reflection blurRad="6350" stA="53000" endPos="36000" dir="5400000" sy="-100000" algn="bl" rotWithShape="0"/>
            </a:effectLst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7</xdr:col>
      <xdr:colOff>190500</xdr:colOff>
      <xdr:row>0</xdr:row>
      <xdr:rowOff>171450</xdr:rowOff>
    </xdr:from>
    <xdr:to>
      <xdr:col>8</xdr:col>
      <xdr:colOff>800100</xdr:colOff>
      <xdr:row>7</xdr:row>
      <xdr:rowOff>152400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98EF6C9E-3488-49B1-ADBB-076E390B5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171450"/>
          <a:ext cx="1447800" cy="1447800"/>
        </a:xfrm>
        <a:prstGeom prst="rect">
          <a:avLst/>
        </a:prstGeom>
      </xdr:spPr>
    </xdr:pic>
    <xdr:clientData/>
  </xdr:twoCellAnchor>
  <xdr:twoCellAnchor>
    <xdr:from>
      <xdr:col>7</xdr:col>
      <xdr:colOff>776287</xdr:colOff>
      <xdr:row>7</xdr:row>
      <xdr:rowOff>209549</xdr:rowOff>
    </xdr:from>
    <xdr:to>
      <xdr:col>12</xdr:col>
      <xdr:colOff>390525</xdr:colOff>
      <xdr:row>18</xdr:row>
      <xdr:rowOff>238124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A41BA76-329C-4EA2-8E98-BC1C1FCA1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828674</xdr:colOff>
      <xdr:row>9</xdr:row>
      <xdr:rowOff>9525</xdr:rowOff>
    </xdr:from>
    <xdr:to>
      <xdr:col>9</xdr:col>
      <xdr:colOff>838199</xdr:colOff>
      <xdr:row>30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DC23339D-220F-46E8-9E8D-9185B2B8EF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674" y="1895475"/>
              <a:ext cx="7553325" cy="451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oneCellAnchor>
    <xdr:from>
      <xdr:col>1</xdr:col>
      <xdr:colOff>19087</xdr:colOff>
      <xdr:row>1</xdr:row>
      <xdr:rowOff>28049</xdr:rowOff>
    </xdr:from>
    <xdr:ext cx="7515188" cy="127687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B89F84-D01F-4C81-B90D-CFBF2EF47D90}"/>
            </a:ext>
          </a:extLst>
        </xdr:cNvPr>
        <xdr:cNvSpPr/>
      </xdr:nvSpPr>
      <xdr:spPr>
        <a:xfrm>
          <a:off x="857287" y="237599"/>
          <a:ext cx="7515188" cy="1276875"/>
        </a:xfrm>
        <a:prstGeom prst="rect">
          <a:avLst/>
        </a:prstGeom>
        <a:solidFill>
          <a:schemeClr val="accent6">
            <a:lumMod val="50000"/>
          </a:schemeClr>
        </a:solidFill>
      </xdr:spPr>
      <xdr:txBody>
        <a:bodyPr wrap="none" lIns="91440" tIns="45720" rIns="91440" bIns="45720">
          <a:noAutofit/>
        </a:bodyPr>
        <a:lstStyle/>
        <a:p>
          <a:pPr algn="ctr"/>
          <a:r>
            <a:rPr lang="fr-FR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Programme de sports 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0A00E2-6FEF-4047-AB5E-0FE8780BC8DE}" name="Educationphysique" displayName="Educationphysique" ref="E6:K16" totalsRowShown="0" headerRowDxfId="9" dataDxfId="8" tableBorderDxfId="7">
  <tableColumns count="7">
    <tableColumn id="1" xr3:uid="{B1F2BAF6-3324-4FF1-A4CB-3200EC2AC513}" name="Sport" dataDxfId="6"/>
    <tableColumn id="2" xr3:uid="{499E26C3-7140-46BE-8AFD-606C20769C7D}" name="1re année" dataDxfId="5"/>
    <tableColumn id="3" xr3:uid="{F0C384A2-47CA-420F-A965-DB99D92EBFAD}" name="2e année" dataDxfId="4"/>
    <tableColumn id="4" xr3:uid="{476379F1-548C-466A-9B87-18D884933044}" name="3e année" dataDxfId="3"/>
    <tableColumn id="5" xr3:uid="{A54F6250-7D4C-4B90-82EE-3AF68F795FE2}" name="4e année" dataDxfId="2"/>
    <tableColumn id="6" xr3:uid="{2FEB0790-8324-4047-858E-32E618309CAD}" name="5e année" dataDxfId="1"/>
    <tableColumn id="7" xr3:uid="{DF8B5F14-CCA2-4128-9D5A-209C5838FA53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CFF2-D6ED-4E9B-855E-27AE56DDF62E}">
  <dimension ref="A3:I20"/>
  <sheetViews>
    <sheetView tabSelected="1" zoomScaleNormal="100" workbookViewId="0">
      <selection activeCell="I11" sqref="I11"/>
    </sheetView>
  </sheetViews>
  <sheetFormatPr baseColWidth="10" defaultRowHeight="16.5" x14ac:dyDescent="0.3"/>
  <cols>
    <col min="1" max="1" width="14.75" bestFit="1" customWidth="1"/>
    <col min="2" max="2" width="11.75" customWidth="1"/>
    <col min="3" max="3" width="12.125" customWidth="1"/>
    <col min="4" max="4" width="11.875" customWidth="1"/>
    <col min="5" max="5" width="12" customWidth="1"/>
    <col min="6" max="6" width="12.125" customWidth="1"/>
    <col min="7" max="7" width="8.625" customWidth="1"/>
    <col min="8" max="8" width="16" customWidth="1"/>
  </cols>
  <sheetData>
    <row r="3" spans="1:8" ht="30.75" customHeight="1" x14ac:dyDescent="0.3"/>
    <row r="8" spans="1:8" ht="29.25" customHeight="1" x14ac:dyDescent="0.3"/>
    <row r="9" spans="1:8" ht="36" x14ac:dyDescent="0.3">
      <c r="A9" s="5" t="s">
        <v>0</v>
      </c>
      <c r="B9" s="6" t="s">
        <v>18</v>
      </c>
      <c r="C9" s="6" t="s">
        <v>19</v>
      </c>
      <c r="D9" s="6" t="s">
        <v>21</v>
      </c>
      <c r="E9" s="6" t="s">
        <v>20</v>
      </c>
      <c r="F9" s="6" t="s">
        <v>22</v>
      </c>
      <c r="G9" s="6" t="s">
        <v>6</v>
      </c>
      <c r="H9" s="6" t="s">
        <v>7</v>
      </c>
    </row>
    <row r="10" spans="1:8" ht="19.5" customHeight="1" x14ac:dyDescent="0.3">
      <c r="A10" s="7" t="s">
        <v>8</v>
      </c>
      <c r="B10" s="8">
        <v>34</v>
      </c>
      <c r="C10" s="8">
        <v>45</v>
      </c>
      <c r="D10" s="8">
        <v>64</v>
      </c>
      <c r="E10" s="8">
        <v>77</v>
      </c>
      <c r="F10" s="9">
        <v>105</v>
      </c>
      <c r="G10" s="9">
        <v>325</v>
      </c>
      <c r="H10" s="8"/>
    </row>
    <row r="11" spans="1:8" ht="19.5" customHeight="1" x14ac:dyDescent="0.3">
      <c r="A11" s="10" t="s">
        <v>9</v>
      </c>
      <c r="B11" s="11">
        <v>80</v>
      </c>
      <c r="C11" s="11">
        <v>100</v>
      </c>
      <c r="D11" s="11">
        <v>100</v>
      </c>
      <c r="E11" s="11">
        <v>110</v>
      </c>
      <c r="F11" s="11">
        <v>120</v>
      </c>
      <c r="G11" s="12">
        <v>510</v>
      </c>
      <c r="H11" s="11"/>
    </row>
    <row r="12" spans="1:8" ht="19.5" customHeight="1" x14ac:dyDescent="0.3">
      <c r="A12" s="7" t="s">
        <v>10</v>
      </c>
      <c r="B12" s="8">
        <v>16</v>
      </c>
      <c r="C12" s="8">
        <v>24</v>
      </c>
      <c r="D12" s="8">
        <v>32</v>
      </c>
      <c r="E12" s="8">
        <v>28</v>
      </c>
      <c r="F12" s="9">
        <v>24</v>
      </c>
      <c r="G12" s="9">
        <v>124</v>
      </c>
      <c r="H12" s="8"/>
    </row>
    <row r="13" spans="1:8" ht="19.5" customHeight="1" x14ac:dyDescent="0.3">
      <c r="A13" s="10" t="s">
        <v>11</v>
      </c>
      <c r="B13" s="11">
        <v>10</v>
      </c>
      <c r="C13" s="11">
        <v>23</v>
      </c>
      <c r="D13" s="11">
        <v>43</v>
      </c>
      <c r="E13" s="11">
        <v>33</v>
      </c>
      <c r="F13" s="12">
        <v>59</v>
      </c>
      <c r="G13" s="12">
        <v>168</v>
      </c>
      <c r="H13" s="11"/>
    </row>
    <row r="14" spans="1:8" ht="19.5" customHeight="1" x14ac:dyDescent="0.3">
      <c r="A14" s="7" t="s">
        <v>12</v>
      </c>
      <c r="B14" s="8">
        <v>120</v>
      </c>
      <c r="C14" s="8">
        <v>160</v>
      </c>
      <c r="D14" s="8">
        <v>160</v>
      </c>
      <c r="E14" s="8">
        <v>200</v>
      </c>
      <c r="F14" s="9">
        <v>200</v>
      </c>
      <c r="G14" s="9">
        <v>840</v>
      </c>
      <c r="H14" s="8"/>
    </row>
    <row r="15" spans="1:8" ht="19.5" customHeight="1" x14ac:dyDescent="0.3">
      <c r="A15" s="10" t="s">
        <v>13</v>
      </c>
      <c r="B15" s="11">
        <v>80</v>
      </c>
      <c r="C15" s="11">
        <v>120</v>
      </c>
      <c r="D15" s="11">
        <v>120</v>
      </c>
      <c r="E15" s="11">
        <v>120</v>
      </c>
      <c r="F15" s="12">
        <v>120</v>
      </c>
      <c r="G15" s="12">
        <v>560</v>
      </c>
      <c r="H15" s="11"/>
    </row>
    <row r="16" spans="1:8" ht="19.5" customHeight="1" x14ac:dyDescent="0.3">
      <c r="A16" s="7" t="s">
        <v>14</v>
      </c>
      <c r="B16" s="8">
        <v>160</v>
      </c>
      <c r="C16" s="8">
        <v>160</v>
      </c>
      <c r="D16" s="8">
        <v>160</v>
      </c>
      <c r="E16" s="8">
        <v>160</v>
      </c>
      <c r="F16" s="9">
        <v>160</v>
      </c>
      <c r="G16" s="9">
        <v>800</v>
      </c>
      <c r="H16" s="8"/>
    </row>
    <row r="17" spans="1:9" ht="19.5" customHeight="1" x14ac:dyDescent="0.3">
      <c r="A17" s="10" t="s">
        <v>15</v>
      </c>
      <c r="B17" s="11">
        <v>150</v>
      </c>
      <c r="C17" s="11">
        <v>160</v>
      </c>
      <c r="D17" s="11">
        <v>160</v>
      </c>
      <c r="E17" s="11">
        <v>170</v>
      </c>
      <c r="F17" s="11">
        <v>180</v>
      </c>
      <c r="G17" s="12">
        <v>820</v>
      </c>
      <c r="H17" s="11"/>
      <c r="I17" s="1"/>
    </row>
    <row r="18" spans="1:9" ht="19.5" customHeight="1" x14ac:dyDescent="0.3">
      <c r="A18" s="7" t="s">
        <v>16</v>
      </c>
      <c r="B18" s="8">
        <v>23</v>
      </c>
      <c r="C18" s="8">
        <v>30</v>
      </c>
      <c r="D18" s="8">
        <v>35</v>
      </c>
      <c r="E18" s="8">
        <v>40</v>
      </c>
      <c r="F18" s="9">
        <v>43</v>
      </c>
      <c r="G18" s="9">
        <v>171</v>
      </c>
      <c r="H18" s="8"/>
      <c r="I18" s="1"/>
    </row>
    <row r="19" spans="1:9" ht="19.5" customHeight="1" x14ac:dyDescent="0.3">
      <c r="A19" s="10" t="s">
        <v>17</v>
      </c>
      <c r="B19" s="11">
        <v>40</v>
      </c>
      <c r="C19" s="11">
        <v>40</v>
      </c>
      <c r="D19" s="11">
        <v>50</v>
      </c>
      <c r="E19" s="11">
        <v>50</v>
      </c>
      <c r="F19" s="11">
        <v>60</v>
      </c>
      <c r="G19" s="12">
        <v>240</v>
      </c>
      <c r="H19" s="1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2"/>
    </row>
  </sheetData>
  <pageMargins left="0.7" right="0.7" top="0.75" bottom="0.75" header="0.3" footer="0.3"/>
  <pageSetup paperSize="9" orientation="portrait" r:id="rId1"/>
  <headerFooter>
    <oddHeader>&amp;CGENIE ELKELAA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71E7-4DD6-40C0-ABEE-02B230814F75}">
  <dimension ref="A9:H19"/>
  <sheetViews>
    <sheetView topLeftCell="A5" zoomScaleNormal="100" workbookViewId="0">
      <selection activeCell="H9" sqref="H9"/>
    </sheetView>
  </sheetViews>
  <sheetFormatPr baseColWidth="10" defaultRowHeight="16.5" x14ac:dyDescent="0.3"/>
  <cols>
    <col min="1" max="1" width="14.125" customWidth="1"/>
    <col min="2" max="2" width="14.625" customWidth="1"/>
    <col min="3" max="3" width="13.875" customWidth="1"/>
    <col min="4" max="4" width="14.375" customWidth="1"/>
    <col min="5" max="5" width="14.75" customWidth="1"/>
    <col min="6" max="6" width="14.625" customWidth="1"/>
    <col min="7" max="7" width="15.5" customWidth="1"/>
  </cols>
  <sheetData>
    <row r="9" spans="1:8" ht="27" customHeight="1" thickBot="1" x14ac:dyDescent="0.35">
      <c r="A9" s="13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4" t="s">
        <v>6</v>
      </c>
      <c r="H9" s="3"/>
    </row>
    <row r="10" spans="1:8" ht="21.75" customHeight="1" x14ac:dyDescent="0.3">
      <c r="A10" s="15" t="s">
        <v>8</v>
      </c>
      <c r="B10" s="16">
        <v>14</v>
      </c>
      <c r="C10" s="16">
        <v>25</v>
      </c>
      <c r="D10" s="16">
        <v>24</v>
      </c>
      <c r="E10" s="16">
        <v>57</v>
      </c>
      <c r="F10" s="16">
        <v>89</v>
      </c>
      <c r="G10" s="17">
        <v>209</v>
      </c>
      <c r="H10" s="4"/>
    </row>
    <row r="11" spans="1:8" ht="21.75" customHeight="1" x14ac:dyDescent="0.3">
      <c r="A11" s="18" t="s">
        <v>9</v>
      </c>
      <c r="B11" s="19">
        <v>100</v>
      </c>
      <c r="C11" s="19">
        <v>120</v>
      </c>
      <c r="D11" s="19">
        <v>120</v>
      </c>
      <c r="E11" s="19">
        <v>130</v>
      </c>
      <c r="F11" s="19">
        <v>150</v>
      </c>
      <c r="G11" s="20">
        <v>620</v>
      </c>
      <c r="H11" s="3"/>
    </row>
    <row r="12" spans="1:8" ht="21.75" customHeight="1" x14ac:dyDescent="0.3">
      <c r="A12" s="18" t="s">
        <v>10</v>
      </c>
      <c r="B12" s="19">
        <v>12</v>
      </c>
      <c r="C12" s="19">
        <v>24</v>
      </c>
      <c r="D12" s="19">
        <v>24</v>
      </c>
      <c r="E12" s="19">
        <v>36</v>
      </c>
      <c r="F12" s="19">
        <v>36</v>
      </c>
      <c r="G12" s="20">
        <v>132</v>
      </c>
      <c r="H12" s="3"/>
    </row>
    <row r="13" spans="1:8" ht="21.75" customHeight="1" x14ac:dyDescent="0.3">
      <c r="A13" s="18" t="s">
        <v>11</v>
      </c>
      <c r="B13" s="19">
        <v>5</v>
      </c>
      <c r="C13" s="19">
        <v>10</v>
      </c>
      <c r="D13" s="19">
        <v>15</v>
      </c>
      <c r="E13" s="19">
        <v>15</v>
      </c>
      <c r="F13" s="19">
        <v>5209</v>
      </c>
      <c r="G13" s="20">
        <v>5254</v>
      </c>
      <c r="H13" s="3"/>
    </row>
    <row r="14" spans="1:8" ht="21.75" customHeight="1" x14ac:dyDescent="0.3">
      <c r="A14" s="18" t="s">
        <v>12</v>
      </c>
      <c r="B14" s="19">
        <v>120</v>
      </c>
      <c r="C14" s="19">
        <v>160</v>
      </c>
      <c r="D14" s="19">
        <v>180</v>
      </c>
      <c r="E14" s="19">
        <v>200</v>
      </c>
      <c r="F14" s="19">
        <v>240</v>
      </c>
      <c r="G14" s="20">
        <v>900</v>
      </c>
      <c r="H14" s="3"/>
    </row>
    <row r="15" spans="1:8" ht="21.75" customHeight="1" x14ac:dyDescent="0.3">
      <c r="A15" s="18" t="s">
        <v>13</v>
      </c>
      <c r="B15" s="19">
        <v>40</v>
      </c>
      <c r="C15" s="19">
        <v>80</v>
      </c>
      <c r="D15" s="19">
        <v>100</v>
      </c>
      <c r="E15" s="19">
        <v>120</v>
      </c>
      <c r="F15" s="19">
        <v>140</v>
      </c>
      <c r="G15" s="20">
        <v>480</v>
      </c>
      <c r="H15" s="3"/>
    </row>
    <row r="16" spans="1:8" ht="21.75" customHeight="1" x14ac:dyDescent="0.3">
      <c r="A16" s="18" t="s">
        <v>14</v>
      </c>
      <c r="B16" s="19">
        <v>200</v>
      </c>
      <c r="C16" s="19">
        <v>220</v>
      </c>
      <c r="D16" s="19">
        <v>220</v>
      </c>
      <c r="E16" s="19">
        <v>240</v>
      </c>
      <c r="F16" s="19">
        <v>300</v>
      </c>
      <c r="G16" s="20">
        <v>1180</v>
      </c>
      <c r="H16" s="3"/>
    </row>
    <row r="17" spans="1:8" ht="21.75" customHeight="1" x14ac:dyDescent="0.3">
      <c r="A17" s="18" t="s">
        <v>15</v>
      </c>
      <c r="B17" s="19">
        <v>200</v>
      </c>
      <c r="C17" s="19">
        <v>200</v>
      </c>
      <c r="D17" s="19">
        <v>200</v>
      </c>
      <c r="E17" s="19">
        <v>200</v>
      </c>
      <c r="F17" s="19">
        <v>200</v>
      </c>
      <c r="G17" s="20">
        <v>1000</v>
      </c>
      <c r="H17" s="3"/>
    </row>
    <row r="18" spans="1:8" ht="21.75" customHeight="1" x14ac:dyDescent="0.3">
      <c r="A18" s="18" t="s">
        <v>16</v>
      </c>
      <c r="B18" s="19">
        <v>40</v>
      </c>
      <c r="C18" s="19">
        <v>50</v>
      </c>
      <c r="D18" s="19">
        <v>50</v>
      </c>
      <c r="E18" s="19">
        <v>60</v>
      </c>
      <c r="F18" s="19">
        <v>60</v>
      </c>
      <c r="G18" s="20">
        <v>260</v>
      </c>
      <c r="H18" s="3"/>
    </row>
    <row r="19" spans="1:8" ht="21.75" customHeight="1" x14ac:dyDescent="0.3">
      <c r="A19" s="18" t="s">
        <v>17</v>
      </c>
      <c r="B19" s="19">
        <v>45</v>
      </c>
      <c r="C19" s="19">
        <v>30</v>
      </c>
      <c r="D19" s="19">
        <v>50</v>
      </c>
      <c r="E19" s="19">
        <v>70</v>
      </c>
      <c r="F19" s="19">
        <v>80</v>
      </c>
      <c r="G19" s="20">
        <v>275</v>
      </c>
      <c r="H19" s="3"/>
    </row>
  </sheetData>
  <pageMargins left="0.7" right="0.7" top="0.75" bottom="0.75" header="0.3" footer="0.3"/>
  <pageSetup paperSize="9" orientation="portrait" r:id="rId1"/>
  <headerFooter>
    <oddHeader>&amp;CGENIE ELKELAA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9F2B-52F9-4B83-AEA8-FA3CCF30069C}">
  <dimension ref="E6:K16"/>
  <sheetViews>
    <sheetView workbookViewId="0"/>
  </sheetViews>
  <sheetFormatPr baseColWidth="10" defaultRowHeight="16.5" x14ac:dyDescent="0.3"/>
  <cols>
    <col min="6" max="6" width="14" customWidth="1"/>
    <col min="7" max="10" width="13" customWidth="1"/>
  </cols>
  <sheetData>
    <row r="6" spans="5:11" ht="19.5" thickBot="1" x14ac:dyDescent="0.35">
      <c r="E6" s="13" t="s">
        <v>0</v>
      </c>
      <c r="F6" s="13" t="s">
        <v>1</v>
      </c>
      <c r="G6" s="13" t="s">
        <v>2</v>
      </c>
      <c r="H6" s="13" t="s">
        <v>3</v>
      </c>
      <c r="I6" s="13" t="s">
        <v>4</v>
      </c>
      <c r="J6" s="13" t="s">
        <v>5</v>
      </c>
      <c r="K6" s="21" t="s">
        <v>6</v>
      </c>
    </row>
    <row r="7" spans="5:11" x14ac:dyDescent="0.3">
      <c r="E7" s="15" t="s">
        <v>8</v>
      </c>
      <c r="F7" s="16">
        <v>14</v>
      </c>
      <c r="G7" s="16">
        <v>25</v>
      </c>
      <c r="H7" s="16">
        <v>24</v>
      </c>
      <c r="I7" s="16">
        <v>57</v>
      </c>
      <c r="J7" s="16">
        <v>89</v>
      </c>
      <c r="K7" s="22">
        <v>209</v>
      </c>
    </row>
    <row r="8" spans="5:11" x14ac:dyDescent="0.3">
      <c r="E8" s="18" t="s">
        <v>9</v>
      </c>
      <c r="F8" s="19">
        <v>100</v>
      </c>
      <c r="G8" s="19">
        <v>120</v>
      </c>
      <c r="H8" s="19">
        <v>120</v>
      </c>
      <c r="I8" s="19">
        <v>130</v>
      </c>
      <c r="J8" s="19">
        <v>150</v>
      </c>
      <c r="K8" s="23">
        <v>620</v>
      </c>
    </row>
    <row r="9" spans="5:11" x14ac:dyDescent="0.3">
      <c r="E9" s="18" t="s">
        <v>10</v>
      </c>
      <c r="F9" s="19">
        <v>12</v>
      </c>
      <c r="G9" s="19">
        <v>24</v>
      </c>
      <c r="H9" s="19">
        <v>24</v>
      </c>
      <c r="I9" s="19">
        <v>36</v>
      </c>
      <c r="J9" s="19">
        <v>36</v>
      </c>
      <c r="K9" s="23">
        <v>132</v>
      </c>
    </row>
    <row r="10" spans="5:11" x14ac:dyDescent="0.3">
      <c r="E10" s="18" t="s">
        <v>11</v>
      </c>
      <c r="F10" s="19">
        <v>5</v>
      </c>
      <c r="G10" s="19">
        <v>10</v>
      </c>
      <c r="H10" s="19">
        <v>15</v>
      </c>
      <c r="I10" s="19">
        <v>15</v>
      </c>
      <c r="J10" s="19">
        <v>5209</v>
      </c>
      <c r="K10" s="23">
        <v>5254</v>
      </c>
    </row>
    <row r="11" spans="5:11" x14ac:dyDescent="0.3">
      <c r="E11" s="18" t="s">
        <v>12</v>
      </c>
      <c r="F11" s="19">
        <v>120</v>
      </c>
      <c r="G11" s="19">
        <v>160</v>
      </c>
      <c r="H11" s="19">
        <v>180</v>
      </c>
      <c r="I11" s="19">
        <v>200</v>
      </c>
      <c r="J11" s="19">
        <v>240</v>
      </c>
      <c r="K11" s="23">
        <v>900</v>
      </c>
    </row>
    <row r="12" spans="5:11" x14ac:dyDescent="0.3">
      <c r="E12" s="18" t="s">
        <v>13</v>
      </c>
      <c r="F12" s="19">
        <v>40</v>
      </c>
      <c r="G12" s="19">
        <v>80</v>
      </c>
      <c r="H12" s="19">
        <v>100</v>
      </c>
      <c r="I12" s="19">
        <v>120</v>
      </c>
      <c r="J12" s="19">
        <v>140</v>
      </c>
      <c r="K12" s="23">
        <v>480</v>
      </c>
    </row>
    <row r="13" spans="5:11" x14ac:dyDescent="0.3">
      <c r="E13" s="18" t="s">
        <v>14</v>
      </c>
      <c r="F13" s="19">
        <v>200</v>
      </c>
      <c r="G13" s="19">
        <v>220</v>
      </c>
      <c r="H13" s="19">
        <v>220</v>
      </c>
      <c r="I13" s="19">
        <v>240</v>
      </c>
      <c r="J13" s="19">
        <v>300</v>
      </c>
      <c r="K13" s="23">
        <v>1180</v>
      </c>
    </row>
    <row r="14" spans="5:11" x14ac:dyDescent="0.3">
      <c r="E14" s="18" t="s">
        <v>15</v>
      </c>
      <c r="F14" s="19">
        <v>200</v>
      </c>
      <c r="G14" s="19">
        <v>200</v>
      </c>
      <c r="H14" s="19">
        <v>200</v>
      </c>
      <c r="I14" s="19">
        <v>200</v>
      </c>
      <c r="J14" s="19">
        <v>200</v>
      </c>
      <c r="K14" s="23">
        <v>1000</v>
      </c>
    </row>
    <row r="15" spans="5:11" x14ac:dyDescent="0.3">
      <c r="E15" s="18" t="s">
        <v>16</v>
      </c>
      <c r="F15" s="19">
        <v>40</v>
      </c>
      <c r="G15" s="19">
        <v>50</v>
      </c>
      <c r="H15" s="19">
        <v>50</v>
      </c>
      <c r="I15" s="19">
        <v>60</v>
      </c>
      <c r="J15" s="19">
        <v>60</v>
      </c>
      <c r="K15" s="23">
        <v>260</v>
      </c>
    </row>
    <row r="16" spans="5:11" x14ac:dyDescent="0.3">
      <c r="E16" s="18" t="s">
        <v>17</v>
      </c>
      <c r="F16" s="19">
        <v>45</v>
      </c>
      <c r="G16" s="19">
        <v>30</v>
      </c>
      <c r="H16" s="19">
        <v>50</v>
      </c>
      <c r="I16" s="19">
        <v>70</v>
      </c>
      <c r="J16" s="19">
        <v>80</v>
      </c>
      <c r="K16" s="23">
        <v>275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58B0-F803-493A-9293-EAD3AC37B78B}">
  <dimension ref="A1"/>
  <sheetViews>
    <sheetView workbookViewId="0">
      <selection activeCell="L12" sqref="L12"/>
    </sheetView>
  </sheetViews>
  <sheetFormatPr baseColWidth="10" defaultRowHeight="16.5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Éducation physique </vt:lpstr>
      <vt:lpstr>Programme Annuel</vt:lpstr>
      <vt:lpstr>Conclusion</vt:lpstr>
      <vt:lpstr>Programme de sports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2018-03-08T22:47:27Z</dcterms:modified>
</cp:coreProperties>
</file>