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7e\AC\Temp\"/>
    </mc:Choice>
  </mc:AlternateContent>
  <xr:revisionPtr revIDLastSave="974" documentId="13_ncr:1_{4EE85C5D-BFA7-49FA-91F3-FEAAF2D0EBAA}" xr6:coauthVersionLast="47" xr6:coauthVersionMax="47" xr10:uidLastSave="{DA6588CC-1454-47FD-8B1F-66119B686370}"/>
  <bookViews>
    <workbookView xWindow="-105" yWindow="-105" windowWidth="23250" windowHeight="12720" xr2:uid="{473AF550-B7B9-4C06-A3CA-271E7AB68077}"/>
  </bookViews>
  <sheets>
    <sheet name="Learning Outcomes" sheetId="3" r:id="rId1"/>
    <sheet name="DevOps Engineer" sheetId="1" r:id="rId2"/>
  </sheets>
  <definedNames>
    <definedName name="_xlnm._FilterDatabase" localSheetId="0" hidden="1">'Learning Outcomes'!$A$1:$I$128</definedName>
    <definedName name="Topics">'DevOps Engineer'!$B$8:$B$49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<sst xmlns="http://schemas.openxmlformats.org/spreadsheetml/2006/main" count="757" uniqueCount="259">
  <si>
    <t>Area</t>
  </si>
  <si>
    <t>Topic</t>
  </si>
  <si>
    <t>Expected Knowledge and Skills</t>
  </si>
  <si>
    <t>Bisher Berücksichtigt</t>
  </si>
  <si>
    <t>fulfilled, or not</t>
  </si>
  <si>
    <t xml:space="preserve">Notes, if not 100% </t>
  </si>
  <si>
    <t>Remarks Lars for LO creation</t>
  </si>
  <si>
    <t>Aufwand in stunden</t>
  </si>
  <si>
    <t>Is In Graph?</t>
  </si>
  <si>
    <t>General</t>
  </si>
  <si>
    <t>Operations</t>
  </si>
  <si>
    <t>Understanding what operations manuals and release notes are</t>
  </si>
  <si>
    <t xml:space="preserve">Module 1: DevOps Mindset </t>
  </si>
  <si>
    <t>DevOps Approach</t>
  </si>
  <si>
    <t>Knowledge what DevOps means and its objective and advantages</t>
  </si>
  <si>
    <t>Samples how DevOps works in practice</t>
  </si>
  <si>
    <t>Runtime Environments</t>
  </si>
  <si>
    <t>Docker</t>
  </si>
  <si>
    <t>Usage of Docker Containers (installation, administration)
&gt; SonarQube Docker Tutorial? (evtl. weitere Befehle einbinden)</t>
  </si>
  <si>
    <t>X</t>
  </si>
  <si>
    <t>Awerness what operations means</t>
  </si>
  <si>
    <t>typical operations tasks and resposibilities</t>
  </si>
  <si>
    <t>Softwareengineering</t>
  </si>
  <si>
    <t>Knowledge of all SE fields/phases from requirement to test and delivery</t>
  </si>
  <si>
    <t>Vorgehensmodelle</t>
  </si>
  <si>
    <t>Overview of different process models (waterfall, v-modell, agile)</t>
  </si>
  <si>
    <t>Programming</t>
  </si>
  <si>
    <t>Lokale Entwicklungsumgebung</t>
  </si>
  <si>
    <t>Using Eclipse for Java Development, Unit Tests, Hibernate etc.</t>
  </si>
  <si>
    <t>Module 2</t>
  </si>
  <si>
    <t>Welches Eclipse Paket in Prestudies installieren lassen?_x000D_
Sonar Lint Firebug</t>
  </si>
  <si>
    <t>Java</t>
  </si>
  <si>
    <t>Debug a Java application</t>
  </si>
  <si>
    <t>Module 2 oder Prestudies?</t>
  </si>
  <si>
    <t>Usage of third party libraries</t>
  </si>
  <si>
    <t>Unit Test</t>
  </si>
  <si>
    <t>Understanding what Unit Tests are for and how they work</t>
  </si>
  <si>
    <t xml:space="preserve">Module 2: Java Programming </t>
  </si>
  <si>
    <t>TDD</t>
  </si>
  <si>
    <t>Write JUnit tests, execute it locally, analyse results</t>
  </si>
  <si>
    <t>Hibernate</t>
  </si>
  <si>
    <t>Understand OR Mapper in priciple</t>
  </si>
  <si>
    <t>Hibernate ohne SpringBoot</t>
  </si>
  <si>
    <t>Know the concepts of Hibernate and how it is used</t>
  </si>
  <si>
    <t>Hibernate mit SQL Datenbank</t>
  </si>
  <si>
    <t>Implementation of a small sample with Hibernate and database connection</t>
  </si>
  <si>
    <t>Datasource Tomcat verstehen</t>
  </si>
  <si>
    <t>Understanding of difference between Eclipse Workspaces / Builds versus Maven</t>
  </si>
  <si>
    <t>Hier sollte auf das m2e Plugin eingegangen werden.  Also kein Eclipse Projekt sondern ein Maven Projekt, auch darauf welche Dateinen nicht in die Versionsverwaltung gehören.
[verschieben sehr kleinteilig bei Cap]</t>
  </si>
  <si>
    <t>Versioncontrol</t>
  </si>
  <si>
    <t>GIT</t>
  </si>
  <si>
    <t>Understanding what Versioncontrol is for, including general concepts like branching, tagging etc.</t>
  </si>
  <si>
    <t>Auge auf GIT FLOW, grundlegende Git Kommandos sollten trotzdem verstanden werden</t>
  </si>
  <si>
    <t>Installation of GITLab</t>
  </si>
  <si>
    <t>von oli pdf</t>
  </si>
  <si>
    <t>GITLab und GIT sind grob unterschiedlich. GitLab zu GIT ist wie Radfahrer zu Fahrrad.</t>
  </si>
  <si>
    <t>Creation of GIT Repositories, Groups and Projects in GitLab</t>
  </si>
  <si>
    <t>von oli pdf - ersetzt durch GitHub</t>
  </si>
  <si>
    <t>Knowledge about difference between centralized and distributed version control</t>
  </si>
  <si>
    <t>Use of GITLab for version control of source code</t>
  </si>
  <si>
    <t>GIT Workflows</t>
  </si>
  <si>
    <t>Understanding of branching model and Review processes (GitFlow)</t>
  </si>
  <si>
    <t>Gitflow vs Github Flow wurde behandelt</t>
  </si>
  <si>
    <t>Creating branches, tags, merge requests etc.</t>
  </si>
  <si>
    <t>Branches und Pullrequests</t>
  </si>
  <si>
    <t>Buildmanagement</t>
  </si>
  <si>
    <t>Maven</t>
  </si>
  <si>
    <t>Installation of Maven</t>
  </si>
  <si>
    <t>Understand what Maven is for and how it is used</t>
  </si>
  <si>
    <t>Implementation of Maven pom structure</t>
  </si>
  <si>
    <t>Usage of Maven for build, unit test execution, third party dependencies etc.</t>
  </si>
  <si>
    <t>Static Code Verification</t>
  </si>
  <si>
    <t>Knowledge what Static Code Verification is, why it is used and how it works</t>
  </si>
  <si>
    <t>Anmerkung: evtl. Xray</t>
  </si>
  <si>
    <t>Nexus / Artifactory</t>
  </si>
  <si>
    <t>define local maven repository</t>
  </si>
  <si>
    <t>Download maven dependency libraries from Nexus</t>
  </si>
  <si>
    <t>INFO. via Docker haben sie selbst eine Software Factory auf dem PC aufgebaut haben</t>
  </si>
  <si>
    <t>Deployment</t>
  </si>
  <si>
    <t>SQL</t>
  </si>
  <si>
    <t>Basic Knowledge about Ansi SQL, DML, DDL</t>
  </si>
  <si>
    <t>not in depth</t>
  </si>
  <si>
    <t>Using SQL for creation of tables, adding, reading and manipulating data</t>
  </si>
  <si>
    <t>Database (e.g. Oracle)</t>
  </si>
  <si>
    <t>Base Knowledge what databases are and why we need a database</t>
  </si>
  <si>
    <t>Oracle auf Docker kostenfrei (auf Docker auch nicht so kompliziert)</t>
  </si>
  <si>
    <t>Knowledge about different Database Types (SQL, NoSQL, …) and Produckts</t>
  </si>
  <si>
    <t>Knowledge about Data Migration</t>
  </si>
  <si>
    <t>Data Migration und Struktur Migration, Fallback Szenarien</t>
  </si>
  <si>
    <t>Test</t>
  </si>
  <si>
    <t>Selenium</t>
  </si>
  <si>
    <t>Install Selenium</t>
  </si>
  <si>
    <t>Headless müssen sie benutzen können</t>
  </si>
  <si>
    <t>Understanding how Selenium works and what it is used for</t>
  </si>
  <si>
    <t>IDEE: Frontend vorgeben zum Testen</t>
  </si>
  <si>
    <t>Implementation of Selenium Testcases, execution and result analysis</t>
  </si>
  <si>
    <t>Testautomation</t>
  </si>
  <si>
    <t>Knowledge what test automation means and for which kinds of tests is is used</t>
  </si>
  <si>
    <t>Overview of technologies and tools for test automation</t>
  </si>
  <si>
    <t>Fokus auf Cucumber und Selenium</t>
  </si>
  <si>
    <t>Try out one plugin e.g. Findbugs to analyze Code, check and analyse results, eliminate code problems</t>
  </si>
  <si>
    <t>Einschliesslich der Synchronization der Einstellungen in der POM und Eclipse über m2e und Ausbick was passiert wenn man es nicht beachtet.</t>
  </si>
  <si>
    <t>Knowledge of tools for Static code verfication like Checkstyle, Sonarqube etc.</t>
  </si>
  <si>
    <t>SonarQube</t>
  </si>
  <si>
    <t>Understand how SonarQube works on server and on client side (Eclipse)</t>
  </si>
  <si>
    <t>The SonarQube Eclipse plugin is deprecated.
Assuming: sonarlint should be used.</t>
  </si>
  <si>
    <t>Usage of SonarQube to analyse issues, dashboards etc.</t>
  </si>
  <si>
    <t>NN // Atlassian Products</t>
  </si>
  <si>
    <t>Module 3</t>
  </si>
  <si>
    <t>in Prestudies schieben (evtl. mit Trello arbeiten)</t>
  </si>
  <si>
    <t>NN // Change Management</t>
  </si>
  <si>
    <t>%</t>
  </si>
  <si>
    <t>NN // Data Privacy</t>
  </si>
  <si>
    <t>NN // Issue Management</t>
  </si>
  <si>
    <t>NN // Projektmanagement</t>
  </si>
  <si>
    <t>NN // Security</t>
  </si>
  <si>
    <t>deeper insight in agile model e.g. scrum</t>
  </si>
  <si>
    <t>Module 3 Agile Methoden</t>
  </si>
  <si>
    <t>Deeper insight in DevOps topics (collaboration, comunication, automation, agile etc.)</t>
  </si>
  <si>
    <t>Module 3: Agile Methoden</t>
  </si>
  <si>
    <t xml:space="preserve">communication ja, agile ja, </t>
  </si>
  <si>
    <t>Experiences with sprints, scrum and kanban boards</t>
  </si>
  <si>
    <t>Module 3: Kanban/ Scrum Boards</t>
  </si>
  <si>
    <t>Soft Skills</t>
  </si>
  <si>
    <t>Strukturiertheit</t>
  </si>
  <si>
    <t>Module 3: SoftSkills</t>
  </si>
  <si>
    <t>Lösungsorientierung</t>
  </si>
  <si>
    <t>Kommunikation und Konfliktlösungskompetenz</t>
  </si>
  <si>
    <t>Grundlagen der kommunikation im Team und gegenüber Kunden sind bekannt und geübt</t>
  </si>
  <si>
    <t>Wer hat welche Aufgabe im Issue Management // Rollenverständnis</t>
  </si>
  <si>
    <t>Präsentation und Moderationsfähigkeit</t>
  </si>
  <si>
    <t>Grundlagen der Präsentation und Moderation sind bekannt</t>
  </si>
  <si>
    <t>Welches Tool wird bei Cap genutzt? z.B. MIRO, Confluence, Teams Whiteboard;  _x000D_
Collaborationstool - wo/wie arbeite ich gemeinsam? Wie arbeiten wir remote zusammen oder aber _x000D_
 _x000D_
&gt;&gt;&gt; Lutz fragt Johannes noch einmal konkret dazu</t>
  </si>
  <si>
    <t>Kandidaten haben mehrmals etwas Präsentiert und Moderiert</t>
  </si>
  <si>
    <t>Entscheidungsfähigkeit</t>
  </si>
  <si>
    <t>Kandidaten treffen während des Trainings eigenständig Entscheideungen und tragen die Konsequenzen</t>
  </si>
  <si>
    <t>Innovationsfähigkeit</t>
  </si>
  <si>
    <t>Verantwortungsbewußtsein</t>
  </si>
  <si>
    <t>Averness that DevOps enginners have spcial responsibility (security, avialability of systems, data privacy, …)</t>
  </si>
  <si>
    <t>Module 3: Verantwortungsbewusstsein</t>
  </si>
  <si>
    <t>Selbstbewusstsein und Vertrauenswürdigkeit</t>
  </si>
  <si>
    <t>Module 3: Vertrauenswürdigkeit</t>
  </si>
  <si>
    <t>Cloud IaaS  and PaaS (AWS or Azure)</t>
  </si>
  <si>
    <t>Deeper knowledge about IaaS and PaaS</t>
  </si>
  <si>
    <t xml:space="preserve">Module 4: Infrastructure as a Service </t>
  </si>
  <si>
    <t>Jenkins</t>
  </si>
  <si>
    <t>Installation of Jenkins and Plugins</t>
  </si>
  <si>
    <t>Knowledge of plugin concept and most popular plugins</t>
  </si>
  <si>
    <t>define popular. https://plugins.jenkins.io/ 
We plan to stick to a) default plugins and b) plugins required during training</t>
  </si>
  <si>
    <t>Installation of SonarQube</t>
  </si>
  <si>
    <t>Installation of Nexus</t>
  </si>
  <si>
    <t>Infrastructure as Code</t>
  </si>
  <si>
    <t>Understand what infrastructure as code means and how it can be implemented</t>
  </si>
  <si>
    <t>Knowledge about Infra as code on premise and in a cloud</t>
  </si>
  <si>
    <t>Hypervisor (e.g. VMWare)</t>
  </si>
  <si>
    <t>Base knowledge about virtualization software, Hypervisor and VMWare</t>
  </si>
  <si>
    <t>Knowledge about Container Technology in general</t>
  </si>
  <si>
    <t>weiche definition</t>
  </si>
  <si>
    <t>Docker Monitoring basics</t>
  </si>
  <si>
    <t>was soll das sein? docker stats? sidecar pattern?</t>
  </si>
  <si>
    <t>Container Platforms (Kubernetes or OpenShift)</t>
  </si>
  <si>
    <t>Knowledge what Container Platforms are and why they should be used</t>
  </si>
  <si>
    <t>Overview of typical platform tools</t>
  </si>
  <si>
    <t>which? kubectl? oc?</t>
  </si>
  <si>
    <t>Base knowledge what a cloud is and which cloud providers are important</t>
  </si>
  <si>
    <t>Base knowledge about most common cloud services</t>
  </si>
  <si>
    <t>which are those common services? lambda, function?</t>
  </si>
  <si>
    <t>Webserver (e.g. Apache/Nginx)</t>
  </si>
  <si>
    <t>Understanding what web servers are and why we need it</t>
  </si>
  <si>
    <t>Knowledge about most important Web Server Products</t>
  </si>
  <si>
    <t>Apache , NGINX
&gt;&gt; not in depth - Apache needs 4 days itself!</t>
  </si>
  <si>
    <t>Knowledge what proxies and load balancing are</t>
  </si>
  <si>
    <t>Apache Installation</t>
  </si>
  <si>
    <t>docker run -dit --name my-apache-app -p 8080:80 -v "$PWD":/usr/local/apache2/htdocs/ httpd:2.4</t>
  </si>
  <si>
    <t>Apache configuration -&gt; access Tomcat App</t>
  </si>
  <si>
    <t>max 2h - unsure whether this is possible</t>
  </si>
  <si>
    <t>MySql installation</t>
  </si>
  <si>
    <t>Module 4: Infrastructure as a Service 
Module 2: ..</t>
  </si>
  <si>
    <t>docker run --name some-mysql -e MYSQL_ROOT_PASSWORD=my-secret-pw -d mysql</t>
  </si>
  <si>
    <t>Spring Boot</t>
  </si>
  <si>
    <t>Understand what Spring Boot is for and how it is used in an application</t>
  </si>
  <si>
    <t xml:space="preserve">Module 6: Deployment and Delivery </t>
  </si>
  <si>
    <t>CI Pipelines</t>
  </si>
  <si>
    <t>Impelementation of a Build Process with Maven -&gt; war file</t>
  </si>
  <si>
    <t>Impelementation of a Build Process with Maven -&gt; docker container</t>
  </si>
  <si>
    <t>docker build commando erklären</t>
  </si>
  <si>
    <t>Knowledge what Nexus and Artifactory are used for</t>
  </si>
  <si>
    <t>Different kinds of Repositories</t>
  </si>
  <si>
    <t>github, maven und docker registry behandelt</t>
  </si>
  <si>
    <t>welche von den vielen</t>
  </si>
  <si>
    <t>Upload a build artifact into Nexus</t>
  </si>
  <si>
    <t>Understand difference between Snaphot and fixed versions of artifacts</t>
  </si>
  <si>
    <t>SemVer / Gitflow -&gt; Module 2?</t>
  </si>
  <si>
    <t>CD Pipelines</t>
  </si>
  <si>
    <t>Knowledge about standard deployment pipelines</t>
  </si>
  <si>
    <t>Jenkins Groovy Libaries, Tests in Groovy</t>
  </si>
  <si>
    <t>implementation of deployment pipelines for an Java application with apache, tomcat and a database</t>
  </si>
  <si>
    <t>flyway for database deployment? what is a database deployment? ansible! -&gt; Mini projekt woche 6?</t>
  </si>
  <si>
    <t>implementation of a deployment pipeline for an java application in a docker container</t>
  </si>
  <si>
    <t>Ansible</t>
  </si>
  <si>
    <t>Understanding of what Ansible is for and how it works in general</t>
  </si>
  <si>
    <t>Implementation of Ansible Roles and Playbooks for deployment of apache, tomcat, database, application</t>
  </si>
  <si>
    <t>Understanding difference between deployment automation code and environment specific confuguration (Inventory, property files etc.</t>
  </si>
  <si>
    <t>Application Server (e.g. Tomcat)</t>
  </si>
  <si>
    <t>Understanding what application servers are and why we need it</t>
  </si>
  <si>
    <t>Knowledge about most important Application Server Products</t>
  </si>
  <si>
    <t>Tomcat Installation</t>
  </si>
  <si>
    <t>with ssh on linux vm</t>
  </si>
  <si>
    <t>Deployment of war file on Tomcat</t>
  </si>
  <si>
    <t>Configuration of Datasoure in Tomcat</t>
  </si>
  <si>
    <t>Understand concept and need for Continuous Pipelines</t>
  </si>
  <si>
    <t xml:space="preserve">Module 7: Continuous Integration </t>
  </si>
  <si>
    <t>Understanding of difference between Continuous Intgeration, -Deployment, -Delivery Pielines</t>
  </si>
  <si>
    <t>Knowledge about separation of workflow and pipeline step implementation</t>
  </si>
  <si>
    <t>Knowledge about standard build pipelines</t>
  </si>
  <si>
    <t>Design of a detailed build pipeline with different steps</t>
  </si>
  <si>
    <t>Deep knowledge how Jenkins works and how to use it</t>
  </si>
  <si>
    <t>what is deep knowledge here? We would explain pipelines, plugins, tools, configuration (import + export) jenkinsfiles, credentials, jobs, nodes</t>
  </si>
  <si>
    <t>Use of Jenkins for execution of pipelines and workflows</t>
  </si>
  <si>
    <t>Usage of Shared Libraries for Pipelines</t>
  </si>
  <si>
    <t>Implementation of Build and Deployment Pipeline Jobs in Jenkins</t>
  </si>
  <si>
    <t>Structuring Jenkins GUI with Folders etc.</t>
  </si>
  <si>
    <t>Implementation of Jenkins Jobs</t>
  </si>
  <si>
    <t>Jenkins Pipelines</t>
  </si>
  <si>
    <t>Understanding Jenkins pipelines concept including parallelization</t>
  </si>
  <si>
    <t>Implementation of Jenkins pipelines</t>
  </si>
  <si>
    <t>using blue ocean</t>
  </si>
  <si>
    <t>♥ Blue Ocean</t>
  </si>
  <si>
    <t>Groovy</t>
  </si>
  <si>
    <t>Implementation of shared libraries and pipelines for Jenkins</t>
  </si>
  <si>
    <t>Usage of Jenkins Jobs - execution, result and error analysis</t>
  </si>
  <si>
    <t xml:space="preserve">Module 8: Continuous Deployment </t>
  </si>
  <si>
    <t>Planspiele oder Projekt</t>
  </si>
  <si>
    <t>Monitoring / Logging</t>
  </si>
  <si>
    <t>Understanding what monitoring and logging are and why we need it</t>
  </si>
  <si>
    <t>Sidecar pattern, log appender, stdout, log files, graylog, ELK</t>
  </si>
  <si>
    <t>Knowledge about different Products for Monitoring and for Logging</t>
  </si>
  <si>
    <t>Different kinds of Monitoring (infrastructure-, application-, process-monitoring)</t>
  </si>
  <si>
    <t>Tracing vs Monitoring? TraceId/CorrelationId - Distributed Systems, Azure Application Insights as a example? Application, OS and resources as sources</t>
  </si>
  <si>
    <t>Installation of a logging tool and connection to application on tomcat and Apache</t>
  </si>
  <si>
    <t>Only possible as a project</t>
  </si>
  <si>
    <t>3 Tage</t>
  </si>
  <si>
    <t>Linux</t>
  </si>
  <si>
    <t>Deep knowledge in Linux installation, administration, usage</t>
  </si>
  <si>
    <t>Not a single module, spred over all modules.</t>
  </si>
  <si>
    <t>Fokus auf Ubuntu
Not the depth of a 9 month course.
The depth will be as deep as the other content requires.</t>
  </si>
  <si>
    <t>Base knowledge about object oriented principles</t>
  </si>
  <si>
    <t xml:space="preserve">Pre-Studies </t>
  </si>
  <si>
    <t>Setup a new Java project, change code, build and start an application.</t>
  </si>
  <si>
    <t>Installation of Eclipse</t>
  </si>
  <si>
    <t>Understanding what an IDE is for and how Eclipse works</t>
  </si>
  <si>
    <t>Basic</t>
  </si>
  <si>
    <t>Wendet theoretisch fundiertes Wissen an, um klar definierter Aufgabenstellungen überwiegend unter Anleitung zu erledigen.</t>
  </si>
  <si>
    <t>Experienced</t>
  </si>
  <si>
    <t>Wendet fundiertes Wissen an, um Lösungen weitestgehend selbsständig zu erarbeiten und Aufgabenstellungen eigenständig zu erledigen.</t>
  </si>
  <si>
    <t>Professional</t>
  </si>
  <si>
    <t>Wendet fundiertes Wissen und Praxiserfahrung an, um eigenständig Geschäftsprozesse und Lösungen umzusetzen</t>
  </si>
  <si>
    <t>Knowledge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</si>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</sst>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6" borderId="6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0" fillId="11" borderId="6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0" fontId="0" fillId="5" borderId="6" xfId="0" applyFill="1" applyBorder="1"/>
    <xf numFmtId="0" fontId="0" fillId="6" borderId="6" xfId="0" applyFill="1" applyBorder="1"/>
    <xf numFmtId="0" fontId="0" fillId="4" borderId="6" xfId="0" applyFill="1" applyBorder="1"/>
    <xf numFmtId="0" fontId="0" fillId="9" borderId="6" xfId="0" applyFill="1" applyBorder="1"/>
    <xf numFmtId="0" fontId="3" fillId="0" borderId="6" xfId="0" applyFont="1" applyBorder="1"/>
    <xf numFmtId="0" fontId="0" fillId="11" borderId="6" xfId="0" applyFill="1" applyBorder="1"/>
    <xf numFmtId="0" fontId="0" fillId="7" borderId="6" xfId="0" applyFill="1" applyBorder="1"/>
    <xf numFmtId="0" fontId="0" fillId="0" borderId="7" xfId="0" applyBorder="1" applyAlignment="1">
      <alignment vertical="center" wrapText="1"/>
    </xf>
    <xf numFmtId="0" fontId="5" fillId="0" borderId="0" xfId="0" applyFont="1"/>
    <xf numFmtId="0" fontId="6" fillId="0" borderId="6" xfId="0" applyFont="1" applyBorder="1"/>
    <xf numFmtId="0" fontId="6" fillId="5" borderId="6" xfId="0" applyFont="1" applyFill="1" applyBorder="1"/>
    <xf numFmtId="0" fontId="6" fillId="0" borderId="0" xfId="0" applyFont="1"/>
    <xf numFmtId="9" fontId="0" fillId="6" borderId="6" xfId="0" applyNumberFormat="1" applyFill="1" applyBorder="1"/>
    <xf numFmtId="9" fontId="3" fillId="0" borderId="6" xfId="0" applyNumberFormat="1" applyFont="1" applyBorder="1"/>
    <xf numFmtId="9" fontId="0" fillId="6" borderId="0" xfId="0" applyNumberFormat="1" applyFill="1"/>
    <xf numFmtId="9" fontId="0" fillId="0" borderId="6" xfId="0" applyNumberFormat="1" applyBorder="1"/>
    <xf numFmtId="9" fontId="0" fillId="9" borderId="6" xfId="0" applyNumberFormat="1" applyFill="1" applyBorder="1"/>
    <xf numFmtId="9" fontId="0" fillId="9" borderId="6" xfId="0" applyNumberFormat="1" applyFill="1" applyBorder="1" applyAlignment="1">
      <alignment wrapText="1"/>
    </xf>
    <xf numFmtId="9" fontId="0" fillId="7" borderId="6" xfId="0" applyNumberFormat="1" applyFill="1" applyBorder="1"/>
    <xf numFmtId="9" fontId="0" fillId="5" borderId="6" xfId="0" applyNumberFormat="1" applyFill="1" applyBorder="1"/>
    <xf numFmtId="0" fontId="0" fillId="2" borderId="1" xfId="0" applyFill="1" applyBorder="1" applyAlignment="1">
      <alignment horizontal="center"/>
    </xf>
    <xf numFmtId="9" fontId="0" fillId="0" borderId="6" xfId="0" applyNumberFormat="1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B516-3CFB-42AD-ADBB-3A684106A97D}">
  <sheetPr filterMode="1"/>
  <dimension ref="A1:I129"/>
  <sheetViews>
    <sheetView tabSelected="1" workbookViewId="0">
      <pane ySplit="1" topLeftCell="B94" activePane="bottomLeft" state="frozen"/>
      <selection pane="bottomLeft" activeCell="E93" sqref="E93:E103"/>
    </sheetView>
  </sheetViews>
  <sheetFormatPr defaultRowHeight="15"/>
  <cols>
    <col min="1" max="1" width="23" customWidth="1"/>
    <col min="2" max="2" width="39.7109375" bestFit="1" customWidth="1"/>
    <col min="3" max="3" width="72.7109375" customWidth="1"/>
    <col min="4" max="4" width="41.5703125" bestFit="1" customWidth="1"/>
    <col min="5" max="6" width="24.85546875" customWidth="1"/>
    <col min="7" max="7" width="48.28515625" customWidth="1"/>
    <col min="8" max="8" width="11.28515625" customWidth="1"/>
    <col min="9" max="9" width="13.85546875" bestFit="1" customWidth="1"/>
  </cols>
  <sheetData>
    <row r="1" spans="1:9" s="30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9" t="s">
        <v>6</v>
      </c>
      <c r="H1" s="29" t="s">
        <v>7</v>
      </c>
      <c r="I1" s="30" t="s">
        <v>8</v>
      </c>
    </row>
    <row r="2" spans="1:9">
      <c r="A2" s="20" t="s">
        <v>9</v>
      </c>
      <c r="B2" s="20" t="s">
        <v>10</v>
      </c>
      <c r="C2" s="6" t="s">
        <v>11</v>
      </c>
      <c r="D2" s="20" t="s">
        <v>12</v>
      </c>
      <c r="E2" s="31">
        <v>0.8</v>
      </c>
      <c r="F2" s="31"/>
      <c r="G2" s="8"/>
      <c r="H2" s="20"/>
    </row>
    <row r="3" spans="1:9">
      <c r="A3" s="20" t="s">
        <v>9</v>
      </c>
      <c r="B3" s="20" t="s">
        <v>13</v>
      </c>
      <c r="C3" s="6" t="s">
        <v>14</v>
      </c>
      <c r="D3" s="20" t="s">
        <v>12</v>
      </c>
      <c r="E3" s="31">
        <v>1</v>
      </c>
      <c r="F3" s="31"/>
      <c r="G3" s="8"/>
      <c r="H3" s="20"/>
    </row>
    <row r="4" spans="1:9">
      <c r="A4" s="20" t="s">
        <v>9</v>
      </c>
      <c r="B4" s="20" t="s">
        <v>13</v>
      </c>
      <c r="C4" s="6" t="s">
        <v>15</v>
      </c>
      <c r="D4" s="20" t="s">
        <v>12</v>
      </c>
      <c r="E4" s="31">
        <v>1</v>
      </c>
      <c r="F4" s="31"/>
      <c r="G4" s="8"/>
      <c r="H4" s="20"/>
    </row>
    <row r="5" spans="1:9" ht="30">
      <c r="A5" s="20" t="s">
        <v>16</v>
      </c>
      <c r="B5" s="20" t="s">
        <v>17</v>
      </c>
      <c r="C5" s="6" t="s">
        <v>18</v>
      </c>
      <c r="D5" s="20" t="s">
        <v>12</v>
      </c>
      <c r="E5" s="31">
        <v>1</v>
      </c>
      <c r="F5" s="31"/>
      <c r="G5" s="8"/>
      <c r="H5" s="20"/>
      <c r="I5" t="s">
        <v>19</v>
      </c>
    </row>
    <row r="6" spans="1:9">
      <c r="A6" s="20" t="s">
        <v>9</v>
      </c>
      <c r="B6" s="20" t="s">
        <v>10</v>
      </c>
      <c r="C6" s="6" t="s">
        <v>20</v>
      </c>
      <c r="D6" s="20" t="s">
        <v>12</v>
      </c>
      <c r="E6" s="31">
        <v>1</v>
      </c>
      <c r="F6" s="31"/>
      <c r="G6" s="8"/>
      <c r="H6" s="20"/>
    </row>
    <row r="7" spans="1:9">
      <c r="A7" s="20" t="s">
        <v>9</v>
      </c>
      <c r="B7" s="20" t="s">
        <v>10</v>
      </c>
      <c r="C7" s="6" t="s">
        <v>21</v>
      </c>
      <c r="D7" s="20" t="s">
        <v>12</v>
      </c>
      <c r="E7" s="31">
        <v>1</v>
      </c>
      <c r="F7" s="31"/>
      <c r="G7" s="8"/>
      <c r="H7" s="20"/>
    </row>
    <row r="8" spans="1:9">
      <c r="A8" s="20" t="s">
        <v>9</v>
      </c>
      <c r="B8" s="20" t="s">
        <v>22</v>
      </c>
      <c r="C8" s="6" t="s">
        <v>23</v>
      </c>
      <c r="D8" s="20" t="s">
        <v>12</v>
      </c>
      <c r="E8" s="31">
        <v>1</v>
      </c>
      <c r="F8" s="31"/>
      <c r="G8" s="8"/>
      <c r="H8" s="20"/>
    </row>
    <row r="9" spans="1:9">
      <c r="A9" s="20" t="s">
        <v>9</v>
      </c>
      <c r="B9" s="20" t="s">
        <v>24</v>
      </c>
      <c r="C9" s="6" t="s">
        <v>25</v>
      </c>
      <c r="D9" s="20" t="s">
        <v>12</v>
      </c>
      <c r="E9" s="31">
        <v>1</v>
      </c>
      <c r="F9" s="31"/>
      <c r="G9" s="8"/>
      <c r="H9" s="20"/>
    </row>
    <row r="10" spans="1:9" ht="45">
      <c r="A10" s="18" t="s">
        <v>26</v>
      </c>
      <c r="B10" s="18" t="s">
        <v>27</v>
      </c>
      <c r="C10" s="6" t="s">
        <v>28</v>
      </c>
      <c r="D10" s="18" t="s">
        <v>29</v>
      </c>
      <c r="E10" s="19"/>
      <c r="F10" s="18"/>
      <c r="G10" s="7" t="s">
        <v>30</v>
      </c>
      <c r="H10" s="18"/>
      <c r="I10" t="s">
        <v>19</v>
      </c>
    </row>
    <row r="11" spans="1:9">
      <c r="A11" s="18" t="s">
        <v>26</v>
      </c>
      <c r="B11" s="18" t="s">
        <v>31</v>
      </c>
      <c r="C11" s="10" t="s">
        <v>32</v>
      </c>
      <c r="D11" s="19" t="s">
        <v>33</v>
      </c>
      <c r="E11" s="19"/>
      <c r="F11" s="19"/>
      <c r="G11" s="7"/>
      <c r="H11" s="18"/>
      <c r="I11" t="s">
        <v>19</v>
      </c>
    </row>
    <row r="12" spans="1:9">
      <c r="A12" s="18" t="s">
        <v>26</v>
      </c>
      <c r="B12" s="18" t="s">
        <v>31</v>
      </c>
      <c r="C12" s="10" t="s">
        <v>34</v>
      </c>
      <c r="D12" s="19" t="s">
        <v>33</v>
      </c>
      <c r="E12" s="38">
        <v>1</v>
      </c>
      <c r="F12" s="19"/>
      <c r="G12" s="7"/>
      <c r="H12" s="18"/>
      <c r="I12" s="26" t="s">
        <v>19</v>
      </c>
    </row>
    <row r="13" spans="1:9">
      <c r="A13" s="18" t="s">
        <v>26</v>
      </c>
      <c r="B13" s="18" t="s">
        <v>35</v>
      </c>
      <c r="C13" s="6" t="s">
        <v>36</v>
      </c>
      <c r="D13" s="18" t="s">
        <v>37</v>
      </c>
      <c r="E13" s="34">
        <v>1</v>
      </c>
      <c r="F13" s="18"/>
      <c r="G13" s="7" t="s">
        <v>38</v>
      </c>
      <c r="H13" s="18"/>
      <c r="I13" s="26" t="s">
        <v>19</v>
      </c>
    </row>
    <row r="14" spans="1:9">
      <c r="A14" s="18" t="s">
        <v>26</v>
      </c>
      <c r="B14" s="18" t="s">
        <v>35</v>
      </c>
      <c r="C14" s="6" t="s">
        <v>39</v>
      </c>
      <c r="D14" s="18" t="s">
        <v>37</v>
      </c>
      <c r="E14" s="34">
        <v>1</v>
      </c>
      <c r="F14" s="18"/>
      <c r="G14" s="7"/>
      <c r="H14" s="18"/>
      <c r="I14" s="26" t="s">
        <v>19</v>
      </c>
    </row>
    <row r="15" spans="1:9">
      <c r="A15" s="18" t="s">
        <v>26</v>
      </c>
      <c r="B15" s="18" t="s">
        <v>40</v>
      </c>
      <c r="C15" s="6" t="s">
        <v>41</v>
      </c>
      <c r="D15" s="18" t="s">
        <v>37</v>
      </c>
      <c r="E15" s="34">
        <v>1</v>
      </c>
      <c r="F15" s="18"/>
      <c r="G15" s="7" t="s">
        <v>42</v>
      </c>
      <c r="H15" s="18"/>
      <c r="I15" s="26" t="s">
        <v>19</v>
      </c>
    </row>
    <row r="16" spans="1:9">
      <c r="A16" s="18" t="s">
        <v>26</v>
      </c>
      <c r="B16" s="18" t="s">
        <v>40</v>
      </c>
      <c r="C16" s="6" t="s">
        <v>43</v>
      </c>
      <c r="D16" s="18" t="s">
        <v>37</v>
      </c>
      <c r="E16" s="34">
        <v>1</v>
      </c>
      <c r="F16" s="18"/>
      <c r="G16" s="7" t="s">
        <v>44</v>
      </c>
      <c r="H16" s="18"/>
      <c r="I16" s="26" t="s">
        <v>19</v>
      </c>
    </row>
    <row r="17" spans="1:9">
      <c r="A17" s="18" t="s">
        <v>26</v>
      </c>
      <c r="B17" s="18" t="s">
        <v>40</v>
      </c>
      <c r="C17" s="6" t="s">
        <v>45</v>
      </c>
      <c r="D17" s="18" t="s">
        <v>37</v>
      </c>
      <c r="E17" s="34">
        <v>1</v>
      </c>
      <c r="F17" s="18"/>
      <c r="G17" s="7" t="s">
        <v>46</v>
      </c>
      <c r="H17" s="18"/>
      <c r="I17" s="26" t="s">
        <v>19</v>
      </c>
    </row>
    <row r="18" spans="1:9" ht="75">
      <c r="A18" s="18" t="s">
        <v>26</v>
      </c>
      <c r="B18" s="18" t="s">
        <v>27</v>
      </c>
      <c r="C18" s="6" t="s">
        <v>47</v>
      </c>
      <c r="D18" s="18" t="s">
        <v>37</v>
      </c>
      <c r="E18" s="34">
        <v>1</v>
      </c>
      <c r="F18" s="18"/>
      <c r="G18" s="7" t="s">
        <v>48</v>
      </c>
      <c r="H18" s="18"/>
      <c r="I18" s="26" t="s">
        <v>19</v>
      </c>
    </row>
    <row r="19" spans="1:9" ht="30">
      <c r="A19" s="18" t="s">
        <v>49</v>
      </c>
      <c r="B19" s="18" t="s">
        <v>50</v>
      </c>
      <c r="C19" s="6" t="s">
        <v>51</v>
      </c>
      <c r="D19" s="18" t="s">
        <v>37</v>
      </c>
      <c r="E19" s="34">
        <v>1</v>
      </c>
      <c r="F19" s="34"/>
      <c r="G19" s="7" t="s">
        <v>52</v>
      </c>
      <c r="H19" s="18"/>
      <c r="I19" s="26" t="s">
        <v>19</v>
      </c>
    </row>
    <row r="20" spans="1:9" ht="30">
      <c r="A20" s="18" t="s">
        <v>49</v>
      </c>
      <c r="B20" s="18" t="s">
        <v>50</v>
      </c>
      <c r="C20" s="6" t="s">
        <v>53</v>
      </c>
      <c r="D20" s="18" t="s">
        <v>37</v>
      </c>
      <c r="E20" s="34">
        <v>0</v>
      </c>
      <c r="F20" s="34" t="s">
        <v>54</v>
      </c>
      <c r="G20" s="7" t="s">
        <v>55</v>
      </c>
      <c r="H20" s="18"/>
      <c r="I20" s="26" t="s">
        <v>19</v>
      </c>
    </row>
    <row r="21" spans="1:9">
      <c r="A21" s="18" t="s">
        <v>49</v>
      </c>
      <c r="B21" s="18" t="s">
        <v>50</v>
      </c>
      <c r="C21" s="6" t="s">
        <v>56</v>
      </c>
      <c r="D21" s="18" t="s">
        <v>37</v>
      </c>
      <c r="E21" s="34">
        <v>0.25</v>
      </c>
      <c r="F21" s="34" t="s">
        <v>57</v>
      </c>
      <c r="H21" s="18"/>
      <c r="I21" s="26" t="s">
        <v>19</v>
      </c>
    </row>
    <row r="22" spans="1:9" ht="30">
      <c r="A22" s="18" t="s">
        <v>49</v>
      </c>
      <c r="B22" s="18" t="s">
        <v>50</v>
      </c>
      <c r="C22" s="6" t="s">
        <v>58</v>
      </c>
      <c r="D22" s="18" t="s">
        <v>37</v>
      </c>
      <c r="E22" s="34">
        <v>1</v>
      </c>
      <c r="F22" s="18"/>
      <c r="G22" s="7"/>
      <c r="H22" s="18"/>
      <c r="I22" s="26" t="s">
        <v>19</v>
      </c>
    </row>
    <row r="23" spans="1:9">
      <c r="A23" s="18" t="s">
        <v>49</v>
      </c>
      <c r="B23" s="18" t="s">
        <v>50</v>
      </c>
      <c r="C23" s="6" t="s">
        <v>59</v>
      </c>
      <c r="D23" s="18" t="s">
        <v>37</v>
      </c>
      <c r="E23" s="19"/>
      <c r="F23" s="18"/>
      <c r="G23" s="7"/>
      <c r="H23" s="18"/>
      <c r="I23" s="26" t="s">
        <v>19</v>
      </c>
    </row>
    <row r="24" spans="1:9">
      <c r="A24" s="18" t="s">
        <v>49</v>
      </c>
      <c r="B24" s="18" t="s">
        <v>60</v>
      </c>
      <c r="C24" s="6" t="s">
        <v>61</v>
      </c>
      <c r="D24" s="18" t="s">
        <v>37</v>
      </c>
      <c r="E24" s="34">
        <v>0.8</v>
      </c>
      <c r="F24" s="18" t="s">
        <v>62</v>
      </c>
      <c r="G24" s="7"/>
      <c r="H24" s="18"/>
      <c r="I24" s="26" t="s">
        <v>19</v>
      </c>
    </row>
    <row r="25" spans="1:9">
      <c r="A25" s="18" t="s">
        <v>49</v>
      </c>
      <c r="B25" s="18" t="s">
        <v>60</v>
      </c>
      <c r="C25" s="6" t="s">
        <v>63</v>
      </c>
      <c r="D25" s="18" t="s">
        <v>37</v>
      </c>
      <c r="E25" s="34">
        <v>0.7</v>
      </c>
      <c r="F25" s="18" t="s">
        <v>64</v>
      </c>
      <c r="G25" s="7"/>
      <c r="H25" s="18"/>
      <c r="I25" s="26" t="s">
        <v>19</v>
      </c>
    </row>
    <row r="26" spans="1:9">
      <c r="A26" s="18" t="s">
        <v>65</v>
      </c>
      <c r="B26" s="18" t="s">
        <v>66</v>
      </c>
      <c r="C26" s="6" t="s">
        <v>67</v>
      </c>
      <c r="D26" s="18" t="s">
        <v>37</v>
      </c>
      <c r="E26" s="34">
        <v>1</v>
      </c>
      <c r="F26" s="18"/>
      <c r="G26" s="7"/>
      <c r="H26" s="18"/>
      <c r="I26" s="26" t="s">
        <v>19</v>
      </c>
    </row>
    <row r="27" spans="1:9">
      <c r="A27" s="18" t="s">
        <v>65</v>
      </c>
      <c r="B27" s="18" t="s">
        <v>66</v>
      </c>
      <c r="C27" s="6" t="s">
        <v>68</v>
      </c>
      <c r="D27" s="18" t="s">
        <v>37</v>
      </c>
      <c r="E27" s="34">
        <v>1</v>
      </c>
      <c r="F27" s="18"/>
      <c r="G27" s="7"/>
      <c r="H27" s="18"/>
      <c r="I27" s="26" t="s">
        <v>19</v>
      </c>
    </row>
    <row r="28" spans="1:9">
      <c r="A28" s="18" t="s">
        <v>65</v>
      </c>
      <c r="B28" s="18" t="s">
        <v>66</v>
      </c>
      <c r="C28" s="6" t="s">
        <v>69</v>
      </c>
      <c r="D28" s="18" t="s">
        <v>37</v>
      </c>
      <c r="E28" s="34">
        <v>1</v>
      </c>
      <c r="F28" s="18"/>
      <c r="G28" s="7"/>
      <c r="H28" s="18"/>
      <c r="I28" s="26" t="s">
        <v>19</v>
      </c>
    </row>
    <row r="29" spans="1:9">
      <c r="A29" s="18" t="s">
        <v>65</v>
      </c>
      <c r="B29" s="18" t="s">
        <v>66</v>
      </c>
      <c r="C29" s="6" t="s">
        <v>70</v>
      </c>
      <c r="D29" s="18" t="s">
        <v>37</v>
      </c>
      <c r="E29" s="34">
        <v>1</v>
      </c>
      <c r="F29" s="18"/>
      <c r="G29" s="7"/>
      <c r="H29" s="18"/>
      <c r="I29" s="26" t="s">
        <v>19</v>
      </c>
    </row>
    <row r="30" spans="1:9">
      <c r="A30" s="18" t="s">
        <v>65</v>
      </c>
      <c r="B30" s="18" t="s">
        <v>71</v>
      </c>
      <c r="C30" s="6" t="s">
        <v>72</v>
      </c>
      <c r="D30" s="18" t="s">
        <v>37</v>
      </c>
      <c r="E30" s="19"/>
      <c r="F30" s="18"/>
      <c r="G30" s="7" t="s">
        <v>73</v>
      </c>
      <c r="H30" s="18"/>
      <c r="I30" s="26" t="s">
        <v>19</v>
      </c>
    </row>
    <row r="31" spans="1:9">
      <c r="A31" s="18" t="s">
        <v>65</v>
      </c>
      <c r="B31" s="18" t="s">
        <v>74</v>
      </c>
      <c r="C31" s="6" t="s">
        <v>75</v>
      </c>
      <c r="D31" s="18" t="s">
        <v>37</v>
      </c>
      <c r="E31" s="34">
        <v>1</v>
      </c>
      <c r="F31" s="18"/>
      <c r="G31" s="7"/>
      <c r="H31" s="18"/>
      <c r="I31" s="26" t="s">
        <v>19</v>
      </c>
    </row>
    <row r="32" spans="1:9" ht="30">
      <c r="A32" s="18" t="s">
        <v>65</v>
      </c>
      <c r="B32" s="18" t="s">
        <v>74</v>
      </c>
      <c r="C32" s="6" t="s">
        <v>76</v>
      </c>
      <c r="D32" s="18" t="s">
        <v>37</v>
      </c>
      <c r="E32" s="19"/>
      <c r="F32" s="18"/>
      <c r="G32" s="7" t="s">
        <v>77</v>
      </c>
      <c r="H32" s="18"/>
      <c r="I32" s="26" t="s">
        <v>19</v>
      </c>
    </row>
    <row r="33" spans="1:9">
      <c r="A33" s="18" t="s">
        <v>78</v>
      </c>
      <c r="B33" s="18" t="s">
        <v>79</v>
      </c>
      <c r="C33" s="6" t="s">
        <v>80</v>
      </c>
      <c r="D33" s="18" t="s">
        <v>37</v>
      </c>
      <c r="E33" s="34">
        <v>1</v>
      </c>
      <c r="F33" s="18"/>
      <c r="G33" s="10" t="s">
        <v>81</v>
      </c>
      <c r="H33" s="18"/>
      <c r="I33" s="26" t="s">
        <v>19</v>
      </c>
    </row>
    <row r="34" spans="1:9">
      <c r="A34" s="18" t="s">
        <v>78</v>
      </c>
      <c r="B34" s="18" t="s">
        <v>79</v>
      </c>
      <c r="C34" s="6" t="s">
        <v>82</v>
      </c>
      <c r="D34" s="18" t="s">
        <v>37</v>
      </c>
      <c r="E34" s="19"/>
      <c r="F34" s="18"/>
      <c r="G34" s="10" t="s">
        <v>81</v>
      </c>
      <c r="H34" s="18"/>
      <c r="I34" s="26"/>
    </row>
    <row r="35" spans="1:9" ht="30">
      <c r="A35" s="18" t="s">
        <v>16</v>
      </c>
      <c r="B35" s="18" t="s">
        <v>83</v>
      </c>
      <c r="C35" s="6" t="s">
        <v>84</v>
      </c>
      <c r="D35" s="18" t="s">
        <v>37</v>
      </c>
      <c r="E35" s="19"/>
      <c r="F35" s="18"/>
      <c r="G35" s="7" t="s">
        <v>85</v>
      </c>
      <c r="H35" s="18"/>
      <c r="I35" s="26" t="s">
        <v>19</v>
      </c>
    </row>
    <row r="36" spans="1:9">
      <c r="A36" s="18" t="s">
        <v>16</v>
      </c>
      <c r="B36" s="18" t="s">
        <v>83</v>
      </c>
      <c r="C36" s="6" t="s">
        <v>86</v>
      </c>
      <c r="D36" s="18" t="s">
        <v>37</v>
      </c>
      <c r="E36" s="34">
        <v>0</v>
      </c>
      <c r="F36" s="18" t="s">
        <v>54</v>
      </c>
      <c r="G36" s="7"/>
      <c r="H36" s="18"/>
      <c r="I36" s="26" t="s">
        <v>19</v>
      </c>
    </row>
    <row r="37" spans="1:9" ht="30">
      <c r="A37" s="18" t="s">
        <v>16</v>
      </c>
      <c r="B37" s="18" t="s">
        <v>83</v>
      </c>
      <c r="C37" s="6" t="s">
        <v>87</v>
      </c>
      <c r="D37" s="18" t="s">
        <v>37</v>
      </c>
      <c r="E37" s="34">
        <v>0</v>
      </c>
      <c r="F37" s="18" t="s">
        <v>54</v>
      </c>
      <c r="G37" s="7" t="s">
        <v>88</v>
      </c>
      <c r="H37" s="18"/>
      <c r="I37" s="26" t="s">
        <v>19</v>
      </c>
    </row>
    <row r="38" spans="1:9">
      <c r="A38" s="18" t="s">
        <v>89</v>
      </c>
      <c r="B38" s="18" t="s">
        <v>90</v>
      </c>
      <c r="C38" s="6" t="s">
        <v>91</v>
      </c>
      <c r="D38" s="18" t="s">
        <v>37</v>
      </c>
      <c r="E38" s="34">
        <v>1</v>
      </c>
      <c r="F38" s="18"/>
      <c r="G38" s="7" t="s">
        <v>92</v>
      </c>
      <c r="H38" s="18"/>
      <c r="I38" s="26" t="s">
        <v>19</v>
      </c>
    </row>
    <row r="39" spans="1:9">
      <c r="A39" s="18" t="s">
        <v>89</v>
      </c>
      <c r="B39" s="18" t="s">
        <v>90</v>
      </c>
      <c r="C39" s="6" t="s">
        <v>93</v>
      </c>
      <c r="D39" s="18" t="s">
        <v>37</v>
      </c>
      <c r="E39" s="34">
        <v>1</v>
      </c>
      <c r="F39" s="18"/>
      <c r="G39" s="7" t="s">
        <v>94</v>
      </c>
      <c r="H39" s="18"/>
      <c r="I39" s="26" t="s">
        <v>19</v>
      </c>
    </row>
    <row r="40" spans="1:9">
      <c r="A40" s="18" t="s">
        <v>89</v>
      </c>
      <c r="B40" s="18" t="s">
        <v>90</v>
      </c>
      <c r="C40" s="6" t="s">
        <v>95</v>
      </c>
      <c r="D40" s="18" t="s">
        <v>37</v>
      </c>
      <c r="E40" s="34">
        <v>0</v>
      </c>
      <c r="F40" s="18" t="s">
        <v>54</v>
      </c>
      <c r="G40" s="7"/>
      <c r="H40" s="18"/>
      <c r="I40" s="26" t="s">
        <v>19</v>
      </c>
    </row>
    <row r="41" spans="1:9">
      <c r="A41" s="18" t="s">
        <v>89</v>
      </c>
      <c r="B41" s="18" t="s">
        <v>96</v>
      </c>
      <c r="C41" s="6" t="s">
        <v>97</v>
      </c>
      <c r="D41" s="18" t="s">
        <v>37</v>
      </c>
      <c r="E41" s="34">
        <v>1</v>
      </c>
      <c r="F41" s="18"/>
      <c r="G41" s="7"/>
      <c r="H41" s="18"/>
      <c r="I41" s="26" t="s">
        <v>19</v>
      </c>
    </row>
    <row r="42" spans="1:9">
      <c r="A42" s="18" t="s">
        <v>89</v>
      </c>
      <c r="B42" s="18" t="s">
        <v>96</v>
      </c>
      <c r="C42" s="6" t="s">
        <v>98</v>
      </c>
      <c r="D42" s="18" t="s">
        <v>37</v>
      </c>
      <c r="E42" s="34">
        <v>1</v>
      </c>
      <c r="F42" s="18"/>
      <c r="G42" s="7" t="s">
        <v>99</v>
      </c>
      <c r="H42" s="18"/>
      <c r="I42" s="26" t="s">
        <v>19</v>
      </c>
    </row>
    <row r="43" spans="1:9">
      <c r="A43" s="18"/>
      <c r="B43" s="18"/>
      <c r="C43" s="21"/>
      <c r="D43" s="18" t="s">
        <v>37</v>
      </c>
      <c r="E43" s="19"/>
      <c r="F43" s="18"/>
      <c r="G43" s="18"/>
      <c r="H43" s="18"/>
      <c r="I43" s="26"/>
    </row>
    <row r="44" spans="1:9" ht="45">
      <c r="A44" s="22" t="s">
        <v>65</v>
      </c>
      <c r="B44" s="22" t="s">
        <v>71</v>
      </c>
      <c r="C44" s="12" t="s">
        <v>100</v>
      </c>
      <c r="D44" s="22" t="s">
        <v>37</v>
      </c>
      <c r="E44" s="38">
        <v>0</v>
      </c>
      <c r="F44" s="22" t="s">
        <v>54</v>
      </c>
      <c r="G44" s="12" t="s">
        <v>101</v>
      </c>
      <c r="H44" s="22"/>
      <c r="I44" s="26" t="s">
        <v>19</v>
      </c>
    </row>
    <row r="45" spans="1:9">
      <c r="A45" s="18" t="s">
        <v>65</v>
      </c>
      <c r="B45" s="18" t="s">
        <v>71</v>
      </c>
      <c r="C45" s="12" t="s">
        <v>102</v>
      </c>
      <c r="D45" s="22" t="s">
        <v>37</v>
      </c>
      <c r="E45" s="35">
        <v>1</v>
      </c>
      <c r="F45" s="22"/>
      <c r="G45" s="7"/>
      <c r="H45" s="18">
        <v>1</v>
      </c>
      <c r="I45" s="26" t="s">
        <v>19</v>
      </c>
    </row>
    <row r="46" spans="1:9" ht="30">
      <c r="A46" s="18" t="s">
        <v>65</v>
      </c>
      <c r="B46" s="18" t="s">
        <v>103</v>
      </c>
      <c r="C46" s="12" t="s">
        <v>104</v>
      </c>
      <c r="D46" s="22" t="s">
        <v>37</v>
      </c>
      <c r="E46" s="38">
        <v>0</v>
      </c>
      <c r="F46" s="22" t="s">
        <v>54</v>
      </c>
      <c r="G46" s="7" t="s">
        <v>105</v>
      </c>
      <c r="H46" s="18">
        <v>2</v>
      </c>
      <c r="I46" s="26" t="s">
        <v>19</v>
      </c>
    </row>
    <row r="47" spans="1:9">
      <c r="A47" s="18" t="s">
        <v>65</v>
      </c>
      <c r="B47" s="18" t="s">
        <v>103</v>
      </c>
      <c r="C47" s="12" t="s">
        <v>106</v>
      </c>
      <c r="D47" s="22" t="s">
        <v>37</v>
      </c>
      <c r="E47" s="38">
        <v>0</v>
      </c>
      <c r="F47" s="22" t="s">
        <v>54</v>
      </c>
      <c r="G47" s="7"/>
      <c r="H47" s="18">
        <v>1</v>
      </c>
      <c r="I47" s="26" t="s">
        <v>19</v>
      </c>
    </row>
    <row r="48" spans="1:9">
      <c r="A48" s="18"/>
      <c r="B48" s="23" t="s">
        <v>107</v>
      </c>
      <c r="C48" s="18"/>
      <c r="D48" s="23" t="s">
        <v>108</v>
      </c>
      <c r="E48" s="32">
        <v>0.25</v>
      </c>
      <c r="F48" s="32"/>
      <c r="G48" s="18" t="s">
        <v>109</v>
      </c>
      <c r="H48" s="23"/>
      <c r="I48" s="26"/>
    </row>
    <row r="49" spans="1:9">
      <c r="A49" s="18"/>
      <c r="B49" s="23" t="s">
        <v>110</v>
      </c>
      <c r="C49" s="18"/>
      <c r="D49" s="23" t="s">
        <v>108</v>
      </c>
      <c r="E49" s="32">
        <v>0.25</v>
      </c>
      <c r="F49" s="32"/>
      <c r="G49" s="18" t="s">
        <v>111</v>
      </c>
      <c r="H49" s="23"/>
      <c r="I49" s="26"/>
    </row>
    <row r="50" spans="1:9">
      <c r="A50" s="18"/>
      <c r="B50" s="23" t="s">
        <v>112</v>
      </c>
      <c r="C50" s="18"/>
      <c r="D50" s="23" t="s">
        <v>108</v>
      </c>
      <c r="E50" s="32">
        <v>0</v>
      </c>
      <c r="F50" s="32"/>
      <c r="G50" s="18"/>
      <c r="H50" s="23"/>
      <c r="I50" s="26"/>
    </row>
    <row r="51" spans="1:9">
      <c r="A51" s="18"/>
      <c r="B51" s="23" t="s">
        <v>113</v>
      </c>
      <c r="C51" s="18"/>
      <c r="D51" s="23" t="s">
        <v>108</v>
      </c>
      <c r="E51" s="32">
        <v>0.25</v>
      </c>
      <c r="F51" s="32"/>
      <c r="G51" s="18"/>
      <c r="H51" s="23"/>
      <c r="I51" s="26"/>
    </row>
    <row r="52" spans="1:9">
      <c r="A52" s="18"/>
      <c r="B52" s="23" t="s">
        <v>114</v>
      </c>
      <c r="C52" s="18"/>
      <c r="D52" s="23" t="s">
        <v>108</v>
      </c>
      <c r="E52" s="32">
        <v>0.5</v>
      </c>
      <c r="F52" s="32"/>
      <c r="G52" s="18" t="s">
        <v>111</v>
      </c>
      <c r="H52" s="23"/>
      <c r="I52" s="26"/>
    </row>
    <row r="53" spans="1:9">
      <c r="A53" s="18"/>
      <c r="B53" s="23" t="s">
        <v>115</v>
      </c>
      <c r="C53" s="18"/>
      <c r="D53" s="23" t="s">
        <v>108</v>
      </c>
      <c r="E53" s="32">
        <v>0</v>
      </c>
      <c r="F53" s="32"/>
      <c r="G53" s="18"/>
      <c r="H53" s="23"/>
      <c r="I53" s="26"/>
    </row>
    <row r="54" spans="1:9">
      <c r="A54" s="20" t="s">
        <v>9</v>
      </c>
      <c r="B54" s="20" t="s">
        <v>24</v>
      </c>
      <c r="C54" s="8" t="s">
        <v>116</v>
      </c>
      <c r="D54" s="20" t="s">
        <v>117</v>
      </c>
      <c r="E54" s="31">
        <v>1</v>
      </c>
      <c r="F54" s="31"/>
      <c r="G54" s="8"/>
      <c r="H54" s="20"/>
    </row>
    <row r="55" spans="1:9" ht="30">
      <c r="A55" s="20" t="s">
        <v>9</v>
      </c>
      <c r="B55" s="20" t="s">
        <v>13</v>
      </c>
      <c r="C55" s="8" t="s">
        <v>118</v>
      </c>
      <c r="D55" s="20" t="s">
        <v>119</v>
      </c>
      <c r="E55" s="31">
        <v>1</v>
      </c>
      <c r="F55" s="31"/>
      <c r="G55" s="8" t="s">
        <v>120</v>
      </c>
      <c r="H55" s="20"/>
    </row>
    <row r="56" spans="1:9">
      <c r="A56" s="20" t="s">
        <v>9</v>
      </c>
      <c r="B56" s="20" t="s">
        <v>24</v>
      </c>
      <c r="C56" s="8" t="s">
        <v>121</v>
      </c>
      <c r="D56" s="20" t="s">
        <v>122</v>
      </c>
      <c r="E56" s="31">
        <v>1</v>
      </c>
      <c r="F56" s="31"/>
      <c r="G56" s="8"/>
      <c r="H56" s="20"/>
    </row>
    <row r="57" spans="1:9">
      <c r="A57" s="20" t="s">
        <v>123</v>
      </c>
      <c r="B57" s="20" t="s">
        <v>124</v>
      </c>
      <c r="C57" s="8"/>
      <c r="D57" s="20" t="s">
        <v>125</v>
      </c>
      <c r="E57" s="31">
        <v>1</v>
      </c>
      <c r="F57" s="31"/>
      <c r="G57" s="8"/>
      <c r="H57" s="20"/>
    </row>
    <row r="58" spans="1:9">
      <c r="A58" s="20" t="s">
        <v>123</v>
      </c>
      <c r="B58" s="20" t="s">
        <v>126</v>
      </c>
      <c r="C58" s="8"/>
      <c r="D58" s="20" t="s">
        <v>125</v>
      </c>
      <c r="E58" s="31">
        <v>1</v>
      </c>
      <c r="F58" s="31"/>
      <c r="G58" s="8"/>
      <c r="H58" s="20"/>
    </row>
    <row r="59" spans="1:9" ht="30">
      <c r="A59" s="20" t="s">
        <v>123</v>
      </c>
      <c r="B59" s="20" t="s">
        <v>127</v>
      </c>
      <c r="C59" s="8" t="s">
        <v>128</v>
      </c>
      <c r="D59" s="20" t="s">
        <v>125</v>
      </c>
      <c r="E59" s="31">
        <v>0.5</v>
      </c>
      <c r="F59" s="31"/>
      <c r="G59" s="8" t="s">
        <v>129</v>
      </c>
      <c r="H59" s="20"/>
    </row>
    <row r="60" spans="1:9" ht="105">
      <c r="A60" s="20" t="s">
        <v>123</v>
      </c>
      <c r="B60" s="20" t="s">
        <v>130</v>
      </c>
      <c r="C60" s="8" t="s">
        <v>131</v>
      </c>
      <c r="D60" s="20" t="s">
        <v>125</v>
      </c>
      <c r="E60" s="33">
        <v>1</v>
      </c>
      <c r="F60" s="33"/>
      <c r="G60" s="17" t="s">
        <v>132</v>
      </c>
      <c r="H60" s="20"/>
    </row>
    <row r="61" spans="1:9">
      <c r="A61" s="20" t="s">
        <v>123</v>
      </c>
      <c r="B61" s="20" t="s">
        <v>130</v>
      </c>
      <c r="C61" s="8" t="s">
        <v>133</v>
      </c>
      <c r="D61" s="20" t="s">
        <v>125</v>
      </c>
      <c r="E61" s="31">
        <v>1</v>
      </c>
      <c r="F61" s="31"/>
      <c r="G61" s="8"/>
      <c r="H61" s="20"/>
    </row>
    <row r="62" spans="1:9" ht="30">
      <c r="A62" s="20" t="s">
        <v>123</v>
      </c>
      <c r="B62" s="20" t="s">
        <v>134</v>
      </c>
      <c r="C62" s="8" t="s">
        <v>135</v>
      </c>
      <c r="D62" s="20" t="s">
        <v>125</v>
      </c>
      <c r="E62" s="31">
        <v>1</v>
      </c>
      <c r="F62" s="31"/>
      <c r="G62" s="8"/>
      <c r="H62" s="20"/>
    </row>
    <row r="63" spans="1:9">
      <c r="A63" s="20" t="s">
        <v>123</v>
      </c>
      <c r="B63" s="20" t="s">
        <v>136</v>
      </c>
      <c r="C63" s="8"/>
      <c r="D63" s="20" t="s">
        <v>125</v>
      </c>
      <c r="E63" s="31">
        <v>1</v>
      </c>
      <c r="F63" s="31"/>
      <c r="G63" s="8"/>
      <c r="H63" s="20"/>
    </row>
    <row r="64" spans="1:9" ht="30">
      <c r="A64" s="20" t="s">
        <v>123</v>
      </c>
      <c r="B64" s="20" t="s">
        <v>137</v>
      </c>
      <c r="C64" s="8" t="s">
        <v>138</v>
      </c>
      <c r="D64" s="20" t="s">
        <v>139</v>
      </c>
      <c r="E64" s="31">
        <v>0.5</v>
      </c>
      <c r="F64" s="31"/>
      <c r="G64" s="8"/>
      <c r="H64" s="20"/>
    </row>
    <row r="65" spans="1:9">
      <c r="A65" s="20" t="s">
        <v>123</v>
      </c>
      <c r="B65" s="20" t="s">
        <v>140</v>
      </c>
      <c r="C65" s="8"/>
      <c r="D65" s="20" t="s">
        <v>141</v>
      </c>
      <c r="E65" s="31">
        <v>1</v>
      </c>
      <c r="F65" s="31"/>
      <c r="G65" s="8"/>
      <c r="H65" s="20"/>
    </row>
    <row r="66" spans="1:9">
      <c r="A66" s="18" t="s">
        <v>16</v>
      </c>
      <c r="B66" s="18" t="s">
        <v>142</v>
      </c>
      <c r="C66" s="13" t="s">
        <v>143</v>
      </c>
      <c r="D66" s="7" t="s">
        <v>144</v>
      </c>
      <c r="E66" s="40">
        <v>0.8</v>
      </c>
      <c r="F66" s="7"/>
      <c r="G66" s="7"/>
      <c r="H66" s="18">
        <v>3</v>
      </c>
      <c r="I66" t="s">
        <v>19</v>
      </c>
    </row>
    <row r="67" spans="1:9">
      <c r="A67" s="18" t="s">
        <v>65</v>
      </c>
      <c r="B67" s="18" t="s">
        <v>145</v>
      </c>
      <c r="C67" s="11" t="s">
        <v>146</v>
      </c>
      <c r="D67" s="18" t="s">
        <v>144</v>
      </c>
      <c r="E67" s="34">
        <v>1</v>
      </c>
      <c r="F67" s="18"/>
      <c r="G67" s="7"/>
      <c r="H67" s="18">
        <v>3</v>
      </c>
      <c r="I67" t="s">
        <v>19</v>
      </c>
    </row>
    <row r="68" spans="1:9" ht="45">
      <c r="A68" s="18" t="s">
        <v>65</v>
      </c>
      <c r="B68" s="18" t="s">
        <v>145</v>
      </c>
      <c r="C68" s="12" t="s">
        <v>147</v>
      </c>
      <c r="D68" s="18" t="s">
        <v>144</v>
      </c>
      <c r="E68" s="34">
        <v>0.3</v>
      </c>
      <c r="F68" s="18"/>
      <c r="G68" s="10" t="s">
        <v>148</v>
      </c>
      <c r="H68" s="18">
        <v>1</v>
      </c>
      <c r="I68" t="s">
        <v>19</v>
      </c>
    </row>
    <row r="69" spans="1:9">
      <c r="A69" s="18" t="s">
        <v>65</v>
      </c>
      <c r="B69" s="18" t="s">
        <v>103</v>
      </c>
      <c r="C69" s="13" t="s">
        <v>149</v>
      </c>
      <c r="D69" s="18" t="s">
        <v>144</v>
      </c>
      <c r="E69" s="19"/>
      <c r="F69" s="18"/>
      <c r="G69" s="7"/>
      <c r="H69" s="18">
        <v>1</v>
      </c>
      <c r="I69" t="s">
        <v>19</v>
      </c>
    </row>
    <row r="70" spans="1:9">
      <c r="A70" s="18" t="s">
        <v>65</v>
      </c>
      <c r="B70" s="18" t="s">
        <v>74</v>
      </c>
      <c r="C70" s="13" t="s">
        <v>150</v>
      </c>
      <c r="D70" s="18" t="s">
        <v>144</v>
      </c>
      <c r="E70" s="19"/>
      <c r="F70" s="18"/>
      <c r="G70" s="7"/>
      <c r="H70" s="18">
        <v>1</v>
      </c>
      <c r="I70" t="s">
        <v>19</v>
      </c>
    </row>
    <row r="71" spans="1:9">
      <c r="A71" s="18" t="s">
        <v>78</v>
      </c>
      <c r="B71" s="18" t="s">
        <v>151</v>
      </c>
      <c r="C71" s="13" t="s">
        <v>152</v>
      </c>
      <c r="D71" s="18" t="s">
        <v>144</v>
      </c>
      <c r="E71" s="34">
        <v>1</v>
      </c>
      <c r="F71" s="18"/>
      <c r="G71" s="7"/>
      <c r="H71" s="18">
        <v>2</v>
      </c>
      <c r="I71" t="s">
        <v>19</v>
      </c>
    </row>
    <row r="72" spans="1:9">
      <c r="A72" s="18" t="s">
        <v>78</v>
      </c>
      <c r="B72" s="18" t="s">
        <v>151</v>
      </c>
      <c r="C72" s="11" t="s">
        <v>153</v>
      </c>
      <c r="D72" s="18" t="s">
        <v>144</v>
      </c>
      <c r="E72" s="34">
        <v>1</v>
      </c>
      <c r="F72" s="18"/>
      <c r="G72" s="7"/>
      <c r="H72" s="18">
        <v>1</v>
      </c>
      <c r="I72" t="s">
        <v>19</v>
      </c>
    </row>
    <row r="73" spans="1:9">
      <c r="A73" s="18" t="s">
        <v>16</v>
      </c>
      <c r="B73" s="18" t="s">
        <v>154</v>
      </c>
      <c r="C73" s="13" t="s">
        <v>155</v>
      </c>
      <c r="D73" s="18" t="s">
        <v>144</v>
      </c>
      <c r="E73" s="34">
        <v>0.5</v>
      </c>
      <c r="F73" s="18"/>
      <c r="G73" s="7"/>
      <c r="H73" s="18">
        <v>1</v>
      </c>
      <c r="I73" t="s">
        <v>19</v>
      </c>
    </row>
    <row r="74" spans="1:9">
      <c r="A74" s="18" t="s">
        <v>16</v>
      </c>
      <c r="B74" s="18" t="s">
        <v>17</v>
      </c>
      <c r="C74" s="13" t="s">
        <v>156</v>
      </c>
      <c r="D74" s="18" t="s">
        <v>144</v>
      </c>
      <c r="E74" s="41">
        <v>0.8</v>
      </c>
      <c r="G74" t="s">
        <v>157</v>
      </c>
      <c r="H74" s="18">
        <v>3</v>
      </c>
      <c r="I74" t="s">
        <v>19</v>
      </c>
    </row>
    <row r="75" spans="1:9">
      <c r="A75" s="18" t="s">
        <v>16</v>
      </c>
      <c r="B75" s="18" t="s">
        <v>17</v>
      </c>
      <c r="C75" s="12" t="s">
        <v>158</v>
      </c>
      <c r="D75" s="18" t="s">
        <v>144</v>
      </c>
      <c r="E75" s="34">
        <v>1</v>
      </c>
      <c r="F75" s="18"/>
      <c r="G75" s="12" t="s">
        <v>159</v>
      </c>
      <c r="H75" s="18">
        <v>2</v>
      </c>
      <c r="I75" t="s">
        <v>19</v>
      </c>
    </row>
    <row r="76" spans="1:9">
      <c r="A76" s="18" t="s">
        <v>16</v>
      </c>
      <c r="B76" s="18" t="s">
        <v>160</v>
      </c>
      <c r="C76" s="13" t="s">
        <v>161</v>
      </c>
      <c r="D76" s="18" t="s">
        <v>144</v>
      </c>
      <c r="E76" s="34">
        <v>1</v>
      </c>
      <c r="F76" s="18"/>
      <c r="G76" s="7"/>
      <c r="H76" s="18">
        <v>1</v>
      </c>
      <c r="I76" t="s">
        <v>19</v>
      </c>
    </row>
    <row r="77" spans="1:9">
      <c r="A77" s="18" t="s">
        <v>16</v>
      </c>
      <c r="B77" s="18" t="s">
        <v>160</v>
      </c>
      <c r="C77" s="12" t="s">
        <v>162</v>
      </c>
      <c r="D77" s="18" t="s">
        <v>144</v>
      </c>
      <c r="E77" s="34">
        <v>0.8</v>
      </c>
      <c r="F77" s="18"/>
      <c r="G77" s="12" t="s">
        <v>163</v>
      </c>
      <c r="H77" s="18">
        <v>2</v>
      </c>
      <c r="I77" t="s">
        <v>19</v>
      </c>
    </row>
    <row r="78" spans="1:9">
      <c r="A78" s="18" t="s">
        <v>16</v>
      </c>
      <c r="B78" s="18" t="s">
        <v>142</v>
      </c>
      <c r="C78" s="13" t="s">
        <v>164</v>
      </c>
      <c r="D78" s="18" t="s">
        <v>144</v>
      </c>
      <c r="E78" s="34">
        <v>1</v>
      </c>
      <c r="F78" s="18"/>
      <c r="G78" s="7"/>
      <c r="H78" s="18">
        <v>3</v>
      </c>
      <c r="I78" t="s">
        <v>19</v>
      </c>
    </row>
    <row r="79" spans="1:9" ht="30">
      <c r="A79" s="18" t="s">
        <v>16</v>
      </c>
      <c r="B79" s="18" t="s">
        <v>142</v>
      </c>
      <c r="C79" s="15" t="s">
        <v>165</v>
      </c>
      <c r="D79" s="18" t="s">
        <v>144</v>
      </c>
      <c r="E79" s="38">
        <v>0.2</v>
      </c>
      <c r="F79" s="18"/>
      <c r="G79" s="12" t="s">
        <v>166</v>
      </c>
      <c r="H79" s="18">
        <v>4</v>
      </c>
      <c r="I79" t="s">
        <v>19</v>
      </c>
    </row>
    <row r="80" spans="1:9">
      <c r="A80" s="18" t="s">
        <v>16</v>
      </c>
      <c r="B80" s="18" t="s">
        <v>167</v>
      </c>
      <c r="C80" s="13" t="s">
        <v>168</v>
      </c>
      <c r="D80" s="18" t="s">
        <v>144</v>
      </c>
      <c r="E80" s="34">
        <v>1</v>
      </c>
      <c r="F80" s="18"/>
      <c r="G80" s="7"/>
      <c r="H80" s="18">
        <v>4</v>
      </c>
      <c r="I80" t="s">
        <v>19</v>
      </c>
    </row>
    <row r="81" spans="1:9" ht="30">
      <c r="A81" s="18" t="s">
        <v>16</v>
      </c>
      <c r="B81" s="18" t="s">
        <v>167</v>
      </c>
      <c r="C81" s="13" t="s">
        <v>169</v>
      </c>
      <c r="D81" s="18" t="s">
        <v>144</v>
      </c>
      <c r="E81" s="34">
        <v>1</v>
      </c>
      <c r="F81" s="18"/>
      <c r="G81" s="10" t="s">
        <v>170</v>
      </c>
      <c r="H81" s="18">
        <v>8</v>
      </c>
      <c r="I81" t="s">
        <v>19</v>
      </c>
    </row>
    <row r="82" spans="1:9">
      <c r="A82" s="18" t="s">
        <v>16</v>
      </c>
      <c r="B82" s="18" t="s">
        <v>167</v>
      </c>
      <c r="C82" s="13" t="s">
        <v>171</v>
      </c>
      <c r="D82" s="18" t="s">
        <v>144</v>
      </c>
      <c r="E82" s="34">
        <v>1</v>
      </c>
      <c r="F82" s="18"/>
      <c r="G82" s="7"/>
      <c r="H82" s="18">
        <v>4</v>
      </c>
      <c r="I82" t="s">
        <v>19</v>
      </c>
    </row>
    <row r="83" spans="1:9" ht="30">
      <c r="A83" s="18" t="s">
        <v>16</v>
      </c>
      <c r="B83" s="18" t="s">
        <v>167</v>
      </c>
      <c r="C83" s="13" t="s">
        <v>172</v>
      </c>
      <c r="D83" s="18" t="s">
        <v>144</v>
      </c>
      <c r="E83" s="34">
        <v>1</v>
      </c>
      <c r="F83" s="18"/>
      <c r="G83" s="7" t="s">
        <v>173</v>
      </c>
      <c r="H83" s="18">
        <v>1</v>
      </c>
      <c r="I83" t="s">
        <v>19</v>
      </c>
    </row>
    <row r="84" spans="1:9">
      <c r="A84" s="18" t="s">
        <v>16</v>
      </c>
      <c r="B84" s="18" t="s">
        <v>167</v>
      </c>
      <c r="C84" s="14" t="s">
        <v>174</v>
      </c>
      <c r="D84" s="18" t="s">
        <v>144</v>
      </c>
      <c r="E84" s="38">
        <v>0.2</v>
      </c>
      <c r="F84" s="18"/>
      <c r="G84" s="14" t="s">
        <v>175</v>
      </c>
      <c r="H84" s="18">
        <v>2</v>
      </c>
      <c r="I84" t="s">
        <v>19</v>
      </c>
    </row>
    <row r="85" spans="1:9" ht="30">
      <c r="A85" s="18" t="s">
        <v>16</v>
      </c>
      <c r="B85" s="18" t="s">
        <v>83</v>
      </c>
      <c r="C85" s="15" t="s">
        <v>176</v>
      </c>
      <c r="D85" s="12" t="s">
        <v>177</v>
      </c>
      <c r="E85" s="36">
        <v>1</v>
      </c>
      <c r="F85" s="12"/>
      <c r="G85" s="7" t="s">
        <v>178</v>
      </c>
      <c r="H85" s="18">
        <v>1</v>
      </c>
      <c r="I85" t="s">
        <v>19</v>
      </c>
    </row>
    <row r="86" spans="1:9">
      <c r="A86" s="20" t="s">
        <v>26</v>
      </c>
      <c r="B86" s="20" t="s">
        <v>179</v>
      </c>
      <c r="C86" s="13" t="s">
        <v>180</v>
      </c>
      <c r="D86" s="20" t="s">
        <v>181</v>
      </c>
      <c r="E86" s="31">
        <v>0.8</v>
      </c>
      <c r="F86" s="20" t="s">
        <v>54</v>
      </c>
      <c r="G86" s="8"/>
      <c r="H86" s="20">
        <v>16</v>
      </c>
      <c r="I86" s="26" t="s">
        <v>19</v>
      </c>
    </row>
    <row r="87" spans="1:9">
      <c r="A87" s="20" t="s">
        <v>65</v>
      </c>
      <c r="B87" s="20" t="s">
        <v>182</v>
      </c>
      <c r="C87" s="13" t="s">
        <v>183</v>
      </c>
      <c r="D87" s="20" t="s">
        <v>181</v>
      </c>
      <c r="E87" s="38">
        <v>0</v>
      </c>
      <c r="F87" s="20"/>
      <c r="G87" s="8"/>
      <c r="H87" s="20">
        <v>2</v>
      </c>
      <c r="I87" s="26" t="s">
        <v>19</v>
      </c>
    </row>
    <row r="88" spans="1:9">
      <c r="A88" s="20" t="s">
        <v>65</v>
      </c>
      <c r="B88" s="20" t="s">
        <v>182</v>
      </c>
      <c r="C88" s="13" t="s">
        <v>184</v>
      </c>
      <c r="D88" s="20" t="s">
        <v>181</v>
      </c>
      <c r="E88" s="31">
        <v>1</v>
      </c>
      <c r="F88" s="20"/>
      <c r="G88" s="8" t="s">
        <v>185</v>
      </c>
      <c r="H88" s="20">
        <v>4</v>
      </c>
      <c r="I88" s="26" t="s">
        <v>19</v>
      </c>
    </row>
    <row r="89" spans="1:9">
      <c r="A89" s="20" t="s">
        <v>65</v>
      </c>
      <c r="B89" s="20" t="s">
        <v>74</v>
      </c>
      <c r="C89" s="13" t="s">
        <v>186</v>
      </c>
      <c r="D89" s="20" t="s">
        <v>181</v>
      </c>
      <c r="E89" s="19"/>
      <c r="F89" s="20"/>
      <c r="G89" s="8"/>
      <c r="H89" s="20">
        <v>1</v>
      </c>
      <c r="I89" s="26" t="s">
        <v>19</v>
      </c>
    </row>
    <row r="90" spans="1:9">
      <c r="A90" s="20" t="s">
        <v>65</v>
      </c>
      <c r="B90" s="20" t="s">
        <v>74</v>
      </c>
      <c r="C90" s="13" t="s">
        <v>187</v>
      </c>
      <c r="D90" s="20" t="s">
        <v>181</v>
      </c>
      <c r="E90" s="31">
        <v>0.5</v>
      </c>
      <c r="F90" s="20" t="s">
        <v>188</v>
      </c>
      <c r="G90" s="8" t="s">
        <v>189</v>
      </c>
      <c r="H90" s="20">
        <v>1</v>
      </c>
      <c r="I90" s="26" t="s">
        <v>19</v>
      </c>
    </row>
    <row r="91" spans="1:9">
      <c r="A91" s="20" t="s">
        <v>65</v>
      </c>
      <c r="B91" s="20" t="s">
        <v>74</v>
      </c>
      <c r="C91" s="13" t="s">
        <v>190</v>
      </c>
      <c r="D91" s="20" t="s">
        <v>181</v>
      </c>
      <c r="E91" s="19"/>
      <c r="F91" s="20"/>
      <c r="G91" s="8"/>
      <c r="H91" s="20">
        <v>1</v>
      </c>
      <c r="I91" s="26" t="s">
        <v>19</v>
      </c>
    </row>
    <row r="92" spans="1:9">
      <c r="A92" s="20" t="s">
        <v>65</v>
      </c>
      <c r="B92" s="20" t="s">
        <v>74</v>
      </c>
      <c r="C92" s="12" t="s">
        <v>191</v>
      </c>
      <c r="D92" s="20" t="s">
        <v>181</v>
      </c>
      <c r="E92" s="31">
        <v>1</v>
      </c>
      <c r="F92" s="20"/>
      <c r="G92" s="12" t="s">
        <v>192</v>
      </c>
      <c r="H92" s="20">
        <v>1</v>
      </c>
      <c r="I92" s="26" t="s">
        <v>19</v>
      </c>
    </row>
    <row r="93" spans="1:9">
      <c r="A93" s="20" t="s">
        <v>78</v>
      </c>
      <c r="B93" s="20" t="s">
        <v>193</v>
      </c>
      <c r="C93" s="6" t="s">
        <v>194</v>
      </c>
      <c r="D93" s="20" t="s">
        <v>181</v>
      </c>
      <c r="E93" s="19"/>
      <c r="F93" s="20"/>
      <c r="G93" s="8" t="s">
        <v>195</v>
      </c>
      <c r="H93" s="20">
        <v>4</v>
      </c>
      <c r="I93" s="26" t="s">
        <v>19</v>
      </c>
    </row>
    <row r="94" spans="1:9" ht="30">
      <c r="A94" s="20" t="s">
        <v>78</v>
      </c>
      <c r="B94" s="20" t="s">
        <v>193</v>
      </c>
      <c r="C94" s="12" t="s">
        <v>196</v>
      </c>
      <c r="D94" s="20" t="s">
        <v>181</v>
      </c>
      <c r="E94" s="19"/>
      <c r="F94" s="20"/>
      <c r="G94" s="12" t="s">
        <v>197</v>
      </c>
      <c r="H94" s="20">
        <v>8</v>
      </c>
      <c r="I94" s="26" t="s">
        <v>19</v>
      </c>
    </row>
    <row r="95" spans="1:9" ht="30">
      <c r="A95" s="20" t="s">
        <v>78</v>
      </c>
      <c r="B95" s="20" t="s">
        <v>193</v>
      </c>
      <c r="C95" s="13" t="s">
        <v>198</v>
      </c>
      <c r="D95" s="20" t="s">
        <v>181</v>
      </c>
      <c r="E95" s="19"/>
      <c r="F95" s="20"/>
      <c r="G95" s="8"/>
      <c r="H95" s="20">
        <v>2</v>
      </c>
      <c r="I95" s="26" t="s">
        <v>19</v>
      </c>
    </row>
    <row r="96" spans="1:9">
      <c r="A96" s="20" t="s">
        <v>78</v>
      </c>
      <c r="B96" s="20" t="s">
        <v>199</v>
      </c>
      <c r="C96" s="13" t="s">
        <v>200</v>
      </c>
      <c r="D96" s="20" t="s">
        <v>181</v>
      </c>
      <c r="E96" s="19"/>
      <c r="F96" s="20"/>
      <c r="G96" s="8"/>
      <c r="H96" s="20">
        <v>2</v>
      </c>
      <c r="I96" s="26" t="s">
        <v>19</v>
      </c>
    </row>
    <row r="97" spans="1:9" ht="30">
      <c r="A97" s="20" t="s">
        <v>78</v>
      </c>
      <c r="B97" s="20" t="s">
        <v>199</v>
      </c>
      <c r="C97" s="13" t="s">
        <v>201</v>
      </c>
      <c r="D97" s="20" t="s">
        <v>181</v>
      </c>
      <c r="E97" s="19"/>
      <c r="F97" s="20"/>
      <c r="G97" s="8"/>
      <c r="H97" s="20">
        <v>2</v>
      </c>
      <c r="I97" s="26" t="s">
        <v>19</v>
      </c>
    </row>
    <row r="98" spans="1:9" ht="30">
      <c r="A98" s="20" t="s">
        <v>78</v>
      </c>
      <c r="B98" s="20" t="s">
        <v>199</v>
      </c>
      <c r="C98" s="13" t="s">
        <v>202</v>
      </c>
      <c r="D98" s="20" t="s">
        <v>181</v>
      </c>
      <c r="E98" s="19"/>
      <c r="F98" s="20"/>
      <c r="G98" s="8"/>
      <c r="H98" s="20">
        <v>1</v>
      </c>
      <c r="I98" s="26" t="s">
        <v>19</v>
      </c>
    </row>
    <row r="99" spans="1:9">
      <c r="A99" s="20" t="s">
        <v>16</v>
      </c>
      <c r="B99" s="20" t="s">
        <v>203</v>
      </c>
      <c r="C99" s="13" t="s">
        <v>204</v>
      </c>
      <c r="D99" s="20" t="s">
        <v>181</v>
      </c>
      <c r="E99" s="19"/>
      <c r="F99" s="20"/>
      <c r="G99" s="8"/>
      <c r="H99" s="20">
        <v>2</v>
      </c>
      <c r="I99" s="26" t="s">
        <v>19</v>
      </c>
    </row>
    <row r="100" spans="1:9">
      <c r="A100" s="20" t="s">
        <v>16</v>
      </c>
      <c r="B100" s="20" t="s">
        <v>203</v>
      </c>
      <c r="C100" s="13" t="s">
        <v>205</v>
      </c>
      <c r="D100" s="20" t="s">
        <v>181</v>
      </c>
      <c r="E100" s="19"/>
      <c r="F100" s="20"/>
      <c r="G100" s="8"/>
      <c r="H100" s="20">
        <v>1</v>
      </c>
      <c r="I100" s="26" t="s">
        <v>19</v>
      </c>
    </row>
    <row r="101" spans="1:9">
      <c r="A101" s="20" t="s">
        <v>16</v>
      </c>
      <c r="B101" s="20" t="s">
        <v>203</v>
      </c>
      <c r="C101" s="13" t="s">
        <v>206</v>
      </c>
      <c r="D101" s="20" t="s">
        <v>181</v>
      </c>
      <c r="E101" s="19"/>
      <c r="F101" s="20"/>
      <c r="G101" s="8" t="s">
        <v>207</v>
      </c>
      <c r="H101" s="20">
        <v>2</v>
      </c>
      <c r="I101" s="26" t="s">
        <v>19</v>
      </c>
    </row>
    <row r="102" spans="1:9">
      <c r="A102" s="20" t="s">
        <v>16</v>
      </c>
      <c r="B102" s="20" t="s">
        <v>203</v>
      </c>
      <c r="C102" s="13" t="s">
        <v>208</v>
      </c>
      <c r="D102" s="20" t="s">
        <v>181</v>
      </c>
      <c r="E102" s="19"/>
      <c r="F102" s="20"/>
      <c r="G102" s="8"/>
      <c r="H102" s="20">
        <v>1</v>
      </c>
      <c r="I102" t="s">
        <v>19</v>
      </c>
    </row>
    <row r="103" spans="1:9">
      <c r="A103" s="20" t="s">
        <v>16</v>
      </c>
      <c r="B103" s="20" t="s">
        <v>203</v>
      </c>
      <c r="C103" s="13" t="s">
        <v>209</v>
      </c>
      <c r="D103" s="20" t="s">
        <v>181</v>
      </c>
      <c r="E103" s="19"/>
      <c r="F103" s="20"/>
      <c r="G103" s="8"/>
      <c r="H103" s="20">
        <v>1</v>
      </c>
      <c r="I103" t="s">
        <v>19</v>
      </c>
    </row>
    <row r="104" spans="1:9">
      <c r="A104" s="18" t="s">
        <v>65</v>
      </c>
      <c r="B104" s="18" t="s">
        <v>182</v>
      </c>
      <c r="C104" s="6" t="s">
        <v>210</v>
      </c>
      <c r="D104" s="18" t="s">
        <v>211</v>
      </c>
      <c r="E104" s="34">
        <v>1</v>
      </c>
      <c r="F104" s="18"/>
      <c r="G104" s="7"/>
      <c r="H104" s="18">
        <v>1</v>
      </c>
      <c r="I104" t="s">
        <v>19</v>
      </c>
    </row>
    <row r="105" spans="1:9" ht="30">
      <c r="A105" s="18" t="s">
        <v>65</v>
      </c>
      <c r="B105" s="18" t="s">
        <v>182</v>
      </c>
      <c r="C105" s="6" t="s">
        <v>212</v>
      </c>
      <c r="D105" s="18" t="s">
        <v>211</v>
      </c>
      <c r="E105" s="34">
        <v>1</v>
      </c>
      <c r="F105" s="18"/>
      <c r="G105" s="7"/>
      <c r="H105" s="18">
        <v>1</v>
      </c>
      <c r="I105" t="s">
        <v>19</v>
      </c>
    </row>
    <row r="106" spans="1:9">
      <c r="A106" s="24" t="s">
        <v>65</v>
      </c>
      <c r="B106" s="24" t="s">
        <v>182</v>
      </c>
      <c r="C106" s="13" t="s">
        <v>213</v>
      </c>
      <c r="D106" s="24" t="s">
        <v>211</v>
      </c>
      <c r="E106" s="24"/>
      <c r="F106" s="24"/>
      <c r="G106" s="16"/>
      <c r="H106" s="24">
        <v>1</v>
      </c>
      <c r="I106" t="s">
        <v>19</v>
      </c>
    </row>
    <row r="107" spans="1:9">
      <c r="A107" s="18" t="s">
        <v>65</v>
      </c>
      <c r="B107" s="18" t="s">
        <v>182</v>
      </c>
      <c r="C107" s="13" t="s">
        <v>214</v>
      </c>
      <c r="D107" s="18" t="s">
        <v>211</v>
      </c>
      <c r="E107" s="18"/>
      <c r="F107" s="18"/>
      <c r="G107" s="7"/>
      <c r="H107" s="18">
        <v>1</v>
      </c>
      <c r="I107" t="s">
        <v>19</v>
      </c>
    </row>
    <row r="108" spans="1:9">
      <c r="A108" s="18" t="s">
        <v>65</v>
      </c>
      <c r="B108" s="18" t="s">
        <v>182</v>
      </c>
      <c r="C108" s="13" t="s">
        <v>215</v>
      </c>
      <c r="D108" s="18" t="s">
        <v>211</v>
      </c>
      <c r="E108" s="18"/>
      <c r="F108" s="18"/>
      <c r="G108" s="7"/>
      <c r="H108" s="18">
        <v>4</v>
      </c>
      <c r="I108" t="s">
        <v>19</v>
      </c>
    </row>
    <row r="109" spans="1:9" ht="45">
      <c r="A109" s="18" t="s">
        <v>65</v>
      </c>
      <c r="B109" s="18" t="s">
        <v>145</v>
      </c>
      <c r="C109" s="12" t="s">
        <v>216</v>
      </c>
      <c r="D109" s="18" t="s">
        <v>211</v>
      </c>
      <c r="E109" s="18"/>
      <c r="F109" s="18"/>
      <c r="G109" s="7" t="s">
        <v>217</v>
      </c>
      <c r="H109" s="18">
        <v>8</v>
      </c>
      <c r="I109" t="s">
        <v>19</v>
      </c>
    </row>
    <row r="110" spans="1:9">
      <c r="A110" s="18" t="s">
        <v>65</v>
      </c>
      <c r="B110" s="18" t="s">
        <v>145</v>
      </c>
      <c r="C110" s="13" t="s">
        <v>218</v>
      </c>
      <c r="D110" s="18" t="s">
        <v>211</v>
      </c>
      <c r="E110" s="34">
        <v>1</v>
      </c>
      <c r="F110" s="18"/>
      <c r="G110" s="7"/>
      <c r="H110" s="18">
        <v>2</v>
      </c>
      <c r="I110" t="s">
        <v>19</v>
      </c>
    </row>
    <row r="111" spans="1:9" ht="21">
      <c r="A111" s="18" t="s">
        <v>65</v>
      </c>
      <c r="B111" s="18" t="s">
        <v>145</v>
      </c>
      <c r="C111" s="13" t="s">
        <v>219</v>
      </c>
      <c r="D111" s="18" t="s">
        <v>211</v>
      </c>
      <c r="E111" s="18"/>
      <c r="F111" s="18"/>
      <c r="G111" s="7"/>
      <c r="H111" s="18">
        <v>1</v>
      </c>
      <c r="I111" s="27" t="s">
        <v>19</v>
      </c>
    </row>
    <row r="112" spans="1:9">
      <c r="A112" s="18" t="s">
        <v>65</v>
      </c>
      <c r="B112" s="18" t="s">
        <v>145</v>
      </c>
      <c r="C112" s="13" t="s">
        <v>220</v>
      </c>
      <c r="D112" s="18" t="s">
        <v>211</v>
      </c>
      <c r="E112" s="18"/>
      <c r="F112" s="18"/>
      <c r="G112" s="7"/>
      <c r="H112" s="18">
        <v>2</v>
      </c>
      <c r="I112" t="s">
        <v>19</v>
      </c>
    </row>
    <row r="113" spans="1:9">
      <c r="A113" s="18" t="s">
        <v>65</v>
      </c>
      <c r="B113" s="18" t="s">
        <v>145</v>
      </c>
      <c r="C113" s="13" t="s">
        <v>221</v>
      </c>
      <c r="D113" s="18" t="s">
        <v>211</v>
      </c>
      <c r="E113" s="18"/>
      <c r="F113" s="18"/>
      <c r="G113" s="7"/>
      <c r="H113" s="18">
        <v>1</v>
      </c>
      <c r="I113" t="s">
        <v>19</v>
      </c>
    </row>
    <row r="114" spans="1:9">
      <c r="A114" s="18" t="s">
        <v>65</v>
      </c>
      <c r="B114" s="18" t="s">
        <v>145</v>
      </c>
      <c r="C114" s="13" t="s">
        <v>222</v>
      </c>
      <c r="D114" s="18" t="s">
        <v>211</v>
      </c>
      <c r="E114" s="18"/>
      <c r="F114" s="18"/>
      <c r="G114" s="7"/>
      <c r="H114" s="18">
        <v>2</v>
      </c>
      <c r="I114" t="s">
        <v>19</v>
      </c>
    </row>
    <row r="115" spans="1:9">
      <c r="A115" s="18" t="s">
        <v>78</v>
      </c>
      <c r="B115" s="18" t="s">
        <v>223</v>
      </c>
      <c r="C115" s="11" t="s">
        <v>224</v>
      </c>
      <c r="D115" s="18" t="s">
        <v>211</v>
      </c>
      <c r="E115" s="34">
        <v>1</v>
      </c>
      <c r="F115" s="18"/>
      <c r="G115" s="7"/>
      <c r="H115" s="18">
        <v>4</v>
      </c>
      <c r="I115" t="s">
        <v>19</v>
      </c>
    </row>
    <row r="116" spans="1:9">
      <c r="A116" s="18" t="s">
        <v>78</v>
      </c>
      <c r="B116" s="18" t="s">
        <v>223</v>
      </c>
      <c r="C116" s="11" t="s">
        <v>225</v>
      </c>
      <c r="D116" s="18" t="s">
        <v>211</v>
      </c>
      <c r="E116" s="18"/>
      <c r="F116" s="18"/>
      <c r="G116" s="7"/>
      <c r="H116" s="18">
        <v>4</v>
      </c>
      <c r="I116" t="s">
        <v>19</v>
      </c>
    </row>
    <row r="117" spans="1:9">
      <c r="A117" s="18" t="s">
        <v>78</v>
      </c>
      <c r="B117" s="18" t="s">
        <v>223</v>
      </c>
      <c r="C117" s="11" t="s">
        <v>226</v>
      </c>
      <c r="D117" s="18" t="s">
        <v>211</v>
      </c>
      <c r="E117" s="34">
        <v>1</v>
      </c>
      <c r="F117" s="18"/>
      <c r="G117" s="7" t="s">
        <v>227</v>
      </c>
      <c r="H117" s="18">
        <v>1</v>
      </c>
      <c r="I117" t="s">
        <v>19</v>
      </c>
    </row>
    <row r="118" spans="1:9">
      <c r="A118" s="18" t="s">
        <v>78</v>
      </c>
      <c r="B118" s="18" t="s">
        <v>228</v>
      </c>
      <c r="C118" s="13" t="s">
        <v>229</v>
      </c>
      <c r="D118" s="18" t="s">
        <v>211</v>
      </c>
      <c r="E118" s="18"/>
      <c r="F118" s="18"/>
      <c r="G118" s="7"/>
      <c r="H118" s="18">
        <v>8</v>
      </c>
      <c r="I118" t="s">
        <v>19</v>
      </c>
    </row>
    <row r="119" spans="1:9">
      <c r="A119" s="20" t="s">
        <v>65</v>
      </c>
      <c r="B119" s="20" t="s">
        <v>145</v>
      </c>
      <c r="C119" s="13" t="s">
        <v>230</v>
      </c>
      <c r="D119" s="20" t="s">
        <v>231</v>
      </c>
      <c r="E119" s="31">
        <v>1</v>
      </c>
      <c r="F119" s="20"/>
      <c r="G119" s="8" t="s">
        <v>232</v>
      </c>
      <c r="H119" s="20">
        <v>4</v>
      </c>
      <c r="I119" t="s">
        <v>19</v>
      </c>
    </row>
    <row r="120" spans="1:9" ht="30">
      <c r="A120" s="20" t="s">
        <v>16</v>
      </c>
      <c r="B120" s="20" t="s">
        <v>233</v>
      </c>
      <c r="C120" s="13" t="s">
        <v>234</v>
      </c>
      <c r="D120" s="20" t="s">
        <v>231</v>
      </c>
      <c r="E120" s="20"/>
      <c r="F120" s="20"/>
      <c r="G120" s="8" t="s">
        <v>235</v>
      </c>
      <c r="H120" s="20">
        <v>8</v>
      </c>
      <c r="I120" t="s">
        <v>19</v>
      </c>
    </row>
    <row r="121" spans="1:9">
      <c r="A121" s="20" t="s">
        <v>16</v>
      </c>
      <c r="B121" s="20" t="s">
        <v>233</v>
      </c>
      <c r="C121" s="13" t="s">
        <v>236</v>
      </c>
      <c r="D121" s="20" t="s">
        <v>231</v>
      </c>
      <c r="E121" s="20"/>
      <c r="F121" s="20"/>
      <c r="G121" s="8"/>
      <c r="H121" s="20">
        <v>4</v>
      </c>
      <c r="I121" t="s">
        <v>19</v>
      </c>
    </row>
    <row r="122" spans="1:9" ht="45">
      <c r="A122" s="20" t="s">
        <v>16</v>
      </c>
      <c r="B122" s="20" t="s">
        <v>233</v>
      </c>
      <c r="C122" s="13" t="s">
        <v>237</v>
      </c>
      <c r="D122" s="20" t="s">
        <v>231</v>
      </c>
      <c r="E122" s="20"/>
      <c r="F122" s="20"/>
      <c r="G122" s="8" t="s">
        <v>238</v>
      </c>
      <c r="H122" s="20">
        <v>4</v>
      </c>
      <c r="I122" t="s">
        <v>19</v>
      </c>
    </row>
    <row r="123" spans="1:9" ht="30">
      <c r="A123" s="20" t="s">
        <v>16</v>
      </c>
      <c r="B123" s="20" t="s">
        <v>233</v>
      </c>
      <c r="C123" s="15" t="s">
        <v>239</v>
      </c>
      <c r="D123" s="20" t="s">
        <v>231</v>
      </c>
      <c r="E123" s="20"/>
      <c r="F123" s="20"/>
      <c r="G123" s="12" t="s">
        <v>240</v>
      </c>
      <c r="H123" s="20" t="s">
        <v>241</v>
      </c>
      <c r="I123" t="s">
        <v>19</v>
      </c>
    </row>
    <row r="124" spans="1:9" ht="60">
      <c r="A124" s="25" t="s">
        <v>16</v>
      </c>
      <c r="B124" s="25" t="s">
        <v>242</v>
      </c>
      <c r="C124" s="9" t="s">
        <v>243</v>
      </c>
      <c r="D124" s="25" t="s">
        <v>244</v>
      </c>
      <c r="E124" s="25"/>
      <c r="F124" s="25"/>
      <c r="G124" s="9" t="s">
        <v>245</v>
      </c>
      <c r="H124" s="25"/>
    </row>
    <row r="125" spans="1:9">
      <c r="A125" s="25" t="s">
        <v>26</v>
      </c>
      <c r="B125" s="25" t="s">
        <v>31</v>
      </c>
      <c r="C125" s="9" t="s">
        <v>246</v>
      </c>
      <c r="D125" s="25" t="s">
        <v>247</v>
      </c>
      <c r="E125" s="25"/>
      <c r="F125" s="25"/>
      <c r="G125" s="9"/>
      <c r="H125" s="25"/>
    </row>
    <row r="126" spans="1:9">
      <c r="A126" s="25" t="s">
        <v>26</v>
      </c>
      <c r="B126" s="25" t="s">
        <v>31</v>
      </c>
      <c r="C126" s="9" t="s">
        <v>248</v>
      </c>
      <c r="D126" s="25" t="s">
        <v>247</v>
      </c>
      <c r="E126" s="25"/>
      <c r="F126" s="25"/>
      <c r="G126" s="9"/>
      <c r="H126" s="25"/>
    </row>
    <row r="127" spans="1:9">
      <c r="A127" s="25" t="s">
        <v>26</v>
      </c>
      <c r="B127" s="25" t="s">
        <v>27</v>
      </c>
      <c r="C127" s="9" t="s">
        <v>249</v>
      </c>
      <c r="D127" s="25" t="s">
        <v>247</v>
      </c>
      <c r="E127" s="37">
        <v>1</v>
      </c>
      <c r="F127" s="25"/>
      <c r="G127" s="9"/>
      <c r="H127" s="25"/>
    </row>
    <row r="128" spans="1:9">
      <c r="A128" s="25" t="s">
        <v>26</v>
      </c>
      <c r="B128" s="25" t="s">
        <v>27</v>
      </c>
      <c r="C128" s="9" t="s">
        <v>250</v>
      </c>
      <c r="D128" s="25" t="s">
        <v>247</v>
      </c>
      <c r="E128" s="25"/>
      <c r="F128" s="25"/>
      <c r="G128" s="9"/>
      <c r="H128" s="25"/>
    </row>
    <row r="129" spans="1:9">
      <c r="A129" s="20"/>
      <c r="B129" s="20"/>
      <c r="C129" s="8"/>
      <c r="D129" s="20"/>
      <c r="E129" s="20"/>
      <c r="F129" s="20"/>
      <c r="G129" s="8"/>
      <c r="H129" s="20"/>
      <c r="I129" s="17"/>
    </row>
  </sheetData>
  <autoFilter ref="A1:I128" xr:uid="{551F5FF5-1468-4BA2-A823-9485892DF000}">
    <filterColumn colId="3">
      <filters>
        <filter val="Module 1: DevOps Mindset"/>
        <filter val="Module 2 oder Prestudies~?"/>
        <filter val="Module 3"/>
        <filter val="Module 3 Agile Methoden"/>
        <filter val="Module 3: Agile Methoden"/>
        <filter val="Module 3: Kanban/ Scrum Boards"/>
        <filter val="Module 3: SoftSkills"/>
        <filter val="Module 3: Verantwortungsbewusstsein"/>
        <filter val="Module 3: Vertrauenswürdigkeit"/>
        <filter val="Not a single module, spred over all modules."/>
        <filter val="Pre-Studies"/>
      </filters>
    </filterColumn>
  </autoFilter>
  <dataValidations count="1">
    <dataValidation type="list" allowBlank="1" showInputMessage="1" showErrorMessage="1" sqref="B12:B66 B2:B6 B73:B129" xr:uid="{BF777761-98F2-4E6F-A137-A936B889891B}">
      <formula1>Topics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ED11-C121-4F8D-8C1A-A150BAD9C548}">
  <dimension ref="A2:H49"/>
  <sheetViews>
    <sheetView workbookViewId="0">
      <selection activeCell="B36" sqref="B36"/>
    </sheetView>
  </sheetViews>
  <sheetFormatPr defaultRowHeight="14.45"/>
  <cols>
    <col min="1" max="1" width="22.5703125" customWidth="1"/>
    <col min="2" max="2" width="39.42578125" bestFit="1" customWidth="1"/>
    <col min="4" max="4" width="13" customWidth="1"/>
    <col min="5" max="5" width="11" bestFit="1" customWidth="1"/>
    <col min="7" max="7" width="11" bestFit="1" customWidth="1"/>
    <col min="8" max="8" width="118" bestFit="1" customWidth="1"/>
  </cols>
  <sheetData>
    <row r="2" spans="1:8" ht="15">
      <c r="A2" t="s">
        <v>251</v>
      </c>
      <c r="B2" t="s">
        <v>252</v>
      </c>
    </row>
    <row r="3" spans="1:8" ht="15">
      <c r="A3" t="s">
        <v>253</v>
      </c>
      <c r="B3" t="s">
        <v>254</v>
      </c>
    </row>
    <row r="4" spans="1:8" ht="15">
      <c r="A4" t="s">
        <v>255</v>
      </c>
      <c r="B4" t="s">
        <v>256</v>
      </c>
    </row>
    <row r="6" spans="1:8" ht="15">
      <c r="A6" s="44" t="s">
        <v>0</v>
      </c>
      <c r="B6" s="44" t="s">
        <v>1</v>
      </c>
      <c r="C6" s="43" t="s">
        <v>257</v>
      </c>
      <c r="D6" s="43"/>
      <c r="E6" s="43"/>
    </row>
    <row r="7" spans="1:8" ht="15">
      <c r="A7" s="45"/>
      <c r="B7" s="45"/>
      <c r="C7" s="1" t="s">
        <v>251</v>
      </c>
      <c r="D7" s="39" t="s">
        <v>253</v>
      </c>
      <c r="E7" s="39" t="s">
        <v>255</v>
      </c>
    </row>
    <row r="8" spans="1:8" ht="15">
      <c r="A8" s="46" t="s">
        <v>26</v>
      </c>
      <c r="B8" s="5" t="s">
        <v>31</v>
      </c>
      <c r="C8" s="3"/>
      <c r="D8" s="3" t="s">
        <v>258</v>
      </c>
      <c r="E8" s="3"/>
    </row>
    <row r="9" spans="1:8" ht="15">
      <c r="A9" s="47"/>
      <c r="B9" s="5" t="s">
        <v>179</v>
      </c>
      <c r="C9" s="3"/>
      <c r="D9" s="3" t="s">
        <v>258</v>
      </c>
      <c r="E9" s="3"/>
    </row>
    <row r="10" spans="1:8" ht="15">
      <c r="A10" s="47"/>
      <c r="B10" s="5" t="s">
        <v>35</v>
      </c>
      <c r="C10" s="3"/>
      <c r="D10" s="3" t="s">
        <v>258</v>
      </c>
      <c r="E10" s="3"/>
      <c r="H10" s="2"/>
    </row>
    <row r="11" spans="1:8" ht="15">
      <c r="A11" s="47"/>
      <c r="B11" s="5" t="s">
        <v>40</v>
      </c>
      <c r="C11" s="3"/>
      <c r="D11" s="3" t="s">
        <v>258</v>
      </c>
      <c r="E11" s="3"/>
      <c r="H11" s="2"/>
    </row>
    <row r="12" spans="1:8" ht="15">
      <c r="A12" s="48"/>
      <c r="B12" s="5" t="s">
        <v>27</v>
      </c>
      <c r="C12" s="3"/>
      <c r="D12" s="3" t="s">
        <v>258</v>
      </c>
      <c r="E12" s="3"/>
    </row>
    <row r="13" spans="1:8" ht="15">
      <c r="A13" s="46" t="s">
        <v>49</v>
      </c>
      <c r="B13" s="5" t="s">
        <v>50</v>
      </c>
      <c r="C13" s="3"/>
      <c r="D13" s="3" t="s">
        <v>258</v>
      </c>
      <c r="E13" s="3"/>
    </row>
    <row r="14" spans="1:8" ht="15">
      <c r="A14" s="48"/>
      <c r="B14" s="5" t="s">
        <v>60</v>
      </c>
      <c r="C14" s="3"/>
      <c r="D14" s="3" t="s">
        <v>258</v>
      </c>
      <c r="E14" s="3"/>
    </row>
    <row r="15" spans="1:8" ht="15">
      <c r="A15" s="46" t="s">
        <v>65</v>
      </c>
      <c r="B15" s="5" t="s">
        <v>182</v>
      </c>
      <c r="C15" s="3"/>
      <c r="D15" s="3" t="s">
        <v>258</v>
      </c>
      <c r="E15" s="3"/>
    </row>
    <row r="16" spans="1:8" ht="15">
      <c r="A16" s="47"/>
      <c r="B16" s="5" t="s">
        <v>66</v>
      </c>
      <c r="C16" s="3"/>
      <c r="D16" s="3" t="s">
        <v>258</v>
      </c>
      <c r="E16" s="3"/>
    </row>
    <row r="17" spans="1:5" ht="15">
      <c r="A17" s="47"/>
      <c r="B17" s="5" t="s">
        <v>145</v>
      </c>
      <c r="C17" s="3"/>
      <c r="D17" s="3"/>
      <c r="E17" s="3" t="s">
        <v>258</v>
      </c>
    </row>
    <row r="18" spans="1:5" ht="15">
      <c r="A18" s="47"/>
      <c r="B18" s="5" t="s">
        <v>71</v>
      </c>
      <c r="C18" s="3" t="s">
        <v>258</v>
      </c>
      <c r="D18" s="3"/>
      <c r="E18" s="3"/>
    </row>
    <row r="19" spans="1:5" ht="15">
      <c r="A19" s="47"/>
      <c r="B19" s="5" t="s">
        <v>103</v>
      </c>
      <c r="C19" s="3" t="s">
        <v>258</v>
      </c>
      <c r="D19" s="3"/>
      <c r="E19" s="3"/>
    </row>
    <row r="20" spans="1:5" ht="15">
      <c r="A20" s="48"/>
      <c r="B20" s="5" t="s">
        <v>74</v>
      </c>
      <c r="C20" s="3" t="s">
        <v>258</v>
      </c>
      <c r="D20" s="3"/>
      <c r="E20" s="3"/>
    </row>
    <row r="21" spans="1:5" ht="15">
      <c r="A21" s="46" t="s">
        <v>78</v>
      </c>
      <c r="B21" s="5" t="s">
        <v>193</v>
      </c>
      <c r="C21" s="3"/>
      <c r="D21" s="3" t="s">
        <v>258</v>
      </c>
      <c r="E21" s="3"/>
    </row>
    <row r="22" spans="1:5" ht="15">
      <c r="A22" s="47"/>
      <c r="B22" s="5" t="s">
        <v>223</v>
      </c>
      <c r="C22" s="3"/>
      <c r="D22" s="3" t="s">
        <v>258</v>
      </c>
      <c r="E22" s="3"/>
    </row>
    <row r="23" spans="1:5" ht="15">
      <c r="A23" s="47"/>
      <c r="B23" s="5" t="s">
        <v>228</v>
      </c>
      <c r="C23" s="3"/>
      <c r="D23" s="3" t="s">
        <v>258</v>
      </c>
      <c r="E23" s="3"/>
    </row>
    <row r="24" spans="1:5" ht="15">
      <c r="A24" s="47"/>
      <c r="B24" s="5" t="s">
        <v>199</v>
      </c>
      <c r="C24" s="3"/>
      <c r="D24" s="3" t="s">
        <v>258</v>
      </c>
      <c r="E24" s="3"/>
    </row>
    <row r="25" spans="1:5" ht="15">
      <c r="A25" s="47"/>
      <c r="B25" s="5" t="s">
        <v>79</v>
      </c>
      <c r="C25" s="3" t="s">
        <v>258</v>
      </c>
      <c r="D25" s="3"/>
      <c r="E25" s="3"/>
    </row>
    <row r="26" spans="1:5" ht="15">
      <c r="A26" s="48"/>
      <c r="B26" s="5" t="s">
        <v>151</v>
      </c>
      <c r="C26" s="3" t="s">
        <v>258</v>
      </c>
      <c r="D26" s="3"/>
      <c r="E26" s="3"/>
    </row>
    <row r="27" spans="1:5" ht="15">
      <c r="A27" s="46" t="s">
        <v>89</v>
      </c>
      <c r="B27" s="5" t="s">
        <v>96</v>
      </c>
      <c r="C27" s="3" t="s">
        <v>258</v>
      </c>
      <c r="D27" s="3"/>
      <c r="E27" s="3"/>
    </row>
    <row r="28" spans="1:5" ht="15">
      <c r="A28" s="48"/>
      <c r="B28" s="5" t="s">
        <v>90</v>
      </c>
      <c r="C28" s="3" t="s">
        <v>258</v>
      </c>
      <c r="D28" s="3"/>
      <c r="E28" s="3"/>
    </row>
    <row r="29" spans="1:5" ht="15">
      <c r="A29" s="46" t="s">
        <v>16</v>
      </c>
      <c r="B29" s="5" t="s">
        <v>154</v>
      </c>
      <c r="C29" s="3" t="s">
        <v>258</v>
      </c>
      <c r="D29" s="4"/>
      <c r="E29" s="4"/>
    </row>
    <row r="30" spans="1:5" ht="15">
      <c r="A30" s="47"/>
      <c r="B30" s="5" t="s">
        <v>242</v>
      </c>
      <c r="C30" s="3"/>
      <c r="D30" s="3"/>
      <c r="E30" s="3" t="s">
        <v>258</v>
      </c>
    </row>
    <row r="31" spans="1:5" ht="15">
      <c r="A31" s="47"/>
      <c r="B31" s="5" t="s">
        <v>17</v>
      </c>
      <c r="C31" s="3"/>
      <c r="D31" s="3" t="s">
        <v>258</v>
      </c>
      <c r="E31" s="3"/>
    </row>
    <row r="32" spans="1:5" ht="15">
      <c r="A32" s="47"/>
      <c r="B32" s="5" t="s">
        <v>160</v>
      </c>
      <c r="C32" s="3" t="s">
        <v>258</v>
      </c>
      <c r="D32" s="3"/>
      <c r="E32" s="3"/>
    </row>
    <row r="33" spans="1:5" ht="15">
      <c r="A33" s="47"/>
      <c r="B33" s="5" t="s">
        <v>142</v>
      </c>
      <c r="C33" s="3" t="s">
        <v>258</v>
      </c>
      <c r="D33" s="3"/>
      <c r="E33" s="3"/>
    </row>
    <row r="34" spans="1:5" ht="15">
      <c r="A34" s="47"/>
      <c r="B34" s="5" t="s">
        <v>83</v>
      </c>
      <c r="C34" s="3" t="s">
        <v>258</v>
      </c>
      <c r="D34" s="3"/>
      <c r="E34" s="3"/>
    </row>
    <row r="35" spans="1:5" ht="15">
      <c r="A35" s="47"/>
      <c r="B35" s="5" t="s">
        <v>203</v>
      </c>
      <c r="C35" s="3"/>
      <c r="D35" s="3" t="s">
        <v>258</v>
      </c>
      <c r="E35" s="3"/>
    </row>
    <row r="36" spans="1:5" ht="15">
      <c r="A36" s="47"/>
      <c r="B36" s="5" t="s">
        <v>167</v>
      </c>
      <c r="C36" s="3"/>
      <c r="D36" s="3" t="s">
        <v>258</v>
      </c>
      <c r="E36" s="3"/>
    </row>
    <row r="37" spans="1:5" ht="15">
      <c r="A37" s="48"/>
      <c r="B37" s="5" t="s">
        <v>233</v>
      </c>
      <c r="C37" s="3"/>
      <c r="D37" s="3" t="s">
        <v>258</v>
      </c>
      <c r="E37" s="3"/>
    </row>
    <row r="38" spans="1:5" ht="15">
      <c r="A38" s="46" t="s">
        <v>9</v>
      </c>
      <c r="B38" s="5" t="s">
        <v>22</v>
      </c>
      <c r="C38" s="3"/>
      <c r="D38" s="3" t="s">
        <v>258</v>
      </c>
      <c r="E38" s="3"/>
    </row>
    <row r="39" spans="1:5" ht="15">
      <c r="A39" s="47"/>
      <c r="B39" s="5" t="s">
        <v>13</v>
      </c>
      <c r="C39" s="3" t="s">
        <v>258</v>
      </c>
      <c r="D39" s="3"/>
      <c r="E39" s="3"/>
    </row>
    <row r="40" spans="1:5" ht="15">
      <c r="A40" s="47"/>
      <c r="B40" s="5" t="s">
        <v>24</v>
      </c>
      <c r="C40" s="3" t="s">
        <v>258</v>
      </c>
      <c r="D40" s="3"/>
      <c r="E40" s="3"/>
    </row>
    <row r="41" spans="1:5" ht="15">
      <c r="A41" s="48"/>
      <c r="B41" s="5" t="s">
        <v>10</v>
      </c>
      <c r="C41" s="3" t="s">
        <v>258</v>
      </c>
      <c r="D41" s="3"/>
      <c r="E41" s="3"/>
    </row>
    <row r="42" spans="1:5" ht="15">
      <c r="A42" s="42" t="s">
        <v>123</v>
      </c>
      <c r="B42" s="5" t="s">
        <v>137</v>
      </c>
      <c r="C42" s="3"/>
      <c r="D42" s="3" t="s">
        <v>258</v>
      </c>
      <c r="E42" s="3"/>
    </row>
    <row r="43" spans="1:5" ht="15">
      <c r="A43" s="42"/>
      <c r="B43" s="5" t="s">
        <v>124</v>
      </c>
      <c r="C43" s="3"/>
      <c r="D43" s="3" t="s">
        <v>258</v>
      </c>
      <c r="E43" s="3"/>
    </row>
    <row r="44" spans="1:5" ht="15">
      <c r="A44" s="42"/>
      <c r="B44" s="5" t="s">
        <v>126</v>
      </c>
      <c r="C44" s="3"/>
      <c r="D44" s="3" t="s">
        <v>258</v>
      </c>
      <c r="E44" s="3"/>
    </row>
    <row r="45" spans="1:5" ht="15">
      <c r="A45" s="42"/>
      <c r="B45" s="5" t="s">
        <v>127</v>
      </c>
      <c r="C45" s="3"/>
      <c r="D45" s="3" t="s">
        <v>258</v>
      </c>
      <c r="E45" s="3"/>
    </row>
    <row r="46" spans="1:5" ht="15">
      <c r="A46" s="42"/>
      <c r="B46" s="5" t="s">
        <v>130</v>
      </c>
      <c r="C46" s="3"/>
      <c r="D46" s="3" t="s">
        <v>258</v>
      </c>
      <c r="E46" s="3"/>
    </row>
    <row r="47" spans="1:5" ht="15">
      <c r="A47" s="42"/>
      <c r="B47" s="5" t="s">
        <v>134</v>
      </c>
      <c r="C47" s="3"/>
      <c r="D47" s="3" t="s">
        <v>258</v>
      </c>
      <c r="E47" s="3"/>
    </row>
    <row r="48" spans="1:5" ht="15">
      <c r="A48" s="42"/>
      <c r="B48" s="5" t="s">
        <v>140</v>
      </c>
      <c r="C48" s="3"/>
      <c r="D48" s="3" t="s">
        <v>258</v>
      </c>
      <c r="E48" s="3"/>
    </row>
    <row r="49" spans="1:5" ht="15">
      <c r="A49" s="42"/>
      <c r="B49" s="5" t="s">
        <v>136</v>
      </c>
      <c r="C49" s="3"/>
      <c r="D49" s="3" t="s">
        <v>258</v>
      </c>
      <c r="E49" s="3"/>
    </row>
  </sheetData>
  <mergeCells count="11">
    <mergeCell ref="A42:A49"/>
    <mergeCell ref="C6:E6"/>
    <mergeCell ref="A6:A7"/>
    <mergeCell ref="B6:B7"/>
    <mergeCell ref="A38:A41"/>
    <mergeCell ref="A8:A12"/>
    <mergeCell ref="A13:A14"/>
    <mergeCell ref="A15:A20"/>
    <mergeCell ref="A21:A26"/>
    <mergeCell ref="A27:A28"/>
    <mergeCell ref="A29:A3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43027C2B9514C88AEFEBA8C2CE227" ma:contentTypeVersion="13" ma:contentTypeDescription="Create a new document." ma:contentTypeScope="" ma:versionID="2984844edf5840f45a942568d48c7734">
  <xsd:schema xmlns:xsd="http://www.w3.org/2001/XMLSchema" xmlns:xs="http://www.w3.org/2001/XMLSchema" xmlns:p="http://schemas.microsoft.com/office/2006/metadata/properties" xmlns:ns2="1449b873-b1e1-449a-8c56-3f6c3c13d44d" xmlns:ns3="34daa377-c9a1-4f3d-adb8-cc549c92f471" targetNamespace="http://schemas.microsoft.com/office/2006/metadata/properties" ma:root="true" ma:fieldsID="7769acef334b4c33289228ef87f609d7" ns2:_="" ns3:_="">
    <xsd:import namespace="1449b873-b1e1-449a-8c56-3f6c3c13d44d"/>
    <xsd:import namespace="34daa377-c9a1-4f3d-adb8-cc549c92f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9b873-b1e1-449a-8c56-3f6c3c13d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aa377-c9a1-4f3d-adb8-cc549c92f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D37FC-2C9F-4DDE-882A-178253875BD7}"/>
</file>

<file path=customXml/itemProps2.xml><?xml version="1.0" encoding="utf-8"?>
<ds:datastoreItem xmlns:ds="http://schemas.openxmlformats.org/officeDocument/2006/customXml" ds:itemID="{93610AAE-2CAC-4D57-9C7C-2E3125CEFF48}"/>
</file>

<file path=customXml/itemProps3.xml><?xml version="1.0" encoding="utf-8"?>
<ds:datastoreItem xmlns:ds="http://schemas.openxmlformats.org/officeDocument/2006/customXml" ds:itemID="{B1127BB6-2E85-4E85-BE11-21BD08C143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uhantzsc</dc:creator>
  <cp:keywords/>
  <dc:description/>
  <cp:lastModifiedBy>Sonja Offermann</cp:lastModifiedBy>
  <cp:revision/>
  <dcterms:created xsi:type="dcterms:W3CDTF">2019-09-26T07:24:31Z</dcterms:created>
  <dcterms:modified xsi:type="dcterms:W3CDTF">2022-02-01T22:53:04Z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0x0101001F243027C2B9514C88AEFEBA8C2CE227</vt:lpwstr>
  </property>
</Properties>
</file>