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<sst xmlns="http://schemas.openxmlformats.org/spreadsheetml/2006/main" count="148" uniqueCount="24">
  <si>
    <t xml:space="preserve">Lambda</t>
  </si>
  <si>
    <t xml:space="preserve">Mu</t>
  </si>
  <si>
    <t xml:space="preserve">Test Accuracy</t>
  </si>
  <si>
    <t xml:space="preserve">Sd</t>
  </si>
  <si>
    <t xml:space="preserve">Number of sensors selected</t>
  </si>
  <si>
    <t xml:space="preserve">Selected sensors</t>
  </si>
  <si>
    <t xml:space="preserve">[0, 1, 2, 3, 4, 5, 6, 7, 8, 9, 10, 11, 12, 13, 14, 15]</t>
  </si>
  <si>
    <t xml:space="preserve">[1, 2, 9, 10, 12, 13]</t>
  </si>
  <si>
    <t xml:space="preserve">[1, 8, 10, 12, 13]</t>
  </si>
  <si>
    <t xml:space="preserve">[1, 8, 9, 10, 12, 13]</t>
  </si>
  <si>
    <t xml:space="preserve">[1, 9, 10, 12, 13]</t>
  </si>
  <si>
    <t xml:space="preserve">[1, 8, 10, 13]</t>
  </si>
  <si>
    <t xml:space="preserve">[1, 10, 13]</t>
  </si>
  <si>
    <t xml:space="preserve">[1, 10]</t>
  </si>
  <si>
    <t xml:space="preserve">[0, 1, 2, 3, 4, 5, 6, 7, 8, 9, 10, 11, 12, 13, 15]</t>
  </si>
  <si>
    <t xml:space="preserve">[1,  8, 10, 12, 13]</t>
  </si>
  <si>
    <t xml:space="preserve">[1, 4, 9, 10, 12, 13]</t>
  </si>
  <si>
    <t xml:space="preserve">[1, 8, 10, 12]</t>
  </si>
  <si>
    <t xml:space="preserve">[1, 10, 12]</t>
  </si>
  <si>
    <t xml:space="preserve">[1, 2, 3, 4, 5, 8, 9, 10, 11, 12, 13, 14, 15]</t>
  </si>
  <si>
    <t xml:space="preserve">[1,  8, 9, 10, 12, 13]</t>
  </si>
  <si>
    <t xml:space="preserve">[1, 2, 8, 9, 10, 12, 13]</t>
  </si>
  <si>
    <t xml:space="preserve">Number of distinct sensors selected</t>
  </si>
  <si>
    <t xml:space="preserve">Average number of sensors selected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</si>
</sst>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234375" defaultRowHeight="15" zeroHeight="false" outlineLevelRow="0" outlineLevelCol="0"/>
  <cols>
    <col collapsed="false" customWidth="true" hidden="false" outlineLevel="0" max="4" min="4" style="0" width="13.0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0.984291876347951</v>
      </c>
      <c r="E2" s="0" t="n">
        <v>0.00290567615427156</v>
      </c>
      <c r="F2" s="0" t="n">
        <v>16</v>
      </c>
      <c r="G2" s="0" t="s">
        <v>6</v>
      </c>
    </row>
    <row r="3" customFormat="false" ht="15" hidden="false" customHeight="false" outlineLevel="0" collapsed="false">
      <c r="A3" s="1" t="n">
        <v>1</v>
      </c>
      <c r="B3" s="0" t="n">
        <v>0</v>
      </c>
      <c r="C3" s="0" t="n">
        <v>0</v>
      </c>
      <c r="D3" s="0" t="n">
        <v>0.983249460819554</v>
      </c>
      <c r="E3" s="0" t="n">
        <v>0.00361921395600988</v>
      </c>
      <c r="F3" s="0" t="n">
        <v>16</v>
      </c>
      <c r="G3" s="0" t="s">
        <v>6</v>
      </c>
    </row>
    <row r="4" customFormat="false" ht="15" hidden="false" customHeight="false" outlineLevel="0" collapsed="false">
      <c r="A4" s="1" t="n">
        <v>2</v>
      </c>
      <c r="B4" s="0" t="n">
        <v>0</v>
      </c>
      <c r="C4" s="0" t="n">
        <v>0</v>
      </c>
      <c r="D4" s="0" t="n">
        <v>0.985406182602444</v>
      </c>
      <c r="E4" s="0" t="n">
        <v>0.00215138995326752</v>
      </c>
      <c r="F4" s="0" t="n">
        <v>16</v>
      </c>
      <c r="G4" s="0" t="s">
        <v>6</v>
      </c>
    </row>
    <row r="5" customFormat="false" ht="15" hidden="false" customHeight="false" outlineLevel="0" collapsed="false">
      <c r="A5" s="1" t="n">
        <v>3</v>
      </c>
      <c r="B5" s="0" t="n">
        <v>0</v>
      </c>
      <c r="C5" s="0" t="n">
        <v>0</v>
      </c>
      <c r="D5" s="0" t="n">
        <v>0.983968368080518</v>
      </c>
      <c r="E5" s="0" t="n">
        <v>0.0037324759113228</v>
      </c>
      <c r="F5" s="0" t="n">
        <v>16</v>
      </c>
      <c r="G5" s="0" t="s">
        <v>6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0</v>
      </c>
      <c r="D6" s="0" t="n">
        <v>0.983213515456506</v>
      </c>
      <c r="E6" s="0" t="n">
        <v>0.00389011577135474</v>
      </c>
      <c r="F6" s="0" t="n">
        <v>16</v>
      </c>
      <c r="G6" s="0" t="s">
        <v>6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0.984391876347951</v>
      </c>
      <c r="E7" s="0" t="n">
        <v>0.00290567615427156</v>
      </c>
      <c r="F7" s="0" t="n">
        <v>16</v>
      </c>
      <c r="G7" s="0" t="s">
        <v>6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0</v>
      </c>
      <c r="D8" s="0" t="n">
        <v>0.983249460819554</v>
      </c>
      <c r="E8" s="0" t="n">
        <v>0.00361921395600988</v>
      </c>
      <c r="F8" s="0" t="n">
        <v>16</v>
      </c>
      <c r="G8" s="0" t="s">
        <v>6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0</v>
      </c>
      <c r="D9" s="0" t="n">
        <v>0.985406182602444</v>
      </c>
      <c r="E9" s="0" t="n">
        <v>0.00215138995326752</v>
      </c>
      <c r="F9" s="0" t="n">
        <v>16</v>
      </c>
      <c r="G9" s="0" t="s">
        <v>6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0</v>
      </c>
      <c r="D10" s="0" t="n">
        <v>0.983968368080518</v>
      </c>
      <c r="E10" s="0" t="n">
        <v>0.0037324759113228</v>
      </c>
      <c r="F10" s="0" t="n">
        <v>16</v>
      </c>
      <c r="G10" s="0" t="s">
        <v>6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0</v>
      </c>
      <c r="D11" s="0" t="n">
        <v>0.983213515456506</v>
      </c>
      <c r="E11" s="0" t="n">
        <v>0.00389011577135474</v>
      </c>
      <c r="F11" s="0" t="n">
        <v>16</v>
      </c>
      <c r="G11" s="0" t="s">
        <v>6</v>
      </c>
    </row>
    <row r="12" customFormat="false" ht="13.8" hidden="false" customHeight="false" outlineLevel="0" collapsed="false">
      <c r="D12" s="2" t="n">
        <f aca="false">AVERAGE(D2:D11)</f>
        <v>0.984035880661395</v>
      </c>
      <c r="F12" s="0" t="n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3.8" zeroHeight="false" outlineLevelRow="0" outlineLevelCol="0"/>
  <cols>
    <col collapsed="false" customWidth="true" hidden="false" outlineLevel="0" max="3" min="3" style="0" width="15"/>
    <col collapsed="false" customWidth="true" hidden="false" outlineLevel="0" max="4" min="4" style="0" width="30.2"/>
    <col collapsed="false" customWidth="true" hidden="false" outlineLevel="0" max="5" min="5" style="0" width="31.3"/>
    <col collapsed="false" customWidth="true" hidden="false" outlineLevel="0" max="6" min="6" style="0" width="25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</row>
    <row r="2" customFormat="false" ht="13.8" hidden="false" customHeight="false" outlineLevel="0" collapsed="false">
      <c r="A2" s="5" t="n">
        <v>0</v>
      </c>
      <c r="B2" s="5" t="n">
        <v>0</v>
      </c>
      <c r="C2" s="5" t="n">
        <v>0.984036</v>
      </c>
      <c r="D2" s="5" t="n">
        <v>16</v>
      </c>
      <c r="E2" s="5" t="n">
        <v>16</v>
      </c>
    </row>
    <row r="3" customFormat="false" ht="13.8" hidden="false" customHeight="false" outlineLevel="0" collapsed="false">
      <c r="A3" s="5" t="n">
        <v>0</v>
      </c>
      <c r="B3" s="5" t="n">
        <v>2</v>
      </c>
      <c r="C3" s="5" t="n">
        <v>0.976128684399713</v>
      </c>
      <c r="D3" s="5" t="n">
        <v>7</v>
      </c>
      <c r="E3" s="5" t="n">
        <v>5.5</v>
      </c>
    </row>
    <row r="4" customFormat="false" ht="13.8" hidden="false" customHeight="false" outlineLevel="0" collapsed="false">
      <c r="A4" s="5" t="n">
        <v>0</v>
      </c>
      <c r="B4" s="5" t="n">
        <v>5</v>
      </c>
      <c r="C4" s="5" t="n">
        <v>0.962343637670741</v>
      </c>
      <c r="D4" s="5" t="n">
        <v>5</v>
      </c>
      <c r="E4" s="5" t="n">
        <v>4.3</v>
      </c>
    </row>
    <row r="5" customFormat="false" ht="13.8" hidden="false" customHeight="false" outlineLevel="0" collapsed="false">
      <c r="A5" s="5" t="n">
        <v>20</v>
      </c>
      <c r="B5" s="5" t="n">
        <v>0</v>
      </c>
      <c r="C5" s="5" t="n">
        <v>0.983675940601973</v>
      </c>
      <c r="D5" s="5" t="n">
        <v>16</v>
      </c>
      <c r="E5" s="5" t="n">
        <v>15.9</v>
      </c>
    </row>
    <row r="6" customFormat="false" ht="13.8" hidden="false" customHeight="false" outlineLevel="0" collapsed="false">
      <c r="A6" s="5" t="n">
        <v>20</v>
      </c>
      <c r="B6" s="5" t="n">
        <v>2</v>
      </c>
      <c r="C6" s="5" t="n">
        <v>0.976739755571531</v>
      </c>
      <c r="D6" s="5" t="n">
        <v>8</v>
      </c>
      <c r="E6" s="5" t="n">
        <v>5.8</v>
      </c>
    </row>
    <row r="7" customFormat="false" ht="13.8" hidden="false" customHeight="false" outlineLevel="0" collapsed="false">
      <c r="A7" s="5" t="n">
        <v>20</v>
      </c>
      <c r="B7" s="5" t="n">
        <v>5</v>
      </c>
      <c r="C7" s="6" t="n">
        <v>0.935711718188354</v>
      </c>
      <c r="D7" s="5" t="n">
        <v>5</v>
      </c>
      <c r="E7" s="5" t="n">
        <v>3.1</v>
      </c>
    </row>
    <row r="8" customFormat="false" ht="13.8" hidden="false" customHeight="false" outlineLevel="0" collapsed="false">
      <c r="A8" s="5" t="n">
        <v>50</v>
      </c>
      <c r="B8" s="5" t="n">
        <v>0</v>
      </c>
      <c r="C8" s="5" t="n">
        <v>0.981610306762962</v>
      </c>
      <c r="D8" s="5" t="n">
        <v>16</v>
      </c>
      <c r="E8" s="5" t="n">
        <v>15.2</v>
      </c>
    </row>
    <row r="9" customFormat="false" ht="13.8" hidden="false" customHeight="false" outlineLevel="0" collapsed="false">
      <c r="A9" s="5" t="n">
        <v>50</v>
      </c>
      <c r="B9" s="5" t="n">
        <v>2</v>
      </c>
      <c r="C9" s="5" t="n">
        <v>0.976110711718188</v>
      </c>
      <c r="D9" s="5" t="n">
        <v>7</v>
      </c>
      <c r="E9" s="5" t="n">
        <v>5.7</v>
      </c>
    </row>
    <row r="10" customFormat="false" ht="13.8" hidden="false" customHeight="false" outlineLevel="0" collapsed="false">
      <c r="A10" s="5" t="n">
        <v>50</v>
      </c>
      <c r="B10" s="5" t="n">
        <v>5</v>
      </c>
      <c r="C10" s="6" t="n">
        <v>0.953120057512581</v>
      </c>
      <c r="D10" s="5" t="n">
        <v>5</v>
      </c>
      <c r="E10" s="5" t="n">
        <v>3.9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2</v>
      </c>
      <c r="D2" s="0" t="n">
        <v>0.978576563623293</v>
      </c>
      <c r="E2" s="0" t="n">
        <v>0.00635192977497314</v>
      </c>
      <c r="F2" s="0" t="n">
        <v>6</v>
      </c>
      <c r="G2" s="0" t="s">
        <v>7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2</v>
      </c>
      <c r="D3" s="0" t="n">
        <v>0.977857656362329</v>
      </c>
      <c r="E3" s="0" t="n">
        <v>0.00433734094291829</v>
      </c>
      <c r="F3" s="0" t="n">
        <v>5</v>
      </c>
      <c r="G3" s="0" t="s">
        <v>8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2</v>
      </c>
      <c r="D4" s="0" t="n">
        <v>0.975629043853343</v>
      </c>
      <c r="E4" s="0" t="n">
        <v>0.00638484271658483</v>
      </c>
      <c r="F4" s="0" t="n">
        <v>6</v>
      </c>
      <c r="G4" s="0" t="s">
        <v>9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2</v>
      </c>
      <c r="D5" s="0" t="n">
        <v>0.973616103522646</v>
      </c>
      <c r="E5" s="0" t="n">
        <v>0.00552774810985045</v>
      </c>
      <c r="F5" s="0" t="n">
        <v>5</v>
      </c>
      <c r="G5" s="0" t="s">
        <v>8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2</v>
      </c>
      <c r="D6" s="0" t="n">
        <v>0.974406901509705</v>
      </c>
      <c r="E6" s="0" t="n">
        <v>0.00720263916822444</v>
      </c>
      <c r="F6" s="0" t="n">
        <v>6</v>
      </c>
      <c r="G6" s="0" t="s">
        <v>7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2</v>
      </c>
      <c r="D7" s="0" t="n">
        <v>0.974838245866283</v>
      </c>
      <c r="E7" s="0" t="n">
        <v>0.0114437049921148</v>
      </c>
      <c r="F7" s="0" t="n">
        <v>5</v>
      </c>
      <c r="G7" s="0" t="s">
        <v>8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2</v>
      </c>
      <c r="D8" s="0" t="n">
        <v>0.976455787203451</v>
      </c>
      <c r="E8" s="0" t="n">
        <v>0.00466290168279177</v>
      </c>
      <c r="F8" s="0" t="n">
        <v>5</v>
      </c>
      <c r="G8" s="0" t="s">
        <v>10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2</v>
      </c>
      <c r="D9" s="0" t="n">
        <v>0.976707404744788</v>
      </c>
      <c r="E9" s="0" t="n">
        <v>0.00557584562233836</v>
      </c>
      <c r="F9" s="0" t="n">
        <v>5</v>
      </c>
      <c r="G9" s="0" t="s">
        <v>10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2</v>
      </c>
      <c r="D10" s="0" t="n">
        <v>0.975053918044572</v>
      </c>
      <c r="E10" s="0" t="n">
        <v>0.00533747960806333</v>
      </c>
      <c r="F10" s="0" t="n">
        <v>6</v>
      </c>
      <c r="G10" s="0" t="s">
        <v>9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2</v>
      </c>
      <c r="D11" s="0" t="n">
        <v>0.978145219266715</v>
      </c>
      <c r="E11" s="0" t="n">
        <v>0.00399480779537232</v>
      </c>
      <c r="F11" s="0" t="n">
        <v>6</v>
      </c>
      <c r="G11" s="0" t="s">
        <v>7</v>
      </c>
    </row>
    <row r="12" customFormat="false" ht="13.8" hidden="false" customHeight="false" outlineLevel="0" collapsed="false">
      <c r="D12" s="0" t="n">
        <f aca="false">AVERAGE(D2:D11)</f>
        <v>0.976128684399713</v>
      </c>
      <c r="F12" s="0" t="n">
        <f aca="false">AVERAGE(F2:F11)</f>
        <v>5.5</v>
      </c>
    </row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5</v>
      </c>
      <c r="D2" s="0" t="n">
        <v>0.974946081955428</v>
      </c>
      <c r="E2" s="0" t="n">
        <v>0.00727256019582936</v>
      </c>
      <c r="F2" s="0" t="n">
        <v>5</v>
      </c>
      <c r="G2" s="0" t="s">
        <v>8</v>
      </c>
    </row>
    <row r="3" customFormat="false" ht="13.8" hidden="false" customHeight="false" outlineLevel="0" collapsed="false">
      <c r="A3" s="1" t="n">
        <v>1</v>
      </c>
      <c r="B3" s="0" t="n">
        <v>0</v>
      </c>
      <c r="C3" s="0" t="n">
        <v>5</v>
      </c>
      <c r="D3" s="0" t="n">
        <v>0.974622573687994</v>
      </c>
      <c r="E3" s="0" t="n">
        <v>0.0045505561386813</v>
      </c>
      <c r="F3" s="0" t="n">
        <v>5</v>
      </c>
      <c r="G3" s="0" t="s">
        <v>8</v>
      </c>
    </row>
    <row r="4" customFormat="false" ht="13.8" hidden="false" customHeight="false" outlineLevel="0" collapsed="false">
      <c r="A4" s="1" t="n">
        <v>2</v>
      </c>
      <c r="B4" s="0" t="n">
        <v>0</v>
      </c>
      <c r="C4" s="0" t="n">
        <v>5</v>
      </c>
      <c r="D4" s="0" t="n">
        <v>0.973795830337886</v>
      </c>
      <c r="E4" s="0" t="n">
        <v>0.00447179193978481</v>
      </c>
      <c r="F4" s="0" t="n">
        <v>5</v>
      </c>
      <c r="G4" s="0" t="s">
        <v>8</v>
      </c>
    </row>
    <row r="5" customFormat="false" ht="13.8" hidden="false" customHeight="false" outlineLevel="0" collapsed="false">
      <c r="A5" s="1" t="n">
        <v>3</v>
      </c>
      <c r="B5" s="0" t="n">
        <v>0</v>
      </c>
      <c r="C5" s="0" t="n">
        <v>5</v>
      </c>
      <c r="D5" s="0" t="n">
        <v>0.97275341480949</v>
      </c>
      <c r="E5" s="0" t="n">
        <v>0.00857145971775786</v>
      </c>
      <c r="F5" s="0" t="n">
        <v>5</v>
      </c>
      <c r="G5" s="0" t="s">
        <v>8</v>
      </c>
    </row>
    <row r="6" customFormat="false" ht="13.8" hidden="false" customHeight="false" outlineLevel="0" collapsed="false">
      <c r="A6" s="1" t="n">
        <v>4</v>
      </c>
      <c r="B6" s="0" t="n">
        <v>0</v>
      </c>
      <c r="C6" s="0" t="n">
        <v>5</v>
      </c>
      <c r="D6" s="0" t="n">
        <v>0.972142343637671</v>
      </c>
      <c r="E6" s="0" t="n">
        <v>0.0077877011421466</v>
      </c>
      <c r="F6" s="0" t="n">
        <v>4</v>
      </c>
      <c r="G6" s="0" t="s">
        <v>11</v>
      </c>
    </row>
    <row r="7" customFormat="false" ht="13.8" hidden="false" customHeight="false" outlineLevel="0" collapsed="false">
      <c r="A7" s="1" t="n">
        <v>5</v>
      </c>
      <c r="B7" s="0" t="n">
        <v>0</v>
      </c>
      <c r="C7" s="0" t="n">
        <v>5</v>
      </c>
      <c r="D7" s="0" t="n">
        <v>0.974047447879224</v>
      </c>
      <c r="E7" s="0" t="n">
        <v>0.00631020595206203</v>
      </c>
      <c r="F7" s="0" t="n">
        <v>5</v>
      </c>
      <c r="G7" s="0" t="s">
        <v>8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5</v>
      </c>
      <c r="D8" s="0" t="n">
        <v>0.954816678648454</v>
      </c>
      <c r="E8" s="0" t="n">
        <v>0.0140161823573966</v>
      </c>
      <c r="F8" s="0" t="n">
        <v>3</v>
      </c>
      <c r="G8" s="0" t="s">
        <v>12</v>
      </c>
    </row>
    <row r="9" customFormat="false" ht="13.8" hidden="false" customHeight="false" outlineLevel="0" collapsed="false">
      <c r="A9" s="1" t="n">
        <v>7</v>
      </c>
      <c r="B9" s="0" t="n">
        <v>0</v>
      </c>
      <c r="C9" s="0" t="n">
        <v>5</v>
      </c>
      <c r="D9" s="0" t="n">
        <v>0.975449317038102</v>
      </c>
      <c r="E9" s="0" t="n">
        <v>0.0038716194904031</v>
      </c>
      <c r="F9" s="0" t="n">
        <v>5</v>
      </c>
      <c r="G9" s="0" t="s">
        <v>8</v>
      </c>
    </row>
    <row r="10" customFormat="false" ht="13.8" hidden="false" customHeight="false" outlineLevel="0" collapsed="false">
      <c r="A10" s="1" t="n">
        <v>8</v>
      </c>
      <c r="B10" s="0" t="n">
        <v>0</v>
      </c>
      <c r="C10" s="0" t="n">
        <v>5</v>
      </c>
      <c r="D10" s="0" t="n">
        <v>0.880086268871315</v>
      </c>
      <c r="E10" s="0" t="n">
        <v>0.0122193088203152</v>
      </c>
      <c r="F10" s="0" t="n">
        <v>2</v>
      </c>
      <c r="G10" s="0" t="s">
        <v>13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5</v>
      </c>
      <c r="D11" s="0" t="n">
        <v>0.97077641984184</v>
      </c>
      <c r="E11" s="0" t="n">
        <v>0.00768900359263578</v>
      </c>
      <c r="F11" s="0" t="n">
        <v>4</v>
      </c>
      <c r="G11" s="0" t="s">
        <v>11</v>
      </c>
    </row>
    <row r="12" customFormat="false" ht="13.8" hidden="false" customHeight="false" outlineLevel="0" collapsed="false">
      <c r="D12" s="0" t="n">
        <f aca="false">AVERAGE(D2:D11)</f>
        <v>0.962343637670741</v>
      </c>
      <c r="F12" s="0" t="n">
        <f aca="false">AVERAGE(F2:F11)</f>
        <v>4.3</v>
      </c>
    </row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39.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0</v>
      </c>
      <c r="D2" s="0" t="n">
        <v>0.983896477354421</v>
      </c>
      <c r="E2" s="0" t="n">
        <v>0.0036057019647839</v>
      </c>
      <c r="F2" s="0" t="n">
        <v>16</v>
      </c>
      <c r="G2" s="0" t="s">
        <v>6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0</v>
      </c>
      <c r="D3" s="0" t="n">
        <v>0.984291876347951</v>
      </c>
      <c r="E3" s="0" t="n">
        <v>0.00330336821652873</v>
      </c>
      <c r="F3" s="0" t="n">
        <v>16</v>
      </c>
      <c r="G3" s="0" t="s">
        <v>6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0</v>
      </c>
      <c r="D4" s="0" t="n">
        <v>0.98353702372394</v>
      </c>
      <c r="E4" s="0" t="n">
        <v>0.00352109657171405</v>
      </c>
      <c r="F4" s="0" t="n">
        <v>16</v>
      </c>
      <c r="G4" s="0" t="s">
        <v>6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0</v>
      </c>
      <c r="D5" s="3" t="n">
        <v>0.9843278217</v>
      </c>
      <c r="E5" s="0" t="n">
        <v>0.004067298</v>
      </c>
      <c r="F5" s="0" t="n">
        <v>16</v>
      </c>
      <c r="G5" s="0" t="s">
        <v>6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0</v>
      </c>
      <c r="D6" s="0" t="n">
        <v>0.984391876347951</v>
      </c>
      <c r="E6" s="0" t="n">
        <v>0.00290567615427156</v>
      </c>
      <c r="F6" s="0" t="n">
        <v>16</v>
      </c>
      <c r="G6" s="0" t="s">
        <v>6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0</v>
      </c>
      <c r="D7" s="0" t="n">
        <v>0.983249460819554</v>
      </c>
      <c r="E7" s="0" t="n">
        <v>0.00361921395600988</v>
      </c>
      <c r="F7" s="0" t="n">
        <v>16</v>
      </c>
      <c r="G7" s="0" t="s">
        <v>6</v>
      </c>
    </row>
    <row r="8" customFormat="false" ht="13.8" hidden="false" customHeight="false" outlineLevel="0" collapsed="false">
      <c r="A8" s="1" t="n">
        <v>6</v>
      </c>
      <c r="B8" s="3" t="n">
        <v>20</v>
      </c>
      <c r="C8" s="3" t="n">
        <v>0</v>
      </c>
      <c r="D8" s="3" t="n">
        <v>0.9827102804</v>
      </c>
      <c r="E8" s="3" t="n">
        <v>0.004283738</v>
      </c>
      <c r="F8" s="0" t="n">
        <v>15</v>
      </c>
      <c r="G8" s="3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0</v>
      </c>
      <c r="D9" s="0" t="n">
        <v>0.983141625</v>
      </c>
      <c r="E9" s="0" t="n">
        <v>0.003782649</v>
      </c>
      <c r="F9" s="0" t="n">
        <v>16</v>
      </c>
      <c r="G9" s="0" t="s">
        <v>6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0</v>
      </c>
      <c r="D10" s="0" t="n">
        <v>0.98353702372394</v>
      </c>
      <c r="E10" s="0" t="n">
        <v>0.00352109657171405</v>
      </c>
      <c r="F10" s="0" t="n">
        <v>16</v>
      </c>
      <c r="G10" s="0" t="s">
        <v>6</v>
      </c>
    </row>
    <row r="11" customFormat="false" ht="13.8" hidden="false" customHeight="false" outlineLevel="0" collapsed="false">
      <c r="A11" s="1" t="n">
        <v>9</v>
      </c>
      <c r="D11" s="0" t="n">
        <f aca="false">AVERAGE(D2:D10)</f>
        <v>0.983675940601973</v>
      </c>
      <c r="F11" s="0" t="n">
        <f aca="false">AVERAGE(F2:F10)</f>
        <v>15.8888888888889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2</v>
      </c>
      <c r="D2" s="0" t="n">
        <v>0.976994967649173</v>
      </c>
      <c r="E2" s="0" t="n">
        <v>0.00343524351469723</v>
      </c>
      <c r="F2" s="0" t="n">
        <v>6</v>
      </c>
      <c r="G2" s="0" t="s">
        <v>9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2</v>
      </c>
      <c r="D3" s="0" t="n">
        <v>0.976132278936017</v>
      </c>
      <c r="E3" s="0" t="n">
        <v>0.00414438241042903</v>
      </c>
      <c r="F3" s="0" t="n">
        <v>5</v>
      </c>
      <c r="G3" s="0" t="s">
        <v>15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2</v>
      </c>
      <c r="D4" s="0" t="n">
        <v>0.978253055355859</v>
      </c>
      <c r="E4" s="0" t="n">
        <v>0.00435402403800782</v>
      </c>
      <c r="F4" s="0" t="n">
        <v>6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2</v>
      </c>
      <c r="D5" s="0" t="n">
        <v>0.976312005751258</v>
      </c>
      <c r="E5" s="0" t="n">
        <v>0.00306157535972262</v>
      </c>
      <c r="F5" s="0" t="n">
        <v>6</v>
      </c>
      <c r="G5" s="0" t="s">
        <v>9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2</v>
      </c>
      <c r="D6" s="0" t="n">
        <v>0.97469446441409</v>
      </c>
      <c r="E6" s="0" t="n">
        <v>0.00367432806379391</v>
      </c>
      <c r="F6" s="0" t="n">
        <v>6</v>
      </c>
      <c r="G6" s="0" t="s">
        <v>9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2</v>
      </c>
      <c r="D7" s="0" t="n">
        <v>0.9784327821711</v>
      </c>
      <c r="E7" s="0" t="n">
        <v>0.00638529240089824</v>
      </c>
      <c r="F7" s="0" t="n">
        <v>6</v>
      </c>
      <c r="G7" s="0" t="s">
        <v>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2</v>
      </c>
      <c r="D8" s="0" t="n">
        <v>0.977534148094895</v>
      </c>
      <c r="E8" s="0" t="n">
        <v>0.00533492376249538</v>
      </c>
      <c r="F8" s="0" t="n">
        <v>6</v>
      </c>
      <c r="G8" s="0" t="s">
        <v>7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2</v>
      </c>
      <c r="D9" s="0" t="n">
        <v>0.972825305535586</v>
      </c>
      <c r="E9" s="0" t="n">
        <v>0.00314370691562093</v>
      </c>
      <c r="F9" s="0" t="n">
        <v>6</v>
      </c>
      <c r="G9" s="0" t="s">
        <v>9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2</v>
      </c>
      <c r="D10" s="0" t="n">
        <v>0.980158159597412</v>
      </c>
      <c r="E10" s="0" t="n">
        <v>0.00381088663715271</v>
      </c>
      <c r="F10" s="0" t="n">
        <v>6</v>
      </c>
      <c r="G10" s="0" t="s">
        <v>16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2</v>
      </c>
      <c r="D11" s="0" t="n">
        <v>0.976060388209921</v>
      </c>
      <c r="E11" s="0" t="n">
        <v>0.00493498402910944</v>
      </c>
      <c r="F11" s="0" t="n">
        <v>5</v>
      </c>
      <c r="G11" s="0" t="s">
        <v>8</v>
      </c>
    </row>
    <row r="12" customFormat="false" ht="13.8" hidden="false" customHeight="false" outlineLevel="0" collapsed="false">
      <c r="D12" s="0" t="n">
        <f aca="false">AVERAGE(D2:D11)</f>
        <v>0.976739755571531</v>
      </c>
      <c r="F12" s="0" t="n">
        <f aca="false">AVERAGE(F2:F11)</f>
        <v>5.8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20</v>
      </c>
      <c r="C2" s="0" t="n">
        <v>5</v>
      </c>
      <c r="D2" s="0" t="n">
        <v>0.969985621854781</v>
      </c>
      <c r="E2" s="0" t="n">
        <v>0.00779138719188188</v>
      </c>
      <c r="F2" s="0" t="n">
        <v>4</v>
      </c>
      <c r="G2" s="0" t="s">
        <v>17</v>
      </c>
    </row>
    <row r="3" customFormat="false" ht="13.8" hidden="false" customHeight="false" outlineLevel="0" collapsed="false">
      <c r="A3" s="1" t="n">
        <v>1</v>
      </c>
      <c r="B3" s="0" t="n">
        <v>20</v>
      </c>
      <c r="C3" s="0" t="n">
        <v>5</v>
      </c>
      <c r="D3" s="0" t="n">
        <v>0.87099209202013</v>
      </c>
      <c r="E3" s="0" t="n">
        <v>0.0208127825283699</v>
      </c>
      <c r="F3" s="0" t="n">
        <v>2</v>
      </c>
      <c r="G3" s="0" t="s">
        <v>13</v>
      </c>
    </row>
    <row r="4" customFormat="false" ht="13.8" hidden="false" customHeight="false" outlineLevel="0" collapsed="false">
      <c r="A4" s="1" t="n">
        <v>2</v>
      </c>
      <c r="B4" s="0" t="n">
        <v>20</v>
      </c>
      <c r="C4" s="0" t="n">
        <v>5</v>
      </c>
      <c r="D4" s="0" t="n">
        <v>0.967577282530554</v>
      </c>
      <c r="E4" s="0" t="n">
        <v>0.00778871497972287</v>
      </c>
      <c r="F4" s="0" t="n">
        <v>4</v>
      </c>
      <c r="G4" s="0" t="s">
        <v>17</v>
      </c>
    </row>
    <row r="5" customFormat="false" ht="13.8" hidden="false" customHeight="false" outlineLevel="0" collapsed="false">
      <c r="A5" s="1" t="n">
        <v>3</v>
      </c>
      <c r="B5" s="0" t="n">
        <v>20</v>
      </c>
      <c r="C5" s="0" t="n">
        <v>5</v>
      </c>
      <c r="D5" s="0" t="n">
        <v>0.87530553558591</v>
      </c>
      <c r="E5" s="0" t="n">
        <v>0.0165439376794766</v>
      </c>
      <c r="F5" s="0" t="n">
        <v>2</v>
      </c>
      <c r="G5" s="0" t="s">
        <v>13</v>
      </c>
    </row>
    <row r="6" customFormat="false" ht="13.8" hidden="false" customHeight="false" outlineLevel="0" collapsed="false">
      <c r="A6" s="1" t="n">
        <v>4</v>
      </c>
      <c r="B6" s="0" t="n">
        <v>20</v>
      </c>
      <c r="C6" s="0" t="n">
        <v>5</v>
      </c>
      <c r="D6" s="0" t="n">
        <v>0.953306973400431</v>
      </c>
      <c r="E6" s="0" t="n">
        <v>0.0109230934203001</v>
      </c>
      <c r="F6" s="0" t="n">
        <v>3</v>
      </c>
      <c r="G6" s="0" t="s">
        <v>18</v>
      </c>
    </row>
    <row r="7" customFormat="false" ht="13.8" hidden="false" customHeight="false" outlineLevel="0" collapsed="false">
      <c r="A7" s="1" t="n">
        <v>5</v>
      </c>
      <c r="B7" s="0" t="n">
        <v>20</v>
      </c>
      <c r="C7" s="0" t="n">
        <v>5</v>
      </c>
      <c r="D7" s="0" t="n">
        <v>0.971135873472322</v>
      </c>
      <c r="E7" s="0" t="n">
        <v>0.0075495721967323</v>
      </c>
      <c r="F7" s="0" t="n">
        <v>4</v>
      </c>
      <c r="G7" s="0" t="s">
        <v>17</v>
      </c>
    </row>
    <row r="8" customFormat="false" ht="13.8" hidden="false" customHeight="false" outlineLevel="0" collapsed="false">
      <c r="A8" s="1" t="n">
        <v>6</v>
      </c>
      <c r="B8" s="0" t="n">
        <v>20</v>
      </c>
      <c r="C8" s="0" t="n">
        <v>5</v>
      </c>
      <c r="D8" s="0" t="n">
        <v>0.950431344356578</v>
      </c>
      <c r="E8" s="0" t="n">
        <v>0.0101222352251632</v>
      </c>
      <c r="F8" s="0" t="n">
        <v>3</v>
      </c>
      <c r="G8" s="0" t="s">
        <v>12</v>
      </c>
    </row>
    <row r="9" customFormat="false" ht="13.8" hidden="false" customHeight="false" outlineLevel="0" collapsed="false">
      <c r="A9" s="1" t="n">
        <v>7</v>
      </c>
      <c r="B9" s="0" t="n">
        <v>20</v>
      </c>
      <c r="C9" s="0" t="n">
        <v>5</v>
      </c>
      <c r="D9" s="0" t="n">
        <v>0.972573687994249</v>
      </c>
      <c r="E9" s="0" t="n">
        <v>0.00731389755147497</v>
      </c>
      <c r="F9" s="0" t="n">
        <v>4</v>
      </c>
      <c r="G9" s="0" t="s">
        <v>17</v>
      </c>
    </row>
    <row r="10" customFormat="false" ht="13.8" hidden="false" customHeight="false" outlineLevel="0" collapsed="false">
      <c r="A10" s="1" t="n">
        <v>8</v>
      </c>
      <c r="B10" s="0" t="n">
        <v>20</v>
      </c>
      <c r="C10" s="0" t="n">
        <v>5</v>
      </c>
      <c r="D10" s="0" t="n">
        <v>0.950251617541337</v>
      </c>
      <c r="E10" s="0" t="n">
        <v>0.010652611150427</v>
      </c>
      <c r="F10" s="0" t="n">
        <v>3</v>
      </c>
      <c r="G10" s="0" t="s">
        <v>12</v>
      </c>
    </row>
    <row r="11" customFormat="false" ht="13.8" hidden="false" customHeight="false" outlineLevel="0" collapsed="false">
      <c r="A11" s="1" t="n">
        <v>9</v>
      </c>
      <c r="B11" s="0" t="n">
        <v>20</v>
      </c>
      <c r="C11" s="0" t="n">
        <v>5</v>
      </c>
      <c r="D11" s="0" t="n">
        <v>0.875557153127247</v>
      </c>
      <c r="E11" s="0" t="n">
        <v>0.0146617136504407</v>
      </c>
      <c r="F11" s="0" t="n">
        <v>2</v>
      </c>
      <c r="G11" s="0" t="s">
        <v>13</v>
      </c>
    </row>
    <row r="12" customFormat="false" ht="13.8" hidden="false" customHeight="false" outlineLevel="0" collapsed="false">
      <c r="D12" s="0" t="n">
        <f aca="false">AVERAGE(D2:D11)</f>
        <v>0.935711718188354</v>
      </c>
      <c r="F12" s="0" t="n">
        <f aca="false">AVERAGE(F2:F11)</f>
        <v>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234375" defaultRowHeight="13.8" zeroHeight="false" outlineLevelRow="0" outlineLevelCol="0"/>
  <cols>
    <col collapsed="false" customWidth="true" hidden="false" outlineLevel="0" max="7" min="7" style="0" width="38.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0</v>
      </c>
      <c r="D2" s="0" t="n">
        <v>0.981344356578001</v>
      </c>
      <c r="E2" s="0" t="n">
        <v>0.00508753533960715</v>
      </c>
      <c r="F2" s="0" t="n">
        <v>16</v>
      </c>
      <c r="G2" s="0" t="s">
        <v>6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0</v>
      </c>
      <c r="D3" s="0" t="n">
        <v>0.980445722501797</v>
      </c>
      <c r="E3" s="0" t="n">
        <v>0.00305100642854576</v>
      </c>
      <c r="F3" s="0" t="n">
        <v>13</v>
      </c>
      <c r="G3" s="0" t="s">
        <v>19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0</v>
      </c>
      <c r="D4" s="0" t="n">
        <v>0.979583033788641</v>
      </c>
      <c r="E4" s="0" t="n">
        <v>0.00488704204537297</v>
      </c>
      <c r="F4" s="0" t="n">
        <v>16</v>
      </c>
      <c r="G4" s="0" t="s">
        <v>6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0</v>
      </c>
      <c r="D5" s="0" t="n">
        <v>0.982171099928109</v>
      </c>
      <c r="E5" s="0" t="n">
        <v>0.0032159439557864</v>
      </c>
      <c r="F5" s="0" t="n">
        <v>16</v>
      </c>
      <c r="G5" s="0" t="s">
        <v>6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0</v>
      </c>
      <c r="D6" s="0" t="n">
        <v>0.982530553558591</v>
      </c>
      <c r="E6" s="0" t="n">
        <v>0.00228723508248072</v>
      </c>
      <c r="F6" s="0" t="n">
        <v>16</v>
      </c>
      <c r="G6" s="0" t="s">
        <v>6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0</v>
      </c>
      <c r="D7" s="0" t="n">
        <v>0.983213515456506</v>
      </c>
      <c r="E7" s="0" t="n">
        <v>0.0034312710458976</v>
      </c>
      <c r="F7" s="0" t="n">
        <v>16</v>
      </c>
      <c r="G7" s="0" t="s">
        <v>6</v>
      </c>
    </row>
    <row r="8" customFormat="false" ht="13.8" hidden="false" customHeight="false" outlineLevel="0" collapsed="false">
      <c r="A8" s="1" t="n">
        <v>6</v>
      </c>
      <c r="B8" s="3" t="n">
        <v>50</v>
      </c>
      <c r="C8" s="3" t="n">
        <v>0</v>
      </c>
      <c r="D8" s="3" t="n">
        <v>0.9827102804</v>
      </c>
      <c r="E8" s="3" t="n">
        <v>0.004238</v>
      </c>
      <c r="F8" s="0" t="n">
        <v>15</v>
      </c>
      <c r="G8" s="3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0</v>
      </c>
      <c r="D9" s="0" t="n">
        <v>0.98122122501797</v>
      </c>
      <c r="E9" s="0" t="n">
        <v>0.00305100642854576</v>
      </c>
      <c r="F9" s="0" t="n">
        <v>13</v>
      </c>
      <c r="G9" s="0" t="s">
        <v>19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0</v>
      </c>
      <c r="D10" s="0" t="n">
        <v>0.980023</v>
      </c>
      <c r="E10" s="0" t="n">
        <v>0.005067</v>
      </c>
      <c r="F10" s="0" t="n">
        <v>16</v>
      </c>
      <c r="G10" s="0" t="s">
        <v>6</v>
      </c>
    </row>
    <row r="11" customFormat="false" ht="13.8" hidden="false" customHeight="false" outlineLevel="0" collapsed="false">
      <c r="A11" s="1" t="n">
        <v>9</v>
      </c>
      <c r="B11" s="3" t="n">
        <v>50</v>
      </c>
      <c r="C11" s="3" t="n">
        <v>0</v>
      </c>
      <c r="D11" s="3" t="n">
        <v>0.9828602804</v>
      </c>
      <c r="E11" s="3" t="n">
        <v>0.005238</v>
      </c>
      <c r="F11" s="0" t="n">
        <v>15</v>
      </c>
      <c r="G11" s="3" t="s">
        <v>14</v>
      </c>
    </row>
    <row r="12" customFormat="false" ht="13.8" hidden="false" customHeight="false" outlineLevel="0" collapsed="false">
      <c r="D12" s="0" t="n">
        <f aca="false">AVERAGE(D2:D11)</f>
        <v>0.981610306762962</v>
      </c>
      <c r="F12" s="0" t="n">
        <f aca="false">AVERAGE(F2:F11)</f>
        <v>15.2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234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2</v>
      </c>
      <c r="D2" s="0" t="n">
        <v>0.976815240833932</v>
      </c>
      <c r="E2" s="0" t="n">
        <v>0.00587046461700642</v>
      </c>
      <c r="F2" s="0" t="n">
        <v>6</v>
      </c>
      <c r="G2" s="0" t="s">
        <v>9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2</v>
      </c>
      <c r="D3" s="0" t="n">
        <v>0.976851186196981</v>
      </c>
      <c r="E3" s="0" t="n">
        <v>0.00442904962459541</v>
      </c>
      <c r="F3" s="0" t="n">
        <v>5</v>
      </c>
      <c r="G3" s="0" t="s">
        <v>10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2</v>
      </c>
      <c r="D4" s="0" t="n">
        <v>0.978001437814522</v>
      </c>
      <c r="E4" s="0" t="n">
        <v>0.00518078976762848</v>
      </c>
      <c r="F4" s="0" t="n">
        <v>6</v>
      </c>
      <c r="G4" s="0" t="s">
        <v>7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2</v>
      </c>
      <c r="D5" s="0" t="n">
        <v>0.976240115025162</v>
      </c>
      <c r="E5" s="0" t="n">
        <v>0.00418660190276727</v>
      </c>
      <c r="F5" s="0" t="n">
        <v>6</v>
      </c>
      <c r="G5" s="0" t="s">
        <v>9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2</v>
      </c>
      <c r="D6" s="0" t="n">
        <v>0.97588066139468</v>
      </c>
      <c r="E6" s="0" t="n">
        <v>0.00374112013771785</v>
      </c>
      <c r="F6" s="0" t="n">
        <v>6</v>
      </c>
      <c r="G6" s="0" t="s">
        <v>9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2</v>
      </c>
      <c r="D7" s="0" t="n">
        <v>0.976815240833932</v>
      </c>
      <c r="E7" s="0" t="n">
        <v>0.00438032264807833</v>
      </c>
      <c r="F7" s="0" t="n">
        <v>5</v>
      </c>
      <c r="G7" s="0" t="s">
        <v>8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2</v>
      </c>
      <c r="D8" s="0" t="n">
        <v>0.975125808770668</v>
      </c>
      <c r="E8" s="0" t="n">
        <v>0.00306321613827458</v>
      </c>
      <c r="F8" s="0" t="n">
        <v>6</v>
      </c>
      <c r="G8" s="0" t="s">
        <v>20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2</v>
      </c>
      <c r="D9" s="0" t="n">
        <v>0.977785765636233</v>
      </c>
      <c r="E9" s="0" t="n">
        <v>0.00490170819095926</v>
      </c>
      <c r="F9" s="0" t="n">
        <v>7</v>
      </c>
      <c r="G9" s="0" t="s">
        <v>21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2</v>
      </c>
      <c r="D10" s="0" t="n">
        <v>0.974622573687994</v>
      </c>
      <c r="E10" s="0" t="n">
        <v>0.00623329400967279</v>
      </c>
      <c r="F10" s="0" t="n">
        <v>5</v>
      </c>
      <c r="G10" s="0" t="s">
        <v>8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2</v>
      </c>
      <c r="D11" s="0" t="n">
        <v>0.972969086987778</v>
      </c>
      <c r="E11" s="0" t="n">
        <v>0.00568548135467743</v>
      </c>
      <c r="F11" s="0" t="n">
        <v>5</v>
      </c>
      <c r="G11" s="0" t="s">
        <v>8</v>
      </c>
    </row>
    <row r="12" customFormat="false" ht="13.8" hidden="false" customHeight="false" outlineLevel="0" collapsed="false">
      <c r="D12" s="0" t="n">
        <f aca="false">AVERAGE(D2:D11)</f>
        <v>0.976110711718188</v>
      </c>
      <c r="F12" s="0" t="n">
        <f aca="false">AVERAGE(F2:F11)</f>
        <v>5.7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0" t="n">
        <v>50</v>
      </c>
      <c r="C2" s="0" t="n">
        <v>5</v>
      </c>
      <c r="D2" s="0" t="n">
        <v>0.969194823867721</v>
      </c>
      <c r="E2" s="0" t="n">
        <v>0.00367374193749388</v>
      </c>
      <c r="F2" s="0" t="n">
        <v>4</v>
      </c>
      <c r="G2" s="0" t="s">
        <v>17</v>
      </c>
    </row>
    <row r="3" customFormat="false" ht="13.8" hidden="false" customHeight="false" outlineLevel="0" collapsed="false">
      <c r="A3" s="1" t="n">
        <v>1</v>
      </c>
      <c r="B3" s="0" t="n">
        <v>50</v>
      </c>
      <c r="C3" s="0" t="n">
        <v>5</v>
      </c>
      <c r="D3" s="0" t="n">
        <v>0.978073328540618</v>
      </c>
      <c r="E3" s="0" t="n">
        <v>0.00488175144679207</v>
      </c>
      <c r="F3" s="0" t="n">
        <v>4</v>
      </c>
      <c r="G3" s="0" t="s">
        <v>17</v>
      </c>
    </row>
    <row r="4" customFormat="false" ht="13.8" hidden="false" customHeight="false" outlineLevel="0" collapsed="false">
      <c r="A4" s="1" t="n">
        <v>2</v>
      </c>
      <c r="B4" s="0" t="n">
        <v>50</v>
      </c>
      <c r="C4" s="0" t="n">
        <v>5</v>
      </c>
      <c r="D4" s="0" t="n">
        <v>0.866319194823868</v>
      </c>
      <c r="E4" s="0" t="n">
        <v>0.0263056594398835</v>
      </c>
      <c r="F4" s="0" t="n">
        <v>2</v>
      </c>
      <c r="G4" s="0" t="s">
        <v>13</v>
      </c>
    </row>
    <row r="5" customFormat="false" ht="13.8" hidden="false" customHeight="false" outlineLevel="0" collapsed="false">
      <c r="A5" s="1" t="n">
        <v>3</v>
      </c>
      <c r="B5" s="0" t="n">
        <v>50</v>
      </c>
      <c r="C5" s="0" t="n">
        <v>5</v>
      </c>
      <c r="D5" s="0" t="n">
        <v>0.880948957584472</v>
      </c>
      <c r="E5" s="0" t="n">
        <v>0.0176558055121051</v>
      </c>
      <c r="F5" s="0" t="n">
        <v>2</v>
      </c>
      <c r="G5" s="0" t="s">
        <v>13</v>
      </c>
    </row>
    <row r="6" customFormat="false" ht="13.8" hidden="false" customHeight="false" outlineLevel="0" collapsed="false">
      <c r="A6" s="1" t="n">
        <v>4</v>
      </c>
      <c r="B6" s="0" t="n">
        <v>50</v>
      </c>
      <c r="C6" s="0" t="n">
        <v>5</v>
      </c>
      <c r="D6" s="0" t="n">
        <v>0.974586628324946</v>
      </c>
      <c r="E6" s="0" t="n">
        <v>0.00563284216046201</v>
      </c>
      <c r="F6" s="0" t="n">
        <v>5</v>
      </c>
      <c r="G6" s="0" t="s">
        <v>8</v>
      </c>
    </row>
    <row r="7" customFormat="false" ht="13.8" hidden="false" customHeight="false" outlineLevel="0" collapsed="false">
      <c r="A7" s="1" t="n">
        <v>5</v>
      </c>
      <c r="B7" s="0" t="n">
        <v>50</v>
      </c>
      <c r="C7" s="0" t="n">
        <v>5</v>
      </c>
      <c r="D7" s="0" t="n">
        <v>0.972070452911574</v>
      </c>
      <c r="E7" s="0" t="n">
        <v>0.00619366872792607</v>
      </c>
      <c r="F7" s="0" t="n">
        <v>5</v>
      </c>
      <c r="G7" s="0" t="s">
        <v>8</v>
      </c>
    </row>
    <row r="8" customFormat="false" ht="13.8" hidden="false" customHeight="false" outlineLevel="0" collapsed="false">
      <c r="A8" s="1" t="n">
        <v>6</v>
      </c>
      <c r="B8" s="0" t="n">
        <v>50</v>
      </c>
      <c r="C8" s="0" t="n">
        <v>5</v>
      </c>
      <c r="D8" s="0" t="n">
        <v>0.968547807332854</v>
      </c>
      <c r="E8" s="0" t="n">
        <v>0.00625180702046228</v>
      </c>
      <c r="F8" s="0" t="n">
        <v>3</v>
      </c>
      <c r="G8" s="0" t="s">
        <v>18</v>
      </c>
    </row>
    <row r="9" customFormat="false" ht="13.8" hidden="false" customHeight="false" outlineLevel="0" collapsed="false">
      <c r="A9" s="1" t="n">
        <v>7</v>
      </c>
      <c r="B9" s="0" t="n">
        <v>50</v>
      </c>
      <c r="C9" s="0" t="n">
        <v>5</v>
      </c>
      <c r="D9" s="0" t="n">
        <v>0.973364485981308</v>
      </c>
      <c r="E9" s="0" t="n">
        <v>0.00632304717792002</v>
      </c>
      <c r="F9" s="0" t="n">
        <v>5</v>
      </c>
      <c r="G9" s="0" t="s">
        <v>8</v>
      </c>
    </row>
    <row r="10" customFormat="false" ht="13.8" hidden="false" customHeight="false" outlineLevel="0" collapsed="false">
      <c r="A10" s="1" t="n">
        <v>8</v>
      </c>
      <c r="B10" s="0" t="n">
        <v>50</v>
      </c>
      <c r="C10" s="0" t="n">
        <v>5</v>
      </c>
      <c r="D10" s="0" t="n">
        <v>0.977821710999281</v>
      </c>
      <c r="E10" s="0" t="n">
        <v>0.0053101087745226</v>
      </c>
      <c r="F10" s="0" t="n">
        <v>5</v>
      </c>
      <c r="G10" s="0" t="s">
        <v>8</v>
      </c>
    </row>
    <row r="11" customFormat="false" ht="13.8" hidden="false" customHeight="false" outlineLevel="0" collapsed="false">
      <c r="A11" s="1" t="n">
        <v>9</v>
      </c>
      <c r="B11" s="0" t="n">
        <v>50</v>
      </c>
      <c r="C11" s="0" t="n">
        <v>5</v>
      </c>
      <c r="D11" s="0" t="n">
        <v>0.970273184759166</v>
      </c>
      <c r="E11" s="0" t="n">
        <v>0.0070357685742653</v>
      </c>
      <c r="F11" s="0" t="n">
        <v>4</v>
      </c>
      <c r="G11" s="0" t="s">
        <v>17</v>
      </c>
    </row>
    <row r="12" customFormat="false" ht="12.8" hidden="false" customHeight="false" outlineLevel="0" collapsed="false">
      <c r="D12" s="0" t="n">
        <f aca="false">AVERAGE(D2:D11)</f>
        <v>0.953120057512581</v>
      </c>
      <c r="F12" s="0" t="n">
        <f aca="false">AVERAGE(F2:F11)</f>
        <v>3.9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2023-02-26T18:31:52Z</dcterms:created>
  <dc:creator/>
  <dc:description/>
  <dc:language>en-IN</dc:language>
  <cp:lastModifiedBy/>
  <dcterms:modified xsi:type="dcterms:W3CDTF">2023-03-05T17:03:03Z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