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2DC805B7-5304-4B8B-B729-EC76B7CB2F03}"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AT62" i="1" a="1"/>
  <c r="S206" i="1" a="1"/>
  <c r="AB74" i="1" a="1"/>
  <c r="AN183" i="1" a="1"/>
  <c r="P103" i="1" a="1"/>
  <c r="N242" i="1" a="1"/>
  <c r="AF58" i="1" a="1"/>
  <c r="AN207" i="1" a="1"/>
  <c r="AJ175" i="1" a="1"/>
  <c r="AJ41" i="1" a="1"/>
  <c r="N28" i="1" a="1"/>
  <c r="AP115" i="1" a="1"/>
  <c r="AB136" i="1" a="1"/>
  <c r="AN233" i="1" a="1"/>
  <c r="AF247" i="1" a="1"/>
  <c r="AF36" i="1" a="1"/>
  <c r="S92" i="1" a="1"/>
  <c r="P243" i="1" a="1"/>
  <c r="AD208" i="1" a="1"/>
  <c r="N42" i="1" a="1"/>
  <c r="J212" i="1" a="1"/>
  <c r="N169" i="1" a="1"/>
  <c r="W209" i="1" a="1"/>
  <c r="AD191" i="1" a="1"/>
  <c r="N196" i="1" a="1"/>
  <c r="AN60" i="1" a="1"/>
  <c r="L118" i="1" a="1"/>
  <c r="S40" i="1" a="1"/>
  <c r="L253" i="1" a="1"/>
  <c r="AN46" i="1" a="1"/>
  <c r="N182" i="1" a="1"/>
  <c r="N251" i="1" a="1"/>
  <c r="AF157" i="1" a="1"/>
  <c r="AN130" i="1" a="1"/>
  <c r="N170" i="1" a="1"/>
  <c r="J192" i="1" a="1"/>
  <c r="L148" i="1" a="1"/>
  <c r="AR161" i="1" a="1"/>
  <c r="J132" i="1" a="1"/>
  <c r="AJ148" i="1" a="1"/>
  <c r="AL36" i="1" a="1"/>
  <c r="AN147" i="1" a="1"/>
  <c r="AF172" i="1" a="1"/>
  <c r="N175" i="1" a="1"/>
  <c r="AD219" i="1" a="1"/>
  <c r="S184" i="1" a="1"/>
  <c r="W105" i="1" a="1"/>
  <c r="AF244" i="1" a="1"/>
  <c r="S190" i="1" a="1"/>
  <c r="S83" i="1" a="1"/>
  <c r="AN142" i="1" a="1"/>
  <c r="AB86" i="1" a="1"/>
  <c r="AJ224" i="1" a="1"/>
  <c r="S200" i="1" a="1"/>
  <c r="S128" i="1" a="1"/>
  <c r="AN188" i="1" a="1"/>
  <c r="AF229" i="1" a="1"/>
  <c r="AF40" i="1" a="1"/>
  <c r="W122" i="1" a="1"/>
  <c r="AH27" i="1" a="1"/>
  <c r="U204" i="1" a="1"/>
  <c r="AP190" i="1" a="1"/>
  <c r="AL41" i="1" a="1"/>
  <c r="S242" i="1" a="1"/>
  <c r="AN231" i="1" a="1"/>
  <c r="AN190" i="1" a="1"/>
  <c r="N141" i="1" a="1"/>
  <c r="AH199" i="1" a="1"/>
  <c r="U177" i="1" a="1"/>
  <c r="AF235" i="1" a="1"/>
  <c r="Y141" i="1" a="1"/>
  <c r="AT7" i="1" a="1"/>
  <c r="AN204" i="1" a="1"/>
  <c r="AN159" i="1" a="1"/>
  <c r="P217" i="1" a="1"/>
  <c r="AL86" i="1" a="1"/>
  <c r="S243" i="1" a="1"/>
  <c r="AF108" i="1" a="1"/>
  <c r="J242" i="1" a="1"/>
  <c r="G74" i="1" a="1"/>
  <c r="W15" i="1" a="1"/>
  <c r="AB98" i="1" a="1"/>
  <c r="W83" i="1" a="1"/>
  <c r="AF183" i="1" a="1"/>
  <c r="N92" i="1" a="1"/>
  <c r="AJ198" i="1" a="1"/>
  <c r="AL77" i="1" a="1"/>
  <c r="AN244" i="1" a="1"/>
  <c r="AN108" i="1" a="1"/>
  <c r="W125" i="1" a="1"/>
  <c r="G96" i="1" a="1"/>
  <c r="AH207" i="1" a="1"/>
  <c r="S156" i="1" a="1"/>
  <c r="AN45" i="1" a="1"/>
  <c r="J45" i="1" a="1"/>
  <c r="AH154" i="1" a="1"/>
  <c r="AN51" i="1" a="1"/>
  <c r="AN203" i="1" a="1"/>
  <c r="AH198" i="1" a="1"/>
  <c r="W37" i="1" a="1"/>
  <c r="U28" i="1" a="1"/>
  <c r="W203" i="1" a="1"/>
  <c r="L24" i="1" a="1"/>
  <c r="AF22" i="1" a="1"/>
  <c r="U222" i="1" a="1"/>
  <c r="AN34" i="1" a="1"/>
  <c r="S180" i="1" a="1"/>
  <c r="L247" i="1" a="1"/>
  <c r="AT238" i="1" a="1"/>
  <c r="AN251" i="1" a="1"/>
  <c r="AB228" i="1" a="1"/>
  <c r="AN74" i="1" a="1"/>
  <c r="AR66" i="1" a="1"/>
  <c r="AB154" i="1" a="1"/>
  <c r="J108" i="1" a="1"/>
  <c r="AN191" i="1" a="1"/>
  <c r="L195" i="1" a="1"/>
  <c r="P118" i="1" a="1"/>
  <c r="G92" i="1" a="1"/>
  <c r="J241" i="1" a="1"/>
  <c r="W144" i="1" a="1"/>
  <c r="AT26" i="1" a="1"/>
  <c r="AF120" i="1" a="1"/>
  <c r="N217" i="1" a="1"/>
  <c r="W183" i="1" a="1"/>
  <c r="L33" i="1" a="1"/>
  <c r="AN44" i="1" a="1"/>
  <c r="L158" i="1" a="1"/>
  <c r="U89" i="1" a="1"/>
  <c r="W114" i="1" a="1"/>
  <c r="P229" i="1" a="1"/>
  <c r="J131" i="1" a="1"/>
  <c r="AN120" i="1" a="1"/>
  <c r="AT41" i="1" a="1"/>
  <c r="J38" i="1" a="1"/>
  <c r="AN64" i="1" a="1"/>
  <c r="AJ131" i="1" a="1"/>
  <c r="S167" i="1" a="1"/>
  <c r="W151" i="1" a="1"/>
  <c r="N93" i="1" a="1"/>
  <c r="AP11" i="1" a="1"/>
  <c r="AD26" i="1" a="1"/>
  <c r="AD158" i="1" a="1"/>
  <c r="L238" i="1" a="1"/>
  <c r="S113" i="1" a="1"/>
  <c r="AN193" i="1" a="1"/>
  <c r="S23" i="1" a="1"/>
  <c r="W170" i="1" a="1"/>
  <c r="N70" i="1" a="1"/>
  <c r="U216" i="1" a="1"/>
  <c r="P133" i="1" a="1"/>
  <c r="N86" i="1" a="1"/>
  <c r="AF52" i="1" a="1"/>
  <c r="AB35" i="1" a="1"/>
  <c r="P175" i="1" a="1"/>
  <c r="S34" i="1" a="1"/>
  <c r="AN133" i="1" a="1"/>
  <c r="L133" i="1" a="1"/>
  <c r="W33" i="1" a="1"/>
  <c r="AL102" i="1" a="1"/>
  <c r="AT250" i="1" a="1"/>
  <c r="L244" i="1" a="1"/>
  <c r="AF150" i="1" a="1"/>
  <c r="AH80" i="1" a="1"/>
  <c r="J127" i="1" a="1"/>
  <c r="AN157" i="1" a="1"/>
  <c r="AV184" i="1" a="1"/>
  <c r="N33" i="1" a="1"/>
  <c r="S20" i="1" a="1"/>
  <c r="AV14" i="1" a="1"/>
  <c r="AH246" i="1" a="1"/>
  <c r="U14" i="1" a="1"/>
  <c r="U58" i="1" a="1"/>
  <c r="N179" i="1" a="1"/>
  <c r="AR178" i="1" a="1"/>
  <c r="AD181" i="1" a="1"/>
  <c r="AF67" i="1" a="1"/>
  <c r="AR22" i="1" a="1"/>
  <c r="N15" i="1" a="1"/>
  <c r="U181" i="1" a="1"/>
  <c r="S38" i="1" a="1"/>
  <c r="J37" i="1" a="1"/>
  <c r="L157" i="1" a="1"/>
  <c r="G137" i="1" a="1"/>
  <c r="AB230" i="1" a="1"/>
  <c r="AF62" i="1" a="1"/>
  <c r="AN175" i="1" a="1"/>
  <c r="AF231" i="1" a="1"/>
  <c r="N209" i="1" a="1"/>
  <c r="J62" i="1" a="1"/>
  <c r="AR237" i="1" a="1"/>
  <c r="J58" i="1" a="1"/>
  <c r="P253" i="1" a="1"/>
  <c r="AT90" i="1" a="1"/>
  <c r="AP205" i="1" a="1"/>
  <c r="S98" i="1" a="1"/>
  <c r="AN211" i="1" a="1"/>
  <c r="N185" i="1" a="1"/>
  <c r="W180" i="1" a="1"/>
  <c r="J146" i="1" a="1"/>
  <c r="AN106" i="1" a="1"/>
  <c r="P87" i="1" a="1"/>
  <c r="J181" i="1" a="1"/>
  <c r="AN167" i="1" a="1"/>
  <c r="N75" i="1" a="1"/>
  <c r="AF139" i="1" a="1"/>
  <c r="S238" i="1" a="1"/>
  <c r="AP57" i="1" a="1"/>
  <c r="J20" i="1" a="1"/>
  <c r="U155" i="1" a="1"/>
  <c r="AL54" i="1" a="1"/>
  <c r="AB147" i="1" a="1"/>
  <c r="AV25" i="1" a="1"/>
  <c r="AD211" i="1" a="1"/>
  <c r="AN177" i="1" a="1"/>
  <c r="N68" i="1" a="1"/>
  <c r="AD230" i="1" a="1"/>
  <c r="U159" i="1" a="1"/>
  <c r="P179" i="1" a="1"/>
  <c r="AF91" i="1" a="1"/>
  <c r="N6" i="1" a="1"/>
  <c r="AD227" i="1" a="1"/>
  <c r="P213" i="1" a="1"/>
  <c r="U132" i="1" a="1"/>
  <c r="AH129" i="1" a="1"/>
  <c r="U193" i="1" a="1"/>
  <c r="G227" i="1" a="1"/>
  <c r="G250" i="1" a="1"/>
  <c r="AR146" i="1" a="1"/>
  <c r="L62" i="1" a="1"/>
  <c r="AT226" i="1" a="1"/>
  <c r="AT213" i="1" a="1"/>
  <c r="G242" i="1" a="1"/>
  <c r="L93" i="1" a="1"/>
  <c r="AF10" i="1" a="1"/>
  <c r="J3" i="1" a="1"/>
  <c r="N137" i="1" a="1"/>
  <c r="N143" i="1" a="1"/>
  <c r="AN37" i="1" a="1"/>
  <c r="AN109" i="1" a="1"/>
  <c r="L245" i="1" a="1"/>
  <c r="AF54" i="1" a="1"/>
  <c r="AJ25" i="1" a="1"/>
  <c r="AP56" i="1" a="1"/>
  <c r="W247" i="1" a="1"/>
  <c r="AR210" i="1" a="1"/>
  <c r="AP96" i="1" a="1"/>
  <c r="W6" i="1" a="1"/>
  <c r="AN56" i="1" a="1"/>
  <c r="AF128" i="1" a="1"/>
  <c r="N177" i="1" a="1"/>
  <c r="AR170" i="1" a="1"/>
  <c r="W9" i="1" a="1"/>
  <c r="AF250" i="1" a="1"/>
  <c r="AR156" i="1" a="1"/>
  <c r="N164" i="1" a="1"/>
  <c r="AJ232" i="1" a="1"/>
  <c r="AR80" i="1" a="1"/>
  <c r="P163" i="1" a="1"/>
  <c r="AF178" i="1" a="1"/>
  <c r="G139" i="1" a="1"/>
  <c r="AJ192" i="1" a="1"/>
  <c r="N73" i="1" a="1"/>
  <c r="AN221" i="1" a="1"/>
  <c r="U145" i="1" a="1"/>
  <c r="AT82" i="1" a="1"/>
  <c r="AR86" i="1" a="1"/>
  <c r="AN246" i="1" a="1"/>
  <c r="AJ219" i="1" a="1"/>
  <c r="N100" i="1" a="1"/>
  <c r="AF7" i="1" a="1"/>
  <c r="S229" i="1" a="1"/>
  <c r="AR192" i="1" a="1"/>
  <c r="S176" i="1" a="1"/>
  <c r="AR193" i="1" a="1"/>
  <c r="N189" i="1" a="1"/>
  <c r="N64" i="1" a="1"/>
  <c r="U212" i="1" a="1"/>
  <c r="N198" i="1" a="1"/>
  <c r="W98" i="1" a="1"/>
  <c r="AJ173" i="1" a="1"/>
  <c r="AL256" i="1" a="1"/>
  <c r="AT171" i="1" a="1"/>
  <c r="N190" i="1" a="1"/>
  <c r="Y254" i="1" a="1"/>
  <c r="AV88" i="1" a="1"/>
  <c r="AB138" i="1" a="1"/>
  <c r="AF257" i="1" a="1"/>
  <c r="N253" i="1" a="1"/>
  <c r="N119" i="1" a="1"/>
  <c r="AL212" i="1" a="1"/>
  <c r="N12" i="1" a="1"/>
  <c r="W8" i="1" a="1"/>
  <c r="AL87" i="1" a="1"/>
  <c r="W158" i="1" a="1"/>
  <c r="AV106" i="1" a="1"/>
  <c r="L204" i="1" a="1"/>
  <c r="AN115" i="1" a="1"/>
  <c r="J72" i="1" a="1"/>
  <c r="N90" i="1" a="1"/>
  <c r="AN86" i="1" a="1"/>
  <c r="AF32" i="1" a="1"/>
  <c r="AR135" i="1" a="1"/>
  <c r="AL175" i="1" a="1"/>
  <c r="AF110" i="1" a="1"/>
  <c r="AD243" i="1" a="1"/>
  <c r="P84" i="1" a="1"/>
  <c r="AB37" i="1" a="1"/>
  <c r="AF51" i="1" a="1"/>
  <c r="AJ119" i="1" a="1"/>
  <c r="AH99" i="1" a="1"/>
  <c r="AP153" i="1" a="1"/>
  <c r="S221" i="1" a="1"/>
  <c r="AN92" i="1" a="1"/>
  <c r="W248" i="1" a="1"/>
  <c r="W252" i="1" a="1"/>
  <c r="Y192" i="1" a="1"/>
  <c r="AT162" i="1" a="1"/>
  <c r="P205" i="1" a="1"/>
  <c r="W39" i="1" a="1"/>
  <c r="G36" i="1" a="1"/>
  <c r="AN145" i="1" a="1"/>
  <c r="N126" i="1" a="1"/>
  <c r="AF35" i="1" a="1"/>
  <c r="N50" i="1" a="1"/>
  <c r="Y3" i="1" a="1"/>
  <c r="AH23" i="1" a="1"/>
  <c r="N250" i="1" a="1"/>
  <c r="W128" i="1" a="1"/>
  <c r="AF70" i="1" a="1"/>
  <c r="AF20" i="1" a="1"/>
  <c r="N147" i="1" a="1"/>
  <c r="AD9" i="1" a="1"/>
  <c r="AR36" i="1" a="1"/>
  <c r="W47" i="1" a="1"/>
  <c r="N248" i="1" a="1"/>
  <c r="AF202" i="1" a="1"/>
  <c r="S233" i="1" a="1"/>
  <c r="G210" i="1" a="1"/>
  <c r="AH111" i="1" a="1"/>
  <c r="AF205" i="1" a="1"/>
  <c r="N249" i="1" a="1"/>
  <c r="AF95" i="1" a="1"/>
  <c r="J106" i="1" a="1"/>
  <c r="AF15" i="1" a="1"/>
  <c r="AN230" i="1" a="1"/>
  <c r="AN197" i="1" a="1"/>
  <c r="Y171" i="1" a="1"/>
  <c r="Y191" i="1" a="1"/>
  <c r="N39" i="1" a="1"/>
  <c r="AL229" i="1" a="1"/>
  <c r="U188" i="1" a="1"/>
  <c r="P57" i="1" a="1"/>
  <c r="L201" i="1" a="1"/>
  <c r="AD170" i="1" a="1"/>
  <c r="W56" i="1" a="1"/>
  <c r="AL76" i="1" a="1"/>
  <c r="W75" i="1" a="1"/>
  <c r="AH149" i="1" a="1"/>
  <c r="J209" i="1" a="1"/>
  <c r="W29" i="1" a="1"/>
  <c r="AN218" i="1" a="1"/>
  <c r="AF8" i="1" a="1"/>
  <c r="AT146" i="1" a="1"/>
  <c r="AF143" i="1" a="1"/>
  <c r="N165" i="1" a="1"/>
  <c r="AR201" i="1" a="1"/>
  <c r="AJ17" i="1" a="1"/>
  <c r="AJ164" i="1" a="1"/>
  <c r="N31" i="1" a="1"/>
  <c r="J90" i="1" a="1"/>
  <c r="AH107" i="1" a="1"/>
  <c r="AN84" i="1" a="1"/>
  <c r="N235" i="1" a="1"/>
  <c r="N18" i="1" a="1"/>
  <c r="AD77" i="1" a="1"/>
  <c r="AJ122" i="1" a="1"/>
  <c r="AH210" i="1" a="1"/>
  <c r="AH195" i="1" a="1"/>
  <c r="P34" i="1" a="1"/>
  <c r="AF6" i="1" a="1"/>
  <c r="G243" i="1" a="1"/>
  <c r="AF60" i="1" a="1"/>
  <c r="U32" i="1" a="1"/>
  <c r="G32" i="1" a="1"/>
  <c r="Y245" i="1" a="1"/>
  <c r="J98" i="1" a="1"/>
  <c r="W52" i="1" a="1"/>
  <c r="W222" i="1" a="1"/>
  <c r="AT107" i="1" a="1"/>
  <c r="Y101" i="1" a="1"/>
  <c r="AF159" i="1" a="1"/>
  <c r="Y233" i="1" a="1"/>
  <c r="AN199" i="1" a="1"/>
  <c r="AF173" i="1" a="1"/>
  <c r="AH250" i="1" a="1"/>
  <c r="AF80" i="1" a="1"/>
  <c r="AT66" i="1" a="1"/>
  <c r="AF251" i="1" a="1"/>
  <c r="AF212" i="1" a="1"/>
  <c r="J199" i="1" a="1"/>
  <c r="AN237" i="1" a="1"/>
  <c r="AF137" i="1" a="1"/>
  <c r="AN16" i="1" a="1"/>
  <c r="W76" i="1" a="1"/>
  <c r="N44" i="1" a="1"/>
  <c r="AN28" i="1" a="1"/>
  <c r="N45" i="1" a="1"/>
  <c r="AF21" i="1" a="1"/>
  <c r="AN67" i="1" a="1"/>
  <c r="AF236" i="1" a="1"/>
  <c r="AH3" i="1" a="1"/>
  <c r="U138" i="1" a="1"/>
  <c r="S4" i="1" a="1"/>
  <c r="W141" i="1" a="1"/>
  <c r="AF13" i="1" a="1"/>
  <c r="N11" i="1" a="1"/>
  <c r="AV89" i="1" a="1"/>
  <c r="J189" i="1" a="1"/>
  <c r="AH191" i="1" a="1"/>
  <c r="G29" i="1" a="1"/>
  <c r="N184" i="1" a="1"/>
  <c r="AP62" i="1" a="1"/>
  <c r="AJ251" i="1" a="1"/>
  <c r="AN15" i="1" a="1"/>
  <c r="G39" i="1" a="1"/>
  <c r="AT252" i="1" a="1"/>
  <c r="S35" i="1" a="1"/>
  <c r="AN121" i="1" a="1"/>
  <c r="J160" i="1" a="1"/>
  <c r="U27" i="1" a="1"/>
  <c r="AB163" i="1" a="1"/>
  <c r="AT93" i="1" a="1"/>
  <c r="N178" i="1" a="1"/>
  <c r="N131" i="1" a="1"/>
  <c r="Y189" i="1" a="1"/>
  <c r="AN255" i="1" a="1"/>
  <c r="J102" i="1" a="1"/>
  <c r="AR18" i="1" a="1"/>
  <c r="J168" i="1" a="1"/>
  <c r="G8" i="1" a="1"/>
  <c r="W146" i="1" a="1"/>
  <c r="AT36" i="1" a="1"/>
  <c r="AN181" i="1" a="1"/>
  <c r="U68" i="1" a="1"/>
  <c r="AR78" i="1" a="1"/>
  <c r="S109" i="1" a="1"/>
  <c r="AJ151" i="1" a="1"/>
  <c r="AF192" i="1" a="1"/>
  <c r="AD171" i="1" a="1"/>
  <c r="AN58" i="1" a="1"/>
  <c r="N35" i="1" a="1"/>
  <c r="AR127" i="1" a="1"/>
  <c r="AT87" i="1" a="1"/>
  <c r="S104" i="1" a="1"/>
  <c r="AF142" i="1" a="1"/>
  <c r="AL240" i="1" a="1"/>
  <c r="AL44" i="1" a="1"/>
  <c r="AF141" i="1" a="1"/>
  <c r="AF23" i="1" a="1"/>
  <c r="AN40" i="1" a="1"/>
  <c r="S199" i="1" a="1"/>
  <c r="N194" i="1" a="1"/>
  <c r="Y162" i="1" a="1"/>
  <c r="P128" i="1" a="1"/>
  <c r="G121" i="1" a="1"/>
  <c r="AJ253" i="1" a="1"/>
  <c r="AD221" i="1" a="1"/>
  <c r="AN70" i="1" a="1"/>
  <c r="L121" i="1" a="1"/>
  <c r="W21" i="1" a="1"/>
  <c r="S18" i="1" a="1"/>
  <c r="AV195" i="1" a="1"/>
  <c r="AL249" i="1" a="1"/>
  <c r="G204" i="1" a="1"/>
  <c r="N156" i="1" a="1"/>
  <c r="S255" i="1" a="1"/>
  <c r="AD20" i="1" a="1"/>
  <c r="AF233" i="1" a="1"/>
  <c r="J125" i="1" a="1"/>
  <c r="U109" i="1" a="1"/>
  <c r="AN234" i="1" a="1"/>
  <c r="AJ137" i="1" a="1"/>
  <c r="AF190" i="1" a="1"/>
  <c r="AF170" i="1" a="1"/>
  <c r="W99" i="1" a="1"/>
  <c r="AL201" i="1" a="1"/>
  <c r="AF201" i="1" a="1"/>
  <c r="AV87" i="1" a="1"/>
  <c r="AF27" i="1" a="1"/>
  <c r="AF176" i="1" a="1"/>
  <c r="U61" i="1" a="1"/>
  <c r="L142" i="1" a="1"/>
  <c r="AL203" i="1" a="1"/>
  <c r="AN103" i="1" a="1"/>
  <c r="W153" i="1" a="1"/>
  <c r="N30" i="1" a="1"/>
  <c r="AN201" i="1" a="1"/>
  <c r="S2" i="1" a="1"/>
  <c r="AL79" i="1" a="1"/>
  <c r="AV231" i="1" a="1"/>
  <c r="G102" i="1" a="1"/>
  <c r="U103" i="1" a="1"/>
  <c r="S132" i="1" a="1"/>
  <c r="N208" i="1" a="1"/>
  <c r="U114" i="1" a="1"/>
  <c r="AR88" i="1" a="1"/>
  <c r="AV190" i="1" a="1"/>
  <c r="AP241" i="1" a="1"/>
  <c r="AN107" i="1" a="1"/>
  <c r="AN245" i="1" a="1"/>
  <c r="N140" i="1" a="1"/>
  <c r="AP134" i="1" a="1"/>
  <c r="J134" i="1" a="1"/>
  <c r="AR230" i="1" a="1"/>
  <c r="U149" i="1" a="1"/>
  <c r="J233" i="1" a="1"/>
  <c r="AF28" i="1" a="1"/>
  <c r="AF100" i="1" a="1"/>
  <c r="S187" i="1" a="1"/>
  <c r="W72" i="1" a="1"/>
  <c r="AF161" i="1" a="1"/>
  <c r="N4" i="1" a="1"/>
  <c r="AF89" i="1" a="1"/>
  <c r="AN169" i="1" a="1"/>
  <c r="AH213" i="1" a="1"/>
  <c r="G128" i="1" a="1"/>
  <c r="N72" i="1" a="1"/>
  <c r="S150" i="1" a="1"/>
  <c r="W116" i="1" a="1"/>
  <c r="AH7" i="1" a="1"/>
  <c r="AF2" i="1" a="1"/>
  <c r="N256" i="1" a="1"/>
  <c r="J52" i="1" a="1"/>
  <c r="G196" i="1" a="1"/>
  <c r="AN83" i="1" a="1"/>
  <c r="AD130" i="1" a="1"/>
  <c r="AV128" i="1" a="1"/>
  <c r="L257" i="1" a="1"/>
  <c r="AN162" i="1" a="1"/>
  <c r="L38" i="1" a="1"/>
  <c r="N26" i="1" a="1"/>
  <c r="AN12" i="1" a="1"/>
  <c r="AB256" i="1" a="1"/>
  <c r="AN20" i="1" a="1"/>
  <c r="G66" i="1" a="1"/>
  <c r="L102" i="1" a="1"/>
  <c r="L61" i="1" a="1"/>
  <c r="N219" i="1" a="1"/>
  <c r="AP212" i="1" a="1"/>
  <c r="AN180" i="1" a="1"/>
  <c r="W188" i="1" a="1"/>
  <c r="AN62" i="1" a="1"/>
  <c r="U55" i="1" a="1"/>
  <c r="AL151" i="1" a="1"/>
  <c r="AV92" i="1" a="1"/>
  <c r="N105" i="1" a="1"/>
  <c r="W118" i="1" a="1"/>
  <c r="AL257" i="1" a="1"/>
  <c r="P9" i="1" a="1"/>
  <c r="AN2" i="1" a="1"/>
  <c r="G239" i="1" a="1"/>
  <c r="N130" i="1" a="1"/>
  <c r="AF243" i="1" a="1"/>
  <c r="AP100" i="1" a="1"/>
  <c r="AH253" i="1" a="1"/>
  <c r="S244" i="1" a="1"/>
  <c r="G99" i="1" a="1"/>
  <c r="N79" i="1" a="1"/>
  <c r="P43" i="1" a="1"/>
  <c r="AN209" i="1" a="1"/>
  <c r="AN202" i="1" a="1"/>
  <c r="L47" i="1" a="1"/>
  <c r="L216" i="1" a="1"/>
  <c r="AN257" i="1" a="1"/>
  <c r="AN143" i="1" a="1"/>
  <c r="AN158" i="1" a="1"/>
  <c r="N246" i="1" a="1"/>
  <c r="AV115" i="1" a="1"/>
  <c r="Y30" i="1" a="1"/>
  <c r="AN116" i="1" a="1"/>
  <c r="W74" i="1" a="1"/>
  <c r="L231" i="1" a="1"/>
  <c r="S211" i="1" a="1"/>
  <c r="AN50" i="1" a="1"/>
  <c r="AF252" i="1" a="1"/>
  <c r="L198" i="1" a="1"/>
  <c r="W150" i="1" a="1"/>
  <c r="AN249" i="1" a="1"/>
  <c r="W93" i="1" a="1"/>
  <c r="Y70" i="1" a="1"/>
  <c r="P7" i="1" a="1"/>
  <c r="AN205" i="1" a="1"/>
  <c r="P12" i="1" a="1"/>
  <c r="AH222" i="1" a="1"/>
  <c r="W198" i="1" a="1"/>
  <c r="AD172" i="1" a="1"/>
  <c r="AN219" i="1" a="1"/>
  <c r="Y80" i="1" a="1"/>
  <c r="AH103" i="1" a="1"/>
  <c r="AV173" i="1" a="1"/>
  <c r="AP222" i="1" a="1"/>
  <c r="AV10" i="1" a="1"/>
  <c r="P80" i="1" a="1"/>
  <c r="P62" i="1" a="1"/>
  <c r="AF234" i="1" a="1"/>
  <c r="J193" i="1" a="1"/>
  <c r="S241" i="1" a="1"/>
  <c r="AH146" i="1" a="1"/>
  <c r="L2" i="1" a="1"/>
  <c r="AF181" i="1" a="1"/>
  <c r="G200" i="1" a="1"/>
  <c r="AN198" i="1" a="1"/>
  <c r="AN17" i="1" a="1"/>
  <c r="AJ145" i="1" a="1"/>
  <c r="AT122" i="1" a="1"/>
  <c r="AH128" i="1" a="1"/>
  <c r="AP80" i="1" a="1"/>
  <c r="AB155" i="1" a="1"/>
  <c r="W173" i="1" a="1"/>
  <c r="AF81" i="1" a="1"/>
  <c r="AF175" i="1" a="1"/>
  <c r="AB79" i="1" a="1"/>
  <c r="N245" i="1" a="1"/>
  <c r="AN96" i="1" a="1"/>
  <c r="AR208" i="1" a="1"/>
  <c r="S117" i="1" a="1"/>
  <c r="AD105" i="1" a="1"/>
  <c r="S68" i="1" a="1"/>
  <c r="U161" i="1" a="1"/>
  <c r="W154" i="1" a="1"/>
  <c r="AT123" i="1" a="1"/>
  <c r="U191" i="1" a="1"/>
  <c r="N168" i="1" a="1"/>
  <c r="N2" i="1" a="1"/>
  <c r="AF189" i="1" a="1"/>
  <c r="J91" i="1" a="1"/>
  <c r="Y118" i="1" a="1"/>
  <c r="AJ81" i="1" a="1"/>
  <c r="G123" i="1" a="1"/>
  <c r="AF219" i="1" a="1"/>
  <c r="AN223" i="1" a="1"/>
  <c r="AL200" i="1" a="1"/>
  <c r="AL93" i="1" a="1"/>
  <c r="S204" i="1" a="1"/>
  <c r="AF249" i="1" a="1"/>
  <c r="AN126" i="1" a="1"/>
  <c r="N66" i="1" a="1"/>
  <c r="S130" i="1" a="1"/>
  <c r="N21" i="1" a="1"/>
  <c r="AN81" i="1" a="1"/>
  <c r="S119" i="1" a="1"/>
  <c r="L96" i="1" a="1"/>
  <c r="N163" i="1" a="1"/>
  <c r="AF174" i="1" a="1"/>
  <c r="AF131" i="1" a="1"/>
  <c r="N56" i="1" a="1"/>
  <c r="AF171" i="1" a="1"/>
  <c r="S72" i="1" a="1"/>
  <c r="N40" i="1" a="1"/>
  <c r="U122" i="1" a="1"/>
  <c r="J54" i="1" a="1"/>
  <c r="W90" i="1" a="1"/>
  <c r="P5" i="1" a="1"/>
  <c r="AF216" i="1" a="1"/>
  <c r="N67" i="1" a="1"/>
  <c r="AV182" i="1" a="1"/>
  <c r="AD146" i="1" a="1"/>
  <c r="AN155" i="1" a="1"/>
  <c r="N183" i="1" a="1"/>
  <c r="AN168" i="1" a="1"/>
  <c r="AJ90" i="1" a="1"/>
  <c r="L252" i="1" a="1"/>
  <c r="AR217" i="1" a="1"/>
  <c r="AV226" i="1" a="1"/>
  <c r="AN173" i="1" a="1"/>
  <c r="U123" i="1" a="1"/>
  <c r="P8" i="1" a="1"/>
  <c r="S151" i="1" a="1"/>
  <c r="G209" i="1" a="1"/>
  <c r="S13" i="1" a="1"/>
  <c r="AN123" i="1" a="1"/>
  <c r="Y194" i="1" a="1"/>
  <c r="L69" i="1" a="1"/>
  <c r="AB174" i="1" a="1"/>
  <c r="AN101" i="1" a="1"/>
  <c r="N36" i="1" a="1"/>
  <c r="S95" i="1" a="1"/>
  <c r="W70" i="1" a="1"/>
  <c r="U87" i="1" a="1"/>
  <c r="AB80" i="1" a="1"/>
  <c r="AN19" i="1" a="1"/>
  <c r="AF167" i="1" a="1"/>
  <c r="N88" i="1" a="1"/>
  <c r="N181" i="1" a="1"/>
  <c r="Y205" i="1" a="1"/>
  <c r="Y161" i="1" a="1"/>
  <c r="AT136" i="1" a="1"/>
  <c r="N210" i="1" a="1"/>
  <c r="AB119" i="1" a="1"/>
  <c r="AD150" i="1" a="1"/>
  <c r="AF135" i="1" a="1"/>
  <c r="N166" i="1" a="1"/>
  <c r="W48" i="1" a="1"/>
  <c r="L4" i="1" a="1"/>
  <c r="P248" i="1" a="1"/>
  <c r="AD112" i="1" a="1"/>
  <c r="Y29" i="1" a="1"/>
  <c r="AT256" i="1" a="1"/>
  <c r="N229" i="1" a="1"/>
  <c r="N161" i="1" a="1"/>
  <c r="N23" i="1" a="1"/>
  <c r="S249" i="1" a="1"/>
  <c r="S6" i="1" a="1"/>
  <c r="N149" i="1" a="1"/>
  <c r="W192" i="1" a="1"/>
  <c r="AF112" i="1" a="1"/>
  <c r="N180" i="1" a="1"/>
  <c r="AP235" i="1" a="1"/>
  <c r="N29" i="1" a="1"/>
  <c r="W207" i="1" a="1"/>
  <c r="AN90" i="1" a="1"/>
  <c r="AF168" i="1" a="1"/>
  <c r="AR249" i="1" a="1"/>
  <c r="S157" i="1" a="1"/>
  <c r="P228" i="1" a="1"/>
  <c r="AJ80" i="1" a="1"/>
  <c r="AN252" i="1" a="1"/>
  <c r="AL17" i="1" a="1"/>
  <c r="AT145" i="1" a="1"/>
  <c r="AH74" i="1" a="1"/>
  <c r="AP245" i="1" a="1"/>
  <c r="Y220" i="1" a="1"/>
  <c r="N213" i="1" a="1"/>
  <c r="AN24" i="1" a="1"/>
  <c r="AV134" i="1" a="1"/>
  <c r="S67" i="1" a="1"/>
  <c r="AR116" i="1" a="1"/>
  <c r="AN7" i="1" a="1"/>
  <c r="N106" i="1" a="1"/>
  <c r="L134" i="1" a="1"/>
  <c r="AV39" i="1" a="1"/>
  <c r="U57" i="1" a="1"/>
  <c r="AN79" i="1" a="1"/>
  <c r="Y22" i="1" a="1"/>
  <c r="P232" i="1" a="1"/>
  <c r="Y79" i="1" a="1"/>
  <c r="S66" i="1" a="1"/>
  <c r="U111" i="1" a="1"/>
  <c r="AJ49" i="1" a="1"/>
  <c r="W134" i="1" a="1"/>
  <c r="AF34" i="1" a="1"/>
  <c r="U2" i="1" a="1"/>
  <c r="W5" i="1" a="1"/>
  <c r="J81" i="1" a="1"/>
  <c r="U160" i="1" a="1"/>
  <c r="W232" i="1" a="1"/>
  <c r="J137" i="1" a="1"/>
  <c r="AD94" i="1" a="1"/>
  <c r="W103" i="1" a="1"/>
  <c r="L170" i="1" a="1"/>
  <c r="W14" i="1" a="1"/>
  <c r="AB208" i="1" a="1"/>
  <c r="W255" i="1" a="1"/>
  <c r="AH72" i="1" a="1"/>
  <c r="J162" i="1" a="1"/>
  <c r="AN30" i="1" a="1"/>
  <c r="AF220" i="1" a="1"/>
  <c r="AH182" i="1" a="1"/>
  <c r="AL178" i="1" a="1"/>
  <c r="J187" i="1" a="1"/>
  <c r="AN33" i="1" a="1"/>
  <c r="G2" i="1" a="1"/>
  <c r="S250" i="1" a="1"/>
  <c r="AP137" i="1" a="1"/>
  <c r="G57" i="1" a="1"/>
  <c r="W31" i="1" a="1"/>
  <c r="Y224" i="1" a="1"/>
  <c r="AD233" i="1" a="1"/>
  <c r="J235" i="1" a="1"/>
  <c r="AF208" i="1" a="1"/>
  <c r="AB189" i="1" a="1"/>
  <c r="AP186" i="1" a="1"/>
  <c r="N96" i="1" a="1"/>
  <c r="W27" i="1" a="1"/>
  <c r="Y111" i="1" a="1"/>
  <c r="AR130" i="1" a="1"/>
  <c r="W40" i="1" a="1"/>
  <c r="J6" i="1" a="1"/>
  <c r="AJ30" i="1" a="1"/>
  <c r="U50" i="1" a="1"/>
  <c r="AN184" i="1" a="1"/>
  <c r="G107" i="1" a="1"/>
  <c r="S3" i="1" a="1"/>
  <c r="W136" i="1" a="1"/>
  <c r="AF111" i="1" a="1"/>
  <c r="AP180" i="1" a="1"/>
  <c r="AR51" i="1" a="1"/>
  <c r="AN212" i="1" a="1"/>
  <c r="AV158" i="1" a="1"/>
  <c r="W50" i="1" a="1"/>
  <c r="P153" i="1" a="1"/>
  <c r="AH82" i="1" a="1"/>
  <c r="G256" i="1" a="1"/>
  <c r="P200" i="1" a="1"/>
  <c r="AF162" i="1" a="1"/>
  <c r="AF83" i="1" a="1"/>
  <c r="S12" i="1" a="1"/>
  <c r="AP75" i="1" a="1"/>
  <c r="AP12" i="1" a="1"/>
  <c r="AJ243" i="1" a="1"/>
  <c r="AF125" i="1" a="1"/>
  <c r="AH8" i="1" a="1"/>
  <c r="N87" i="1" a="1"/>
  <c r="AF126" i="1" a="1"/>
  <c r="AD242" i="1" a="1"/>
  <c r="AB223" i="1" a="1"/>
  <c r="U146" i="1" a="1"/>
  <c r="AF55" i="1" a="1"/>
  <c r="AH69" i="1" a="1"/>
  <c r="L151" i="1" a="1"/>
  <c r="AL193" i="1" a="1"/>
  <c r="AN14" i="1" a="1"/>
  <c r="AP194" i="1" a="1"/>
  <c r="AB88" i="1" a="1"/>
  <c r="AR16" i="1" a="1"/>
  <c r="AN185" i="1" a="1"/>
  <c r="N8" i="1" a="1"/>
  <c r="W100" i="1" a="1"/>
  <c r="N69" i="1" a="1"/>
  <c r="S240" i="1" a="1"/>
  <c r="AT56" i="1" a="1"/>
  <c r="AJ56" i="1" a="1"/>
  <c r="AN235" i="1" a="1"/>
  <c r="P98" i="1" a="1"/>
  <c r="AN153" i="1" a="1"/>
  <c r="AN138" i="1" a="1"/>
  <c r="AF63" i="1" a="1"/>
  <c r="AL73" i="1" a="1"/>
  <c r="AP120" i="1" a="1"/>
  <c r="S219" i="1" a="1"/>
  <c r="AH227" i="1" a="1"/>
  <c r="N20" i="1" a="1"/>
  <c r="G81" i="1" a="1"/>
  <c r="AF153" i="1" a="1"/>
  <c r="AF180" i="1" a="1"/>
  <c r="AN164" i="1" a="1"/>
  <c r="AF228" i="1" a="1"/>
  <c r="AN32" i="1" a="1"/>
  <c r="AN49" i="1" a="1"/>
  <c r="AL63" i="1" a="1"/>
  <c r="S127" i="1" a="1"/>
  <c r="N152" i="1" a="1"/>
  <c r="S85" i="1" a="1"/>
  <c r="S134" i="1" a="1"/>
  <c r="AF166" i="1" a="1"/>
  <c r="U100" i="1" a="1"/>
  <c r="AF101" i="1" a="1"/>
  <c r="W45" i="1" a="1"/>
  <c r="AF118" i="1" a="1"/>
  <c r="Y256" i="1" a="1"/>
  <c r="W149" i="1" a="1"/>
  <c r="N52" i="1" a="1"/>
  <c r="AF46" i="1" a="1"/>
  <c r="G82" i="1" a="1"/>
  <c r="AF44" i="1" a="1"/>
  <c r="L48" i="1" a="1"/>
  <c r="P50" i="1" a="1"/>
  <c r="AV140" i="1" a="1"/>
  <c r="AN59" i="1" a="1"/>
  <c r="AT216" i="1" a="1"/>
  <c r="AR173" i="1" a="1"/>
  <c r="AN146" i="1" a="1"/>
  <c r="N195" i="1" a="1"/>
  <c r="AV15" i="1" a="1"/>
  <c r="N145" i="1" a="1"/>
  <c r="AF115" i="1" a="1"/>
  <c r="AB246" i="1" a="1"/>
  <c r="G60" i="1" a="1"/>
  <c r="J177" i="1" a="1"/>
  <c r="AD108" i="1" a="1"/>
  <c r="N218" i="1" a="1"/>
  <c r="AN65" i="1" a="1"/>
  <c r="AJ229" i="1" a="1"/>
  <c r="AL20" i="1" a="1"/>
  <c r="AT215" i="1" a="1"/>
  <c r="AF18" i="1" a="1"/>
  <c r="AV114" i="1" a="1"/>
  <c r="AJ26" i="1" a="1"/>
  <c r="L138" i="1" a="1"/>
  <c r="AN35" i="1" a="1"/>
  <c r="AT138" i="1" a="1"/>
  <c r="AV218" i="1" a="1"/>
  <c r="AF87" i="1" a="1"/>
  <c r="N223" i="1" a="1"/>
  <c r="W44" i="1" a="1"/>
  <c r="AL160" i="1" a="1"/>
  <c r="AH144" i="1" a="1"/>
  <c r="AR222" i="1" a="1"/>
  <c r="P203" i="1" a="1"/>
  <c r="U217" i="1" a="1"/>
  <c r="P30" i="1" a="1"/>
  <c r="AD64" i="1" a="1"/>
  <c r="U201" i="1" a="1"/>
  <c r="P222" i="1" a="1"/>
  <c r="AB156" i="1" a="1"/>
  <c r="U30" i="1" a="1"/>
  <c r="AH65" i="1" a="1"/>
  <c r="S228" i="1" a="1"/>
  <c r="L159" i="1" a="1"/>
  <c r="J56" i="1" a="1"/>
  <c r="J190" i="1" a="1"/>
  <c r="AR59" i="1" a="1"/>
  <c r="AD159" i="1" a="1"/>
  <c r="S230" i="1" a="1"/>
  <c r="AT46" i="1" a="1"/>
  <c r="AN55" i="1" a="1"/>
  <c r="AF113" i="1" a="1"/>
  <c r="P164" i="1" a="1"/>
  <c r="L235" i="1" a="1"/>
  <c r="U31" i="1" a="1"/>
  <c r="U118" i="1" a="1"/>
  <c r="AF184" i="1" a="1"/>
  <c r="N85" i="1" a="1"/>
  <c r="AF127" i="1" a="1"/>
  <c r="AF84" i="1" a="1"/>
  <c r="AH257" i="1" a="1"/>
  <c r="W11" i="1" a="1"/>
  <c r="AF215" i="1" a="1"/>
  <c r="AJ154" i="1" a="1"/>
  <c r="U12" i="1" a="1"/>
  <c r="AF149" i="1" a="1"/>
  <c r="N150" i="1" a="1"/>
  <c r="AH58" i="1" a="1"/>
  <c r="AN9" i="1" a="1"/>
  <c r="AN6" i="1" a="1"/>
  <c r="AL222" i="1" a="1"/>
  <c r="W251" i="1" a="1"/>
  <c r="N148" i="1" a="1"/>
  <c r="N129" i="1" a="1"/>
  <c r="AF59" i="1" a="1"/>
  <c r="N206" i="1" a="1"/>
  <c r="P127" i="1" a="1"/>
  <c r="U223" i="1" a="1"/>
  <c r="AL85" i="1" a="1"/>
  <c r="AN243" i="1" a="1"/>
  <c r="AF53" i="1" a="1"/>
  <c r="J116" i="1" a="1"/>
  <c r="Y221" i="1" a="1"/>
  <c r="P152" i="1" a="1"/>
  <c r="Y63" i="1" a="1"/>
  <c r="U171" i="1" a="1"/>
  <c r="N60" i="1" a="1"/>
  <c r="P108" i="1" a="1"/>
  <c r="AJ165" i="1" a="1"/>
  <c r="AN93" i="1" a="1"/>
  <c r="N157" i="1" a="1"/>
  <c r="Y44" i="1" a="1"/>
  <c r="AN97" i="1" a="1"/>
  <c r="AF19" i="1" a="1"/>
  <c r="AF164" i="1" a="1"/>
  <c r="AF76" i="1" a="1"/>
  <c r="AJ6" i="1" a="1"/>
  <c r="G193" i="1" a="1"/>
  <c r="AT163" i="1" a="1"/>
  <c r="U99" i="1" a="1"/>
  <c r="AL109" i="1" a="1"/>
  <c r="AV36" i="1" a="1"/>
  <c r="U54" i="1" a="1"/>
  <c r="AN163" i="1" a="1"/>
  <c r="G130" i="1" a="1"/>
  <c r="W229" i="1" a="1"/>
  <c r="AF105" i="1" a="1"/>
  <c r="AD3" i="1" a="1"/>
  <c r="AN25" i="1" a="1"/>
  <c r="W112" i="1" a="1"/>
  <c r="AF119" i="1" a="1"/>
  <c r="AL8" i="1" a="1"/>
  <c r="AF147" i="1" a="1"/>
  <c r="N215" i="1" a="1"/>
  <c r="AN141" i="1" a="1"/>
  <c r="N16" i="1" a="1"/>
  <c r="J16" i="1" a="1"/>
  <c r="AV152" i="1" a="1"/>
  <c r="S112" i="1" a="1"/>
  <c r="W61" i="1" a="1"/>
  <c r="G73" i="1" a="1"/>
  <c r="AF222" i="1" a="1"/>
  <c r="AN69" i="1" a="1"/>
  <c r="AT63" i="1" a="1"/>
  <c r="N115" i="1" a="1"/>
  <c r="N197" i="1" a="1"/>
  <c r="AL219" i="1" a="1"/>
  <c r="W63" i="1" a="1"/>
  <c r="N120" i="1" a="1"/>
  <c r="L105" i="1" a="1"/>
  <c r="S44" i="1" a="1"/>
  <c r="P159" i="1" a="1"/>
  <c r="AP213" i="1" a="1"/>
  <c r="U202" i="1" a="1"/>
  <c r="J57" i="1" a="1"/>
  <c r="P251" i="1" a="1"/>
  <c r="L200" i="1" a="1"/>
  <c r="AF230" i="1" a="1"/>
  <c r="AN129" i="1" a="1"/>
  <c r="U20" i="1" a="1"/>
  <c r="U66" i="1" a="1"/>
  <c r="L202" i="1" a="1"/>
  <c r="AN110" i="1" a="1"/>
  <c r="U112" i="1" a="1"/>
  <c r="N99" i="1" a="1"/>
  <c r="AF4" i="1" a="1"/>
  <c r="S90" i="1" a="1"/>
  <c r="W182" i="1" a="1"/>
  <c r="Y213" i="1" a="1"/>
  <c r="AN119" i="1" a="1"/>
  <c r="L51" i="1" a="1"/>
  <c r="AV30" i="1" a="1"/>
  <c r="AT103" i="1" a="1"/>
  <c r="N188" i="1" a="1"/>
  <c r="AP54" i="1" a="1"/>
  <c r="AB91" i="1" a="1"/>
  <c r="Y66" i="1" a="1"/>
  <c r="AB108" i="1" a="1"/>
  <c r="AB220" i="1" a="1"/>
  <c r="AN151" i="1" a="1"/>
  <c r="AL92" i="1" a="1"/>
  <c r="AP94" i="1" a="1"/>
  <c r="U196" i="1" a="1"/>
  <c r="AT144" i="1" a="1"/>
  <c r="AD168" i="1" a="1"/>
  <c r="AF103" i="1" a="1"/>
  <c r="W184" i="1" a="1"/>
  <c r="S27" i="1" a="1"/>
  <c r="S121" i="1" a="1"/>
  <c r="G194" i="1" a="1"/>
  <c r="AP248" i="1" a="1"/>
  <c r="AR32" i="1" a="1"/>
  <c r="S174" i="1" a="1"/>
  <c r="G205" i="1" a="1"/>
  <c r="AB67" i="1" a="1"/>
  <c r="S102" i="1" a="1"/>
  <c r="AP46" i="1" a="1"/>
  <c r="U214" i="1" a="1"/>
  <c r="L95" i="1" a="1"/>
  <c r="AJ211" i="1" a="1"/>
  <c r="N74" i="1" a="1"/>
  <c r="AF96" i="1" a="1"/>
  <c r="AB126" i="1" a="1"/>
  <c r="AJ172" i="1" a="1"/>
  <c r="W215" i="1" a="1"/>
  <c r="AF221" i="1" a="1"/>
  <c r="AN196" i="1" a="1"/>
  <c r="AF42" i="1" a="1"/>
  <c r="N134" i="1" a="1"/>
  <c r="AL146" i="1" a="1"/>
  <c r="AV252" i="1" a="1"/>
  <c r="AD175" i="1" a="1"/>
  <c r="N211" i="1" a="1"/>
  <c r="W159" i="1" a="1"/>
  <c r="L49" i="1" a="1"/>
  <c r="U84" i="1" a="1"/>
  <c r="J51" i="1" a="1"/>
  <c r="N226" i="1" a="1"/>
  <c r="N205" i="1" a="1"/>
  <c r="L103" i="1" a="1"/>
  <c r="AV56" i="1" a="1"/>
  <c r="AF148" i="1" a="1"/>
  <c r="G110" i="1" a="1"/>
  <c r="W85" i="1" a="1"/>
  <c r="U185" i="1" a="1"/>
  <c r="N124" i="1" a="1"/>
  <c r="Y156" i="1" a="1"/>
  <c r="AN238" i="1" a="1"/>
  <c r="Y226" i="1" a="1"/>
  <c r="S65" i="1" a="1"/>
  <c r="W246" i="1" a="1"/>
  <c r="G217" i="1" a="1"/>
  <c r="AF237" i="1" a="1"/>
  <c r="N127" i="1" a="1"/>
  <c r="Y38" i="1" a="1"/>
  <c r="AF97" i="1" a="1"/>
  <c r="AL12" i="1" a="1"/>
  <c r="L40" i="1" a="1"/>
  <c r="U142" i="1" a="1"/>
  <c r="AP204" i="1" a="1"/>
  <c r="AR62" i="1" a="1"/>
  <c r="S137" i="1" a="1"/>
  <c r="N77" i="1" a="1"/>
  <c r="AF218" i="1" a="1"/>
  <c r="AN187" i="1" a="1"/>
  <c r="AB239" i="1" a="1"/>
  <c r="AL225" i="1" a="1"/>
  <c r="G165" i="1" a="1"/>
  <c r="AF61" i="1" a="1"/>
  <c r="J207" i="1" a="1"/>
  <c r="G161" i="1" a="1"/>
  <c r="G103" i="1" a="1"/>
  <c r="AF56" i="1" a="1"/>
  <c r="P45" i="1" a="1"/>
  <c r="L185" i="1" a="1"/>
  <c r="L156" i="1" a="1"/>
  <c r="G171" i="1" a="1"/>
  <c r="J87" i="1" a="1"/>
  <c r="U178" i="1" a="1"/>
  <c r="G38" i="1" a="1"/>
  <c r="J229" i="1" a="1"/>
  <c r="AF3" i="1" a="1"/>
  <c r="S225" i="1" a="1"/>
  <c r="AP161" i="1" a="1"/>
  <c r="AB110" i="1" a="1"/>
  <c r="AN136" i="1" a="1"/>
  <c r="N34" i="1" a="1"/>
  <c r="W115" i="1" a="1"/>
  <c r="AF199" i="1" a="1"/>
  <c r="AN63" i="1" a="1"/>
  <c r="AT206" i="1" a="1"/>
  <c r="U190" i="1" a="1"/>
  <c r="AV75" i="1" a="1"/>
  <c r="AL48" i="1" a="1"/>
  <c r="W228" i="1" a="1"/>
  <c r="AB127" i="1" a="1"/>
  <c r="U92" i="1" a="1"/>
  <c r="G98" i="1" a="1"/>
  <c r="AT37" i="1" a="1"/>
  <c r="Y117" i="1" a="1"/>
  <c r="AV57" i="1" a="1"/>
  <c r="N201" i="1" a="1"/>
  <c r="AF74" i="1" a="1"/>
  <c r="N230" i="1" a="1"/>
  <c r="S99" i="1" a="1"/>
  <c r="AT170" i="1" a="1"/>
  <c r="AF203" i="1" a="1"/>
  <c r="U163" i="1" a="1"/>
  <c r="S76" i="1" a="1"/>
  <c r="AP150" i="1" a="1"/>
  <c r="Y51" i="1" a="1"/>
  <c r="AV211" i="1" a="1"/>
  <c r="AH231" i="1" a="1"/>
  <c r="AP220" i="1" a="1"/>
  <c r="AD151" i="1" a="1"/>
  <c r="W17" i="1" a="1"/>
  <c r="N241" i="1" a="1"/>
  <c r="Y19" i="1" a="1"/>
  <c r="AH158" i="1" a="1"/>
  <c r="L229" i="1" a="1"/>
  <c r="AL170" i="1" a="1"/>
  <c r="S103" i="1" a="1"/>
  <c r="AD75" i="1" a="1"/>
  <c r="AN192" i="1" a="1"/>
  <c r="AD127" i="1" a="1"/>
  <c r="AP240" i="1" a="1"/>
  <c r="N17" i="1" a="1"/>
  <c r="S227" i="1" a="1"/>
  <c r="G235" i="1" a="1"/>
  <c r="P216" i="1" a="1"/>
  <c r="P53" i="1" a="1"/>
  <c r="AT8" i="1" a="1"/>
  <c r="G170" i="1" a="1"/>
  <c r="AV33" i="1" a="1"/>
  <c r="AP257" i="1" a="1"/>
  <c r="W224" i="1" a="1"/>
  <c r="AB213" i="1" a="1"/>
  <c r="AB130" i="1" a="1"/>
  <c r="Y252" i="1" a="1"/>
  <c r="AD162" i="1" a="1"/>
  <c r="S237" i="1" a="1"/>
  <c r="AD179" i="1" a="1"/>
  <c r="AR168" i="1" a="1"/>
  <c r="S166" i="1" a="1"/>
  <c r="AH131" i="1" a="1"/>
  <c r="AR84" i="1" a="1"/>
  <c r="G172" i="1" a="1"/>
  <c r="AR41" i="1" a="1"/>
  <c r="AF85" i="1" a="1"/>
  <c r="AV110" i="1" a="1"/>
  <c r="G113" i="1" a="1"/>
  <c r="AB135" i="1" a="1"/>
  <c r="U110" i="1" a="1"/>
  <c r="AT109" i="1" a="1"/>
  <c r="AT154" i="1" a="1"/>
  <c r="AF242" i="1" a="1"/>
  <c r="AB162" i="1" a="1"/>
  <c r="L181" i="1" a="1"/>
  <c r="AP24" i="1" a="1"/>
  <c r="AL24" i="1" a="1"/>
  <c r="AF226" i="1" a="1"/>
  <c r="AB185" i="1" a="1"/>
  <c r="AB212" i="1" a="1"/>
  <c r="N25" i="1" a="1"/>
  <c r="Y166" i="1" a="1"/>
  <c r="AF77" i="1" a="1"/>
  <c r="AJ227" i="1" a="1"/>
  <c r="AD156" i="1" a="1"/>
  <c r="AF5" i="1" a="1"/>
  <c r="Y82" i="1" a="1"/>
  <c r="J222" i="1" a="1"/>
  <c r="N146" i="1" a="1"/>
  <c r="S152" i="1" a="1"/>
  <c r="U220" i="1" a="1"/>
  <c r="W230" i="1" a="1"/>
  <c r="AT209" i="1" a="1"/>
  <c r="AV188" i="1" a="1"/>
  <c r="AB137" i="1" a="1"/>
  <c r="AV249" i="1" a="1"/>
  <c r="AT64" i="1" a="1"/>
  <c r="AV142" i="1" a="1"/>
  <c r="AD58" i="1" a="1"/>
  <c r="AD167" i="1" a="1"/>
  <c r="P91" i="1" a="1"/>
  <c r="U176" i="1" a="1"/>
  <c r="S163" i="1" a="1"/>
  <c r="G67" i="1" a="1"/>
  <c r="AD131" i="1" a="1"/>
  <c r="S133" i="1" a="1"/>
  <c r="AF195" i="1" a="1"/>
  <c r="AF106" i="1" a="1"/>
  <c r="AF158" i="1" a="1"/>
  <c r="AV257" i="1" a="1"/>
  <c r="AL115" i="1" a="1"/>
  <c r="AL123" i="1" a="1"/>
  <c r="AN131" i="1" a="1"/>
  <c r="AB237" i="1" a="1"/>
  <c r="AP82" i="1" a="1"/>
  <c r="AV200" i="1" a="1"/>
  <c r="W91" i="1" a="1"/>
  <c r="G100" i="1" a="1"/>
  <c r="AN77" i="1" a="1"/>
  <c r="U15" i="1" a="1"/>
  <c r="N225" i="1" a="1"/>
  <c r="S114" i="1" a="1"/>
  <c r="W64" i="1" a="1"/>
  <c r="AF17" i="1" a="1"/>
  <c r="G75" i="1" a="1"/>
  <c r="W28" i="1" a="1"/>
  <c r="G245" i="1" a="1"/>
  <c r="W185" i="1" a="1"/>
  <c r="P59" i="1" a="1"/>
  <c r="J123" i="1" a="1"/>
  <c r="N62" i="1" a="1"/>
  <c r="W202" i="1" a="1"/>
  <c r="AF73" i="1" a="1"/>
  <c r="U205" i="1" a="1"/>
  <c r="Y164" i="1" a="1"/>
  <c r="AT131" i="1" a="1"/>
  <c r="AL180" i="1" a="1"/>
  <c r="AD246" i="1" a="1"/>
  <c r="S59" i="1" a="1"/>
  <c r="G149" i="1" a="1"/>
  <c r="AT175" i="1" a="1"/>
  <c r="Y56" i="1" a="1"/>
  <c r="AR24" i="1" a="1"/>
  <c r="AN236" i="1" a="1"/>
  <c r="AV31" i="1" a="1"/>
  <c r="AF50" i="1" a="1"/>
  <c r="AB8" i="1" a="1"/>
  <c r="AL165" i="1" a="1"/>
  <c r="P145" i="1" a="1"/>
  <c r="Y246" i="1" a="1"/>
  <c r="S232" i="1" a="1"/>
  <c r="N255" i="1" a="1"/>
  <c r="S69" i="1" a="1"/>
  <c r="S254" i="1" a="1"/>
  <c r="G122" i="1" a="1"/>
  <c r="L255" i="1" a="1"/>
  <c r="Y54" i="1" a="1"/>
  <c r="N102" i="1" a="1"/>
  <c r="J179" i="1" a="1"/>
  <c r="S182" i="1" a="1"/>
  <c r="L183" i="1" a="1"/>
  <c r="S224" i="1" a="1"/>
  <c r="W161" i="1" a="1"/>
  <c r="Y116" i="1" a="1"/>
  <c r="AF93" i="1" a="1"/>
  <c r="AV67" i="1" a="1"/>
  <c r="AR235" i="1" a="1"/>
  <c r="P254" i="1" a="1"/>
  <c r="AP252" i="1" a="1"/>
  <c r="N228" i="1" a="1"/>
  <c r="S188" i="1" a="1"/>
  <c r="Y187" i="1" a="1"/>
  <c r="Y81" i="1" a="1"/>
  <c r="Y55" i="1" a="1"/>
  <c r="AT231" i="1" a="1"/>
  <c r="AB203" i="1" a="1"/>
  <c r="AD206" i="1" a="1"/>
  <c r="AF211" i="1" a="1"/>
  <c r="U52" i="1" a="1"/>
  <c r="AN10" i="1" a="1"/>
  <c r="AT192" i="1" a="1"/>
  <c r="AN57" i="1" a="1"/>
  <c r="AH44" i="1" a="1"/>
  <c r="AD114" i="1" a="1"/>
  <c r="AL251" i="1" a="1"/>
  <c r="W167" i="1" a="1"/>
  <c r="AD25" i="1" a="1"/>
  <c r="AJ53" i="1" a="1"/>
  <c r="AB94" i="1" a="1"/>
  <c r="AT244" i="1" a="1"/>
  <c r="P138" i="1" a="1"/>
  <c r="S214" i="1" a="1"/>
  <c r="S26" i="1" a="1"/>
  <c r="Y78" i="1" a="1"/>
  <c r="N159" i="1" a="1"/>
  <c r="AR75" i="1" a="1"/>
  <c r="N104" i="1" a="1"/>
  <c r="N216" i="1" a="1"/>
  <c r="J184" i="1" a="1"/>
  <c r="U129" i="1" a="1"/>
  <c r="N111" i="1" a="1"/>
  <c r="AF30" i="1" a="1"/>
  <c r="AR226" i="1" a="1"/>
  <c r="AR160" i="1" a="1"/>
  <c r="AJ93" i="1" a="1"/>
  <c r="AL192" i="1" a="1"/>
  <c r="G58" i="1" a="1"/>
  <c r="J88" i="1" a="1"/>
  <c r="AP128" i="1" a="1"/>
  <c r="AF188" i="1" a="1"/>
  <c r="AH189" i="1" a="1"/>
  <c r="AV167" i="1" a="1"/>
  <c r="AB167" i="1" a="1"/>
  <c r="AL19" i="1" a="1"/>
  <c r="AF117" i="1" a="1"/>
  <c r="AJ99" i="1" a="1"/>
  <c r="S129" i="1" a="1"/>
  <c r="AD46" i="1" a="1"/>
  <c r="AB224" i="1" a="1"/>
  <c r="AH66" i="1" a="1"/>
  <c r="W145" i="1" a="1"/>
  <c r="L116" i="1" a="1"/>
  <c r="Y102" i="1" a="1"/>
  <c r="AL43" i="1" a="1"/>
  <c r="AL207" i="1" a="1"/>
  <c r="AP160" i="1" a="1"/>
  <c r="J240" i="1" a="1"/>
  <c r="W78" i="1" a="1"/>
  <c r="AB161" i="1" a="1"/>
  <c r="AB144" i="1" a="1"/>
  <c r="AP183" i="1" a="1"/>
  <c r="J223" i="1" a="1"/>
  <c r="W223" i="1" a="1"/>
  <c r="AB70" i="1" a="1"/>
  <c r="W94" i="1" a="1"/>
  <c r="AN216" i="1" a="1"/>
  <c r="P136" i="1" a="1"/>
  <c r="AD69" i="1" a="1"/>
  <c r="U230" i="1" a="1"/>
  <c r="AL112" i="1" a="1"/>
  <c r="AN100" i="1" a="1"/>
  <c r="G84" i="1" a="1"/>
  <c r="J26" i="1" a="1"/>
  <c r="P70" i="1" a="1"/>
  <c r="L241" i="1" a="1"/>
  <c r="W101" i="1" a="1"/>
  <c r="AT74" i="1" a="1"/>
  <c r="AT159" i="1" a="1"/>
  <c r="L226" i="1" a="1"/>
  <c r="AB63" i="1" a="1"/>
  <c r="AT19" i="1" a="1"/>
  <c r="AT115" i="1" a="1"/>
  <c r="W238" i="1" a="1"/>
  <c r="G17" i="1" a="1"/>
  <c r="AH234" i="1" a="1"/>
  <c r="AB54" i="1" a="1"/>
  <c r="AJ62" i="1" a="1"/>
  <c r="AH145" i="1" a="1"/>
  <c r="AR190" i="1" a="1"/>
  <c r="AN105" i="1" a="1"/>
  <c r="N199" i="1" a="1"/>
  <c r="AV49" i="1" a="1"/>
  <c r="W108" i="1" a="1"/>
  <c r="AN53" i="1" a="1"/>
  <c r="L210" i="1" a="1"/>
  <c r="AB28" i="1" a="1"/>
  <c r="AR49" i="1" a="1"/>
  <c r="AJ100" i="1" a="1"/>
  <c r="U131" i="1" a="1"/>
  <c r="AV38" i="1" a="1"/>
  <c r="AH200" i="1" a="1"/>
  <c r="AT69" i="1" a="1"/>
  <c r="AR174" i="1" a="1"/>
  <c r="AV102" i="1" a="1"/>
  <c r="AF169" i="1" a="1"/>
  <c r="AF104" i="1" a="1"/>
  <c r="AJ206" i="1" a="1"/>
  <c r="J252" i="1" a="1"/>
  <c r="J228" i="1" a="1"/>
  <c r="AD177" i="1" a="1"/>
  <c r="AP138" i="1" a="1"/>
  <c r="L18" i="1" a="1"/>
  <c r="W225" i="1" a="1"/>
  <c r="L57" i="1" a="1"/>
  <c r="AB166" i="1" a="1"/>
  <c r="AH159" i="1" a="1"/>
  <c r="P178" i="1" a="1"/>
  <c r="W162" i="1" a="1"/>
  <c r="AT219" i="1" a="1"/>
  <c r="U130" i="1" a="1"/>
  <c r="AV2" i="1" a="1"/>
  <c r="U97" i="1" a="1"/>
  <c r="W12" i="1" a="1"/>
  <c r="G115" i="1" a="1"/>
  <c r="AR131" i="1" a="1"/>
  <c r="AT234" i="1" a="1"/>
  <c r="Y7" i="1" a="1"/>
  <c r="AT176" i="1" a="1"/>
  <c r="P117" i="1" a="1"/>
  <c r="AN222" i="1" a="1"/>
  <c r="AN195" i="1" a="1"/>
  <c r="AH230" i="1" a="1"/>
  <c r="J140" i="1" a="1"/>
  <c r="AN232" i="1" a="1"/>
  <c r="AN47" i="1" a="1"/>
  <c r="AF151" i="1" a="1"/>
  <c r="W250" i="1" a="1"/>
  <c r="AB114" i="1" a="1"/>
  <c r="AL34" i="1" a="1"/>
  <c r="AF57" i="1" a="1"/>
  <c r="AP44" i="1" a="1"/>
  <c r="AF154" i="1" a="1"/>
  <c r="AN73" i="1" a="1"/>
  <c r="S164" i="1" a="1"/>
  <c r="AV172" i="1" a="1"/>
  <c r="AB19" i="1" a="1"/>
  <c r="AN18" i="1" a="1"/>
  <c r="AL121" i="1" a="1"/>
  <c r="N48" i="1" a="1"/>
  <c r="S91" i="1" a="1"/>
  <c r="AF66" i="1" a="1"/>
  <c r="L163" i="1" a="1"/>
  <c r="AN165" i="1" a="1"/>
  <c r="AF90" i="1" a="1"/>
  <c r="N132" i="1" a="1"/>
  <c r="P35" i="1" a="1"/>
  <c r="AD173" i="1" a="1"/>
  <c r="AD8" i="1" a="1"/>
  <c r="AT240" i="1" a="1"/>
  <c r="AH174" i="1" a="1"/>
  <c r="G180" i="1" a="1"/>
  <c r="W249" i="1" a="1"/>
  <c r="J219" i="1" a="1"/>
  <c r="P101" i="1" a="1"/>
  <c r="AL7" i="1" a="1"/>
  <c r="U135" i="1" a="1"/>
  <c r="AF78" i="1" a="1"/>
  <c r="J183" i="1" a="1"/>
  <c r="AJ8" i="1" a="1"/>
  <c r="Y24" i="1" a="1"/>
  <c r="Y241" i="1" a="1"/>
  <c r="AT249" i="1" a="1"/>
  <c r="P131" i="1" a="1"/>
  <c r="N57" i="1" a="1"/>
  <c r="AH160" i="1" a="1"/>
  <c r="P167" i="1" a="1"/>
  <c r="L19" i="1" a="1"/>
  <c r="U200" i="1" a="1"/>
  <c r="Y6" i="1" a="1"/>
  <c r="AN4" i="1" a="1"/>
  <c r="U242" i="1" a="1"/>
  <c r="AT12" i="1" a="1"/>
  <c r="G15" i="1" a="1"/>
  <c r="AV220" i="1" a="1"/>
  <c r="AB85" i="1" a="1"/>
  <c r="AV59" i="1" a="1"/>
  <c r="AJ34" i="1" a="1"/>
  <c r="AV13" i="1" a="1"/>
  <c r="W152" i="1" a="1"/>
  <c r="AN208" i="1" a="1"/>
  <c r="AF123" i="1" a="1"/>
  <c r="AF204" i="1" a="1"/>
  <c r="AP110" i="1" a="1"/>
  <c r="G11" i="1" a="1"/>
  <c r="Y68" i="1" a="1"/>
  <c r="AH37" i="1" a="1"/>
  <c r="AN149" i="1" a="1"/>
  <c r="AL242" i="1" a="1"/>
  <c r="AB44" i="1" a="1"/>
  <c r="J110" i="1" a="1"/>
  <c r="W107" i="1" a="1"/>
  <c r="G61" i="1" a="1"/>
  <c r="AN156" i="1" a="1"/>
  <c r="AP117" i="1" a="1"/>
  <c r="L71" i="1" a="1"/>
  <c r="P193" i="1" a="1"/>
  <c r="AR69" i="1" a="1"/>
  <c r="AJ19" i="1" a="1"/>
  <c r="AR251" i="1" a="1"/>
  <c r="AN182" i="1" a="1"/>
  <c r="AJ182" i="1" a="1"/>
  <c r="AP170" i="1" a="1"/>
  <c r="AB121" i="1" a="1"/>
  <c r="W73" i="1" a="1"/>
  <c r="U67" i="1" a="1"/>
  <c r="AN247" i="1" a="1"/>
  <c r="AL122" i="1" a="1"/>
  <c r="S54" i="1" a="1"/>
  <c r="AP130" i="1" a="1"/>
  <c r="W147" i="1" a="1"/>
  <c r="U127" i="1" a="1"/>
  <c r="U224" i="1" a="1"/>
  <c r="AJ70" i="1" a="1"/>
  <c r="AL226" i="1" a="1"/>
  <c r="Y142" i="1" a="1"/>
  <c r="AN189" i="1" a="1"/>
  <c r="AJ27" i="1" a="1"/>
  <c r="AN118" i="1" a="1"/>
  <c r="AN127" i="1" a="1"/>
  <c r="AT132" i="1" a="1"/>
  <c r="J95" i="1" a="1"/>
  <c r="N89" i="1" a="1"/>
  <c r="AP244" i="1" a="1"/>
  <c r="AB241" i="1" a="1"/>
  <c r="S15" i="1" a="1"/>
  <c r="AF140" i="1" a="1"/>
  <c r="W190" i="1" a="1"/>
  <c r="W186" i="1" a="1"/>
  <c r="N257" i="1" a="1"/>
  <c r="Y124" i="1" a="1"/>
  <c r="G125" i="1" a="1"/>
  <c r="AR123" i="1" a="1"/>
  <c r="Y17" i="1" a="1"/>
  <c r="P154" i="1" a="1"/>
  <c r="AF246" i="1" a="1"/>
  <c r="AV155" i="1" a="1"/>
  <c r="AJ185" i="1" a="1"/>
  <c r="AB172" i="1" a="1"/>
  <c r="J84" i="1" a="1"/>
  <c r="AJ72" i="1" a="1"/>
  <c r="J143" i="1" a="1"/>
  <c r="AN160" i="1" a="1"/>
  <c r="AL53" i="1" a="1"/>
  <c r="AP45" i="1" a="1"/>
  <c r="J83" i="1" a="1"/>
  <c r="N109" i="1" a="1"/>
  <c r="L189" i="1" a="1"/>
  <c r="AP2" i="1" a="1"/>
  <c r="AJ132" i="1" a="1"/>
  <c r="AB187" i="1" a="1"/>
  <c r="AR95" i="1" a="1"/>
  <c r="AF129" i="1" a="1"/>
  <c r="AV24" i="1" a="1"/>
  <c r="AN220" i="1" a="1"/>
  <c r="W81" i="1" a="1"/>
  <c r="AF49" i="1" a="1"/>
  <c r="AL245" i="1" a="1"/>
  <c r="AF194" i="1" a="1"/>
  <c r="AD140" i="1" a="1"/>
  <c r="AF197" i="1" a="1"/>
  <c r="AV48" i="1" a="1"/>
  <c r="AD120" i="1" a="1"/>
  <c r="N113" i="1" a="1"/>
  <c r="Y58" i="1" a="1"/>
  <c r="AF12" i="1" a="1"/>
  <c r="AB177" i="1" a="1"/>
  <c r="Y196" i="1" a="1"/>
  <c r="AN8" i="1" a="1"/>
  <c r="AV194" i="1" a="1"/>
  <c r="AH220" i="1" a="1"/>
  <c r="U26" i="1" a="1"/>
  <c r="N172" i="1" a="1"/>
  <c r="AB192" i="1" a="1"/>
  <c r="S125" i="1" a="1"/>
  <c r="Y37" i="1" a="1"/>
  <c r="AT76" i="1" a="1"/>
  <c r="AN75" i="1" a="1"/>
  <c r="AH239" i="1" a="1"/>
  <c r="AP19" i="1" a="1"/>
  <c r="N144" i="1" a="1"/>
  <c r="S194" i="1" a="1"/>
  <c r="AT177" i="1" a="1"/>
  <c r="AN194" i="1" a="1"/>
  <c r="AN210" i="1" a="1"/>
  <c r="J182" i="1" a="1"/>
  <c r="S39" i="1" a="1"/>
  <c r="W217" i="1" a="1"/>
  <c r="G88" i="1" a="1"/>
  <c r="AB93" i="1" a="1"/>
  <c r="AT189" i="1" a="1"/>
  <c r="S154" i="1" a="1"/>
  <c r="AF47" i="1" a="1"/>
  <c r="AJ7" i="1" a="1"/>
  <c r="S36" i="1" a="1"/>
  <c r="S138" i="1" a="1"/>
  <c r="G89" i="1" a="1"/>
  <c r="W172" i="1" a="1"/>
  <c r="AH71" i="1" a="1"/>
  <c r="S201" i="1" a="1"/>
  <c r="AP234" i="1" a="1"/>
  <c r="AV18" i="1" a="1"/>
  <c r="P148" i="1" a="1"/>
  <c r="AR145" i="1" a="1"/>
  <c r="AV68" i="1" a="1"/>
  <c r="AJ212" i="1" a="1"/>
  <c r="S46" i="1" a="1"/>
  <c r="J9" i="1" a="1"/>
  <c r="AP7" i="1" a="1"/>
  <c r="AL111" i="1" a="1"/>
  <c r="AP200" i="1" a="1"/>
  <c r="AD212" i="1" a="1"/>
  <c r="AH28" i="1" a="1"/>
  <c r="W34" i="1" a="1"/>
  <c r="AH135" i="1" a="1"/>
  <c r="W187" i="1" a="1"/>
  <c r="AP26" i="1" a="1"/>
  <c r="S172" i="1" a="1"/>
  <c r="G223" i="1" a="1"/>
  <c r="AT150" i="1" a="1"/>
  <c r="AL252" i="1" a="1"/>
  <c r="AJ88" i="1" a="1"/>
  <c r="W253" i="1" a="1"/>
  <c r="U250" i="1" a="1"/>
  <c r="AN68" i="1" a="1"/>
  <c r="AR238" i="1" a="1"/>
  <c r="U48" i="1" a="1"/>
  <c r="P202" i="1" a="1"/>
  <c r="W181" i="1" a="1"/>
  <c r="G72" i="1" a="1"/>
  <c r="Y92" i="1" a="1"/>
  <c r="G108" i="1" a="1"/>
  <c r="N240" i="1" a="1"/>
  <c r="AR216" i="1" a="1"/>
  <c r="W256" i="1" a="1"/>
  <c r="J250" i="1" a="1"/>
  <c r="S160" i="1" a="1"/>
  <c r="J213" i="1" a="1"/>
  <c r="N110" i="1" a="1"/>
  <c r="P201" i="1" a="1"/>
  <c r="AL232" i="1" a="1"/>
  <c r="AF238" i="1" a="1"/>
  <c r="L50" i="1" a="1"/>
  <c r="U75" i="1" a="1"/>
  <c r="U189" i="1" a="1"/>
  <c r="AJ138" i="1" a="1"/>
  <c r="G190" i="1" a="1"/>
  <c r="N22" i="1" a="1"/>
  <c r="AJ213" i="1" a="1"/>
  <c r="N133" i="1" a="1"/>
  <c r="AF107" i="1" a="1"/>
  <c r="U81" i="1" a="1"/>
  <c r="AN114" i="1" a="1"/>
  <c r="AP242" i="1" a="1"/>
  <c r="AF132" i="1" a="1"/>
  <c r="AB179" i="1" a="1"/>
  <c r="W110" i="1" a="1"/>
  <c r="N14" i="1" a="1"/>
  <c r="U150" i="1" a="1"/>
  <c r="AJ226" i="1" a="1"/>
  <c r="G228" i="1" a="1"/>
  <c r="AV137" i="1" a="1"/>
  <c r="AT80" i="1" a="1"/>
  <c r="S63" i="1" a="1"/>
  <c r="P244" i="1" a="1"/>
  <c r="AH161" i="1" a="1"/>
  <c r="AD31" i="1" a="1"/>
  <c r="P206" i="1" a="1"/>
  <c r="N142" i="1" a="1"/>
  <c r="AB24" i="1" a="1"/>
  <c r="AT18" i="1" a="1"/>
  <c r="AN161" i="1" a="1"/>
  <c r="N233" i="1" a="1"/>
  <c r="AN99" i="1" a="1"/>
  <c r="Y98" i="1" a="1"/>
  <c r="AV52" i="1" a="1"/>
  <c r="AJ12" i="1" a="1"/>
  <c r="AB21" i="1" a="1"/>
  <c r="Y77" i="1" a="1"/>
  <c r="N224" i="1" a="1"/>
  <c r="U248" i="1" a="1"/>
  <c r="S10" i="1" a="1"/>
  <c r="AD37" i="1" a="1"/>
  <c r="U105" i="1" a="1"/>
  <c r="AF155" i="1" a="1"/>
  <c r="AF186" i="1" a="1"/>
  <c r="U34" i="1" a="1"/>
  <c r="AF48" i="1" a="1"/>
  <c r="AN150" i="1" a="1"/>
  <c r="N193" i="1" a="1"/>
  <c r="P139" i="1" a="1"/>
  <c r="S256" i="1" a="1"/>
  <c r="AD121" i="1" a="1"/>
  <c r="W51" i="1" a="1"/>
  <c r="AB115" i="1" a="1"/>
  <c r="G76" i="1" a="1"/>
  <c r="L79" i="1" a="1"/>
  <c r="L107" i="1" a="1"/>
  <c r="AR139" i="1" a="1"/>
  <c r="AV208" i="1" a="1"/>
  <c r="AB143" i="1" a="1"/>
  <c r="W240" i="1" a="1"/>
  <c r="G135" i="1" a="1"/>
  <c r="U141" i="1" a="1"/>
  <c r="AN23" i="1" a="1"/>
  <c r="G257" i="1" a="1"/>
  <c r="AH242" i="1" a="1"/>
  <c r="L180" i="1" a="1"/>
  <c r="W13" i="1" a="1"/>
  <c r="Y95" i="1" a="1"/>
  <c r="S135" i="1" a="1"/>
  <c r="L139" i="1" a="1"/>
  <c r="AV187" i="1" a="1"/>
  <c r="AN95" i="1" a="1"/>
  <c r="AH60" i="1" a="1"/>
  <c r="N162" i="1" a="1"/>
  <c r="AJ215" i="1" a="1"/>
  <c r="J80" i="1" a="1"/>
  <c r="AP109" i="1" a="1"/>
  <c r="U96" i="1" a="1"/>
  <c r="L113" i="1" a="1"/>
  <c r="G77" i="1" a="1"/>
  <c r="AH11" i="1" a="1"/>
  <c r="G188" i="1" a="1"/>
  <c r="AN178" i="1" a="1"/>
  <c r="S186" i="1" a="1"/>
  <c r="AD18" i="1" a="1"/>
  <c r="AL250" i="1" a="1"/>
  <c r="AN132" i="1" a="1"/>
  <c r="AN48" i="1" a="1"/>
  <c r="U237" i="1" a="1"/>
  <c r="AP69" i="1" a="1"/>
  <c r="AV147" i="1" a="1"/>
  <c r="AF177" i="1" a="1"/>
  <c r="U194" i="1" a="1"/>
  <c r="AL182" i="1" a="1"/>
  <c r="AV186" i="1" a="1"/>
  <c r="AR122" i="1" a="1"/>
  <c r="Y135" i="1" a="1"/>
  <c r="AT102" i="1" a="1"/>
  <c r="AR2" i="1" a="1"/>
  <c r="AF144" i="1" a="1"/>
  <c r="U7" i="1" a="1"/>
  <c r="AP113" i="1" a="1"/>
  <c r="AL67" i="1" a="1"/>
  <c r="W77" i="1" a="1"/>
  <c r="AD80" i="1" a="1"/>
  <c r="AL14" i="1" a="1"/>
  <c r="AT116" i="1" a="1"/>
  <c r="AF133" i="1" a="1"/>
  <c r="AV54" i="1" a="1"/>
  <c r="W80" i="1" a="1"/>
  <c r="G23" i="1" a="1"/>
  <c r="AP228" i="1" a="1"/>
  <c r="J221" i="1" a="1"/>
  <c r="AB92" i="1" a="1"/>
  <c r="P161" i="1" a="1"/>
  <c r="AR134" i="1" a="1"/>
  <c r="W25" i="1" a="1"/>
  <c r="AN229" i="1" a="1"/>
  <c r="AV244" i="1" a="1"/>
  <c r="AN137" i="1" a="1"/>
  <c r="AR91" i="1" a="1"/>
  <c r="P181" i="1" a="1"/>
  <c r="W89" i="1" a="1"/>
  <c r="AB169" i="1" a="1"/>
  <c r="AF72" i="1" a="1"/>
  <c r="W197" i="1" a="1"/>
  <c r="AD178" i="1" a="1"/>
  <c r="AD67" i="1" a="1"/>
  <c r="AF33" i="1" a="1"/>
  <c r="S123" i="1" a="1"/>
  <c r="AN174" i="1" a="1"/>
  <c r="AN82" i="1" a="1"/>
  <c r="AR179" i="1" a="1"/>
  <c r="S253" i="1" a="1"/>
  <c r="W67" i="1" a="1"/>
  <c r="AB41" i="1" a="1"/>
  <c r="AV99" i="1" a="1"/>
  <c r="AH55" i="1" a="1"/>
  <c r="N121" i="1" a="1"/>
  <c r="AV129" i="1" a="1"/>
  <c r="P185" i="1" a="1"/>
  <c r="AL231" i="1" a="1"/>
  <c r="J76" i="1" a="1"/>
  <c r="AF206" i="1" a="1"/>
  <c r="U241" i="1" a="1"/>
  <c r="AN94" i="1" a="1"/>
  <c r="AN227" i="1" a="1"/>
  <c r="G199" i="1" a="1"/>
  <c r="U219" i="1" a="1"/>
  <c r="AT119" i="1" a="1"/>
  <c r="AP203" i="1" a="1"/>
  <c r="AT243" i="1" a="1"/>
  <c r="AH102" i="1" a="1"/>
  <c r="L46" i="1" a="1"/>
  <c r="AP28" i="1" a="1"/>
  <c r="U117" i="1" a="1"/>
  <c r="AB157" i="1" a="1"/>
  <c r="AN240" i="1" a="1"/>
  <c r="AR106" i="1" a="1"/>
  <c r="S220" i="1" a="1"/>
  <c r="AL152" i="1" a="1"/>
  <c r="U65" i="1" a="1"/>
  <c r="L83" i="1" a="1"/>
  <c r="AN113" i="1" a="1"/>
  <c r="AT257" i="1" a="1"/>
  <c r="G131" i="1" a="1"/>
  <c r="P176" i="1" a="1"/>
  <c r="AT239" i="1" a="1"/>
  <c r="AF196" i="1" a="1"/>
  <c r="AN122" i="1" a="1"/>
  <c r="AP105" i="1" a="1"/>
  <c r="P60" i="1" a="1"/>
  <c r="U184" i="1" a="1"/>
  <c r="AN242" i="1" a="1"/>
  <c r="S143" i="1" a="1"/>
  <c r="AB229" i="1" a="1"/>
  <c r="AJ180" i="1" a="1"/>
  <c r="P150" i="1" a="1"/>
  <c r="AP40" i="1" a="1"/>
  <c r="U101" i="1" a="1"/>
  <c r="AB194" i="1" a="1"/>
  <c r="AV230" i="1" a="1"/>
  <c r="AL235" i="1" a="1"/>
  <c r="S165" i="1" a="1"/>
  <c r="AD248" i="1" a="1"/>
  <c r="G208" i="1" a="1"/>
  <c r="S146" i="1" a="1"/>
  <c r="L191" i="1" a="1"/>
  <c r="W210" i="1" a="1"/>
  <c r="N139" i="1" a="1"/>
  <c r="W213" i="1" a="1"/>
  <c r="AB100" i="1" a="1"/>
  <c r="S22" i="1" a="1"/>
  <c r="AN31" i="1" a="1"/>
  <c r="L70" i="1" a="1"/>
  <c r="U148" i="1" a="1"/>
  <c r="P19" i="1" a="1"/>
  <c r="P224" i="1" a="1"/>
  <c r="Y39" i="1" a="1"/>
  <c r="G206" i="1" a="1"/>
  <c r="AT53" i="1" a="1"/>
  <c r="AV163" i="1" a="1"/>
  <c r="J59" i="1" a="1"/>
  <c r="W254" i="1" a="1"/>
  <c r="Y201" i="1" a="1"/>
  <c r="AJ140" i="1" a="1"/>
  <c r="AR137" i="1" a="1"/>
  <c r="Y175" i="1" a="1"/>
  <c r="J24" i="1" a="1"/>
  <c r="S16" i="1" a="1"/>
  <c r="AP98" i="1" a="1"/>
  <c r="J19" i="1" a="1"/>
  <c r="Y216" i="1" a="1"/>
  <c r="AN36" i="1" a="1"/>
  <c r="AT14" i="1" a="1"/>
  <c r="AL27" i="1" a="1"/>
  <c r="W156" i="1" a="1"/>
  <c r="AJ199" i="1" a="1"/>
  <c r="U42" i="1" a="1"/>
  <c r="AV27" i="1" a="1"/>
  <c r="AL228" i="1" a="1"/>
  <c r="AB125" i="1" a="1"/>
  <c r="U225" i="1" a="1"/>
  <c r="J73" i="1" a="1"/>
  <c r="AV62" i="1" a="1"/>
  <c r="AB149" i="1" a="1"/>
  <c r="AJ249" i="1" a="1"/>
  <c r="AD34" i="1" a="1"/>
  <c r="AR257" i="1" a="1"/>
  <c r="AL224" i="1" a="1"/>
  <c r="AR246" i="1" a="1"/>
  <c r="AT140" i="1" a="1"/>
  <c r="P109" i="1" a="1"/>
  <c r="L152" i="1" a="1"/>
  <c r="AN154" i="1" a="1"/>
  <c r="AV181" i="1" a="1"/>
  <c r="P104" i="1" a="1"/>
  <c r="AR148" i="1" a="1"/>
  <c r="N244" i="1" a="1"/>
  <c r="AJ235" i="1" a="1"/>
  <c r="AD184" i="1" a="1"/>
  <c r="S215" i="1" a="1"/>
  <c r="L154" i="1" a="1"/>
  <c r="Y148" i="1" a="1"/>
  <c r="AF245" i="1" a="1"/>
  <c r="N176" i="1" a="1"/>
  <c r="AJ52" i="1" a="1"/>
  <c r="AN176" i="1" a="1"/>
  <c r="AV210" i="1" a="1"/>
  <c r="AT224" i="1" a="1"/>
  <c r="AN112" i="1" a="1"/>
  <c r="AJ135" i="1" a="1"/>
  <c r="U174" i="1" a="1"/>
  <c r="S208" i="1" a="1"/>
  <c r="AF26" i="1" a="1"/>
  <c r="AD201" i="1" a="1"/>
  <c r="AB195" i="1" a="1"/>
  <c r="AT227" i="1" a="1"/>
  <c r="AR141" i="1" a="1"/>
  <c r="W214" i="1" a="1"/>
  <c r="P126" i="1" a="1"/>
  <c r="N46" i="1" a="1"/>
  <c r="S79" i="1" a="1"/>
  <c r="AD241" i="1" a="1"/>
  <c r="U38" i="1" a="1"/>
  <c r="AT139" i="1" a="1"/>
  <c r="AL195" i="1" a="1"/>
  <c r="AJ133" i="1" a="1"/>
  <c r="AF191" i="1" a="1"/>
  <c r="J249" i="1" a="1"/>
  <c r="W22" i="1" a="1"/>
  <c r="AL214" i="1" a="1"/>
  <c r="G167" i="1" a="1"/>
  <c r="AJ42" i="1" a="1"/>
  <c r="S61" i="1" a="1"/>
  <c r="L179" i="1" a="1"/>
  <c r="AP64" i="1" a="1"/>
  <c r="AT174" i="1" a="1"/>
  <c r="G174" i="1" a="1"/>
  <c r="AB11" i="1" a="1"/>
  <c r="AT214" i="1" a="1"/>
  <c r="N203" i="1" a="1"/>
  <c r="AH212" i="1" a="1"/>
  <c r="U255" i="1" a="1"/>
  <c r="N41" i="1" a="1"/>
  <c r="N98" i="1" a="1"/>
  <c r="S235" i="1" a="1"/>
  <c r="AB235" i="1" a="1"/>
  <c r="AF253" i="1" a="1"/>
  <c r="AF165" i="1" a="1"/>
  <c r="AF24" i="1" a="1"/>
  <c r="AJ242" i="1" a="1"/>
  <c r="U6" i="1" a="1"/>
  <c r="AL141" i="1" a="1"/>
  <c r="AJ142" i="1" a="1"/>
  <c r="J238" i="1" a="1"/>
  <c r="AN253" i="1" a="1"/>
  <c r="AF68" i="1" a="1"/>
  <c r="S89" i="1" a="1"/>
  <c r="AT23" i="1" a="1"/>
  <c r="Y28" i="1" a="1"/>
  <c r="AD203" i="1" a="1"/>
  <c r="W237" i="1" a="1"/>
  <c r="G33" i="1" a="1"/>
  <c r="AR29" i="1" a="1"/>
  <c r="AF116" i="1" a="1"/>
  <c r="L36" i="1" a="1"/>
  <c r="AB253" i="1" a="1"/>
  <c r="G197" i="1" a="1"/>
  <c r="AD182" i="1" a="1"/>
  <c r="J79" i="1" a="1"/>
  <c r="AR44" i="1" a="1"/>
  <c r="J2" i="1" a="1"/>
  <c r="J43" i="1" a="1"/>
  <c r="AJ28" i="1" a="1"/>
  <c r="J113" i="1" a="1"/>
  <c r="AF86" i="1" a="1"/>
  <c r="AJ61" i="1" a="1"/>
  <c r="AV51" i="1" a="1"/>
  <c r="AT126" i="1" a="1"/>
  <c r="AF248" i="1" a="1"/>
  <c r="AT33" i="1" a="1"/>
  <c r="AN13" i="1" a="1"/>
  <c r="AB145" i="1" a="1"/>
  <c r="S205" i="1" a="1"/>
  <c r="S118" i="1" a="1"/>
  <c r="AV205" i="1" a="1"/>
  <c r="S9" i="1" a="1"/>
  <c r="AV256" i="1" a="1"/>
  <c r="AR56" i="1" a="1"/>
  <c r="AV131" i="1" a="1"/>
  <c r="AN172" i="1" a="1"/>
  <c r="AP5" i="1" a="1"/>
  <c r="AT50" i="1" a="1"/>
  <c r="AF217" i="1" a="1"/>
  <c r="Y182" i="1" a="1"/>
  <c r="AV69" i="1" a="1"/>
  <c r="AP41" i="1" a="1"/>
  <c r="W130" i="1" a="1"/>
  <c r="AP156" i="1" a="1"/>
  <c r="J70" i="1" a="1"/>
  <c r="AF25" i="1" a="1"/>
  <c r="L184" i="1" a="1"/>
  <c r="AN78" i="1" a="1"/>
  <c r="AB159" i="1" a="1"/>
  <c r="AV145" i="1" a="1"/>
  <c r="AT85" i="1" a="1"/>
  <c r="AF14" i="1" a="1"/>
  <c r="AR48" i="1" a="1"/>
  <c r="S181" i="1" a="1"/>
  <c r="AD187" i="1" a="1"/>
  <c r="N108" i="1" a="1"/>
  <c r="AJ187" i="1" a="1"/>
  <c r="N24" i="1" a="1"/>
  <c r="AJ40" i="1" a="1"/>
  <c r="U227" i="1" a="1"/>
  <c r="N37" i="1" a="1"/>
  <c r="L161" i="1" a="1"/>
  <c r="N9" i="1" a="1"/>
  <c r="AF187" i="1" a="1"/>
  <c r="N95" i="1" a="1"/>
  <c r="P198" i="1" a="1"/>
  <c r="AD220" i="1" a="1"/>
  <c r="J48" i="1" a="1"/>
  <c r="N238" i="1" a="1"/>
  <c r="N32" i="1" a="1"/>
  <c r="N55" i="1" a="1"/>
  <c r="AR223" i="1" a="1"/>
  <c r="N65" i="1" a="1"/>
  <c r="P166" i="1" a="1"/>
  <c r="P218" i="1" a="1"/>
  <c r="N231" i="1" a="1"/>
  <c r="AV149" i="1" a="1"/>
  <c r="N3" i="1" a="1"/>
  <c r="AF193" i="1" a="1"/>
  <c r="AV191" i="1" a="1"/>
  <c r="S5" i="1" a="1"/>
  <c r="U64" i="1" a="1"/>
  <c r="N49" i="1" a="1"/>
  <c r="AD234" i="1" a="1"/>
  <c r="U46" i="1" a="1"/>
  <c r="AT161" i="1" a="1"/>
  <c r="AN139" i="1" a="1"/>
  <c r="AL90" i="1" a="1"/>
  <c r="N151" i="1" a="1"/>
  <c r="AR58" i="1" a="1"/>
  <c r="AV254" i="1" a="1"/>
  <c r="AV146" i="1" a="1"/>
  <c r="AD199" i="1" a="1"/>
  <c r="AP71" i="1" a="1"/>
  <c r="AB152" i="1" a="1"/>
  <c r="J141" i="1" a="1"/>
  <c r="AT153" i="1" a="1"/>
  <c r="N117" i="1" a="1"/>
  <c r="AL5" i="1" a="1"/>
  <c r="AB32" i="1" a="1"/>
  <c r="J34" i="1" a="1"/>
  <c r="AT218" i="1" a="1"/>
  <c r="AN166" i="1" a="1"/>
  <c r="S24" i="1" a="1"/>
  <c r="AL238" i="1" a="1"/>
  <c r="P58" i="1" a="1"/>
  <c r="AL106" i="1" a="1"/>
  <c r="Y215" i="1" a="1"/>
  <c r="AJ75" i="1" a="1"/>
  <c r="S115" i="1" a="1"/>
  <c r="AP76" i="1" a="1"/>
  <c r="N78" i="1" a="1"/>
  <c r="AH171" i="1" a="1"/>
  <c r="S155" i="1" a="1"/>
  <c r="AH153" i="1" a="1"/>
  <c r="AT202" i="1" a="1"/>
  <c r="AR133" i="1" a="1"/>
  <c r="AL159" i="1" a="1"/>
  <c r="G120" i="1" a="1"/>
  <c r="N13" i="1" a="1"/>
  <c r="AJ127" i="1" a="1"/>
  <c r="AN29" i="1" a="1"/>
  <c r="N191" i="1" a="1"/>
  <c r="N10" i="1" a="1"/>
  <c r="N135" i="1" a="1"/>
  <c r="Y97" i="1" a="1"/>
  <c r="G246" i="1" a="1"/>
  <c r="W239" i="1" a="1"/>
  <c r="AR104" i="1" a="1"/>
  <c r="P42" i="1" a="1"/>
  <c r="AL99" i="1" a="1"/>
  <c r="AR45" i="1" a="1"/>
  <c r="W124" i="1" a="1"/>
  <c r="AD152" i="1" a="1"/>
  <c r="U249" i="1" a="1"/>
  <c r="AF185" i="1" a="1"/>
  <c r="S149" i="1" a="1"/>
  <c r="AH238" i="1" a="1"/>
  <c r="AL139" i="1" a="1"/>
  <c r="N237" i="1" a="1"/>
  <c r="Y23" i="1" a="1"/>
  <c r="AR159" i="1" a="1"/>
  <c r="Y31" i="1" a="1"/>
  <c r="AR9" i="1" a="1"/>
  <c r="AJ194" i="1" a="1"/>
  <c r="AL154" i="1" a="1"/>
  <c r="Y109" i="1" a="1"/>
  <c r="AT83" i="1" a="1"/>
  <c r="AJ15" i="1" a="1"/>
  <c r="AJ5" i="1" a="1"/>
  <c r="AV238" i="1" a="1"/>
  <c r="AV45" i="1" a="1"/>
  <c r="S17" i="1" a="1"/>
  <c r="AJ162" i="1" a="1"/>
  <c r="S94" i="1" a="1"/>
  <c r="AP18" i="1" a="1"/>
  <c r="S52" i="1" a="1"/>
  <c r="N19" i="1" a="1"/>
  <c r="AB196" i="1" a="1"/>
  <c r="AH101" i="1" a="1"/>
  <c r="P194" i="1" a="1"/>
  <c r="AP188" i="1" a="1"/>
  <c r="G20" i="1" a="1"/>
  <c r="S120" i="1" a="1"/>
  <c r="AH163" i="1" a="1"/>
  <c r="AL185" i="1" a="1"/>
  <c r="L68" i="1" a="1"/>
  <c r="Y75" i="1" a="1"/>
  <c r="L135" i="1" a="1"/>
  <c r="G54" i="1" a="1"/>
  <c r="AB18" i="1" a="1"/>
  <c r="AJ160" i="1" a="1"/>
  <c r="W41" i="1" a="1"/>
  <c r="U119" i="1" a="1"/>
  <c r="S33" i="1" a="1"/>
  <c r="P41" i="1" a="1"/>
  <c r="W20" i="1" a="1"/>
  <c r="AL60" i="1" a="1"/>
  <c r="AJ244" i="1" a="1"/>
  <c r="U208" i="1" a="1"/>
  <c r="AR85" i="1" a="1"/>
  <c r="AF130" i="1" a="1"/>
  <c r="AT130" i="1" a="1"/>
  <c r="AL116" i="1" a="1"/>
  <c r="AH62" i="1" a="1"/>
  <c r="S226" i="1" a="1"/>
  <c r="AD82" i="1" a="1"/>
  <c r="AN226" i="1" a="1"/>
  <c r="S212" i="1" a="1"/>
  <c r="AN248" i="1" a="1"/>
  <c r="AH214" i="1" a="1"/>
  <c r="AJ189" i="1" a="1"/>
  <c r="W131" i="1" a="1"/>
  <c r="P14" i="1" a="1"/>
  <c r="N43" i="1" a="1"/>
  <c r="AT112" i="1" a="1"/>
  <c r="AR229" i="1" a="1"/>
  <c r="Y35" i="1" a="1"/>
  <c r="AJ231" i="1" a="1"/>
  <c r="AP101" i="1" a="1"/>
  <c r="AL108" i="1" a="1"/>
  <c r="AL95" i="1" a="1"/>
  <c r="N116" i="1" a="1"/>
  <c r="AH59" i="1" a="1"/>
  <c r="L206" i="1" a="1"/>
  <c r="L20" i="1" a="1"/>
  <c r="AJ233" i="1" a="1"/>
  <c r="Y2" i="1" a="1"/>
  <c r="AL125" i="1" a="1"/>
  <c r="W120" i="1" a="1"/>
  <c r="AN250" i="1" a="1"/>
  <c r="U152" i="1" a="1"/>
  <c r="AL189" i="1" a="1"/>
  <c r="AN76" i="1" a="1"/>
  <c r="W66" i="1" a="1"/>
  <c r="U53" i="1" a="1"/>
  <c r="W54" i="1" a="1"/>
  <c r="N112" i="1" a="1"/>
  <c r="AP214" i="1" a="1"/>
  <c r="AN171" i="1" a="1"/>
  <c r="Y257" i="1" a="1"/>
  <c r="AF64" i="1" a="1"/>
  <c r="S141" i="1" a="1"/>
  <c r="N54" i="1" a="1"/>
  <c r="AB72" i="1" a="1"/>
  <c r="L73" i="1" a="1"/>
  <c r="P183" i="1" a="1"/>
  <c r="S158" i="1" a="1"/>
  <c r="AL198" i="1" a="1"/>
  <c r="AF182" i="1" a="1"/>
  <c r="AN87" i="1" a="1"/>
  <c r="AD126" i="1" a="1"/>
  <c r="P15" i="1" a="1"/>
  <c r="G5" i="1" a="1"/>
  <c r="L122" i="1" a="1"/>
  <c r="AN89" i="1" a="1"/>
  <c r="AH117" i="1" a="1"/>
  <c r="U62" i="1" a="1"/>
  <c r="L22" i="1" a="1"/>
  <c r="U76" i="1" a="1"/>
  <c r="AB240" i="1" a="1"/>
  <c r="Y8" i="1" a="1"/>
  <c r="AN217" i="1" a="1"/>
  <c r="U13" i="1" a="1"/>
  <c r="W166" i="1" a="1"/>
  <c r="S217" i="1" a="1"/>
  <c r="AR175" i="1" a="1"/>
  <c r="L32" i="1" a="1"/>
  <c r="AF210" i="1" a="1"/>
  <c r="W220" i="1" a="1"/>
  <c r="P47" i="1" a="1"/>
  <c r="N239" i="1" a="1"/>
  <c r="N38" i="1" a="1"/>
  <c r="AN256" i="1" a="1"/>
  <c r="AD78" i="1" a="1"/>
  <c r="W155" i="1" a="1"/>
  <c r="AB160" i="1" a="1"/>
  <c r="AD195" i="1" a="1"/>
  <c r="AJ87" i="1" a="1"/>
  <c r="AJ20" i="1" a="1"/>
  <c r="S53" i="1" a="1"/>
  <c r="J97" i="1" a="1"/>
  <c r="N187" i="1" a="1"/>
  <c r="AJ103" i="1" a="1"/>
  <c r="AH95" i="1" a="1"/>
  <c r="Y248" i="1" a="1"/>
  <c r="AL110" i="1" a="1"/>
  <c r="AT205" i="1" a="1"/>
  <c r="U33" i="1" a="1"/>
  <c r="N155" i="1" a="1"/>
  <c r="S73" i="1" a="1"/>
  <c r="N214" i="1" a="1"/>
  <c r="P237" i="1" a="1"/>
  <c r="AB227" i="1" a="1"/>
  <c r="AJ76" i="1" a="1"/>
  <c r="G151" i="1" a="1"/>
  <c r="AT25" i="1" a="1"/>
  <c r="P132" i="1" a="1"/>
  <c r="AT92" i="1" a="1"/>
  <c r="G231" i="1" a="1"/>
  <c r="AF98" i="1" a="1"/>
  <c r="P122" i="1" a="1"/>
  <c r="U139" i="1" a="1"/>
  <c r="AN228" i="1" a="1"/>
  <c r="G83" i="1" a="1"/>
  <c r="J136" i="1" a="1"/>
  <c r="W123" i="1" a="1"/>
  <c r="AR57" i="1" a="1"/>
  <c r="L60" i="1" a="1"/>
  <c r="Y145" i="1" a="1"/>
  <c r="J204" i="1" a="1"/>
  <c r="U128" i="1" a="1"/>
  <c r="G127" i="1" a="1"/>
  <c r="AT164" i="1" a="1"/>
  <c r="AD116" i="1" a="1"/>
  <c r="AV100" i="1" a="1"/>
  <c r="P172" i="1" a="1"/>
  <c r="AP218" i="1" a="1"/>
  <c r="G160" i="1" a="1"/>
  <c r="AN39" i="1" a="1"/>
  <c r="Y59" i="1" a="1"/>
  <c r="S75" i="1" a="1"/>
  <c r="Y232" i="1" a="1"/>
  <c r="AN111" i="1" a="1"/>
  <c r="AD103" i="1" a="1"/>
  <c r="L52" i="1" a="1"/>
  <c r="W257" i="1" a="1"/>
  <c r="AF114" i="1" a="1"/>
  <c r="U56" i="1" a="1"/>
  <c r="AN41" i="1" a="1"/>
  <c r="J27" i="1" a="1"/>
  <c r="U256" i="1" a="1"/>
  <c r="AB55" i="1" a="1"/>
  <c r="AR118" i="1" a="1"/>
  <c r="AR54" i="1" a="1"/>
  <c r="W204" i="1" a="1"/>
  <c r="AJ250" i="1" a="1"/>
  <c r="P36" i="1" a="1"/>
  <c r="U70" i="1" a="1"/>
  <c r="AN140" i="1" a="1"/>
  <c r="W88" i="1" a="1"/>
  <c r="AP227" i="1" a="1"/>
  <c r="J201" i="1" a="1"/>
  <c r="N107" i="1" a="1"/>
  <c r="S257" i="1" a="1"/>
  <c r="J36" i="1" a="1"/>
  <c r="S248" i="1" a="1"/>
  <c r="S239" i="1" a="1"/>
  <c r="AN71" i="1" a="1"/>
  <c r="AJ214" i="1" a="1"/>
  <c r="AP141" i="1" a="1"/>
  <c r="U49" i="1" a="1"/>
  <c r="S14" i="1" a="1"/>
  <c r="AD72" i="1" a="1"/>
  <c r="AL173" i="1" a="1"/>
  <c r="S88" i="1" a="1"/>
  <c r="AP199" i="1" a="1"/>
  <c r="AJ94" i="1" a="1"/>
  <c r="P134" i="1" a="1"/>
  <c r="S32" i="1" a="1"/>
  <c r="AP132" i="1" a="1"/>
  <c r="AR68" i="1" a="1"/>
  <c r="G28" i="1" a="1"/>
  <c r="U167" i="1" a="1"/>
  <c r="AV43" i="1" a="1"/>
  <c r="AL66" i="1" a="1"/>
  <c r="AL169" i="1" a="1"/>
  <c r="AL3" i="1" a="1"/>
  <c r="W55" i="1" a="1"/>
  <c r="W121" i="1" a="1"/>
  <c r="L27" i="1" a="1"/>
  <c r="AH180" i="1" a="1"/>
  <c r="AB48" i="1" a="1"/>
  <c r="N128" i="1" a="1"/>
  <c r="AF9" i="1" a="1"/>
  <c r="AN135" i="1" a="1"/>
  <c r="J180" i="1" a="1"/>
  <c r="AP49" i="1" a="1"/>
  <c r="AB36" i="1" a="1"/>
  <c r="J68" i="1" a="1"/>
  <c r="S37" i="1" a="1"/>
  <c r="AP164" i="1" a="1"/>
  <c r="AF38" i="1" a="1"/>
  <c r="AT113" i="1" a="1"/>
  <c r="Y253" i="1" a="1"/>
  <c r="Y234" i="1" a="1"/>
  <c r="AP169" i="1" a="1"/>
  <c r="AJ225" i="1" a="1"/>
  <c r="AN54" i="1" a="1"/>
  <c r="AB133" i="1" a="1"/>
  <c r="AP148" i="1" a="1"/>
  <c r="G16" i="1" a="1"/>
  <c r="N123" i="1" a="1"/>
  <c r="Y128" i="1" a="1"/>
  <c r="AD23" i="1" a="1"/>
  <c r="AN80" i="1" a="1"/>
  <c r="AT191" i="1" a="1"/>
  <c r="U187" i="1" a="1"/>
  <c r="AP77" i="1" a="1"/>
  <c r="U91" i="1" a="1"/>
  <c r="Y183" i="1" a="1"/>
  <c r="U247" i="1" a="1"/>
  <c r="AT78" i="1" a="1"/>
  <c r="S42" i="1" a="1"/>
  <c r="N221" i="1" a="1"/>
  <c r="AL158" i="1" a="1"/>
  <c r="AV235" i="1" a="1"/>
  <c r="L37" i="1" a="1"/>
  <c r="J167" i="1" a="1"/>
  <c r="AT27" i="1" a="1"/>
  <c r="AT204" i="1" a="1"/>
  <c r="P76" i="1" a="1"/>
  <c r="AH226" i="1" a="1"/>
  <c r="U23" i="1" a="1"/>
  <c r="AV139" i="1" a="1"/>
  <c r="AB249" i="1" a="1"/>
  <c r="AF163" i="1" a="1"/>
  <c r="AV50" i="1" a="1"/>
  <c r="N222" i="1" a="1"/>
  <c r="AJ10" i="1" a="1"/>
  <c r="AV250" i="1" a="1"/>
  <c r="Y108" i="1" a="1"/>
  <c r="N94" i="1" a="1"/>
  <c r="AP102" i="1" a="1"/>
  <c r="P39" i="1" a="1"/>
  <c r="AF29" i="1" a="1"/>
  <c r="AF69" i="1" a="1"/>
  <c r="P92" i="1" a="1"/>
  <c r="AH156" i="1" a="1"/>
  <c r="S7" i="1" a="1"/>
  <c r="N174" i="1" a="1"/>
  <c r="AL211" i="1" a="1"/>
  <c r="AB33" i="1" a="1"/>
  <c r="AT99" i="1" a="1"/>
  <c r="AJ139" i="1" a="1"/>
  <c r="P77" i="1" a="1"/>
  <c r="P83" i="1" a="1"/>
  <c r="G218" i="1" a="1"/>
  <c r="AP9" i="1" a="1"/>
  <c r="L5" i="1" a="1"/>
  <c r="AD95" i="1" a="1"/>
  <c r="G46" i="1" a="1"/>
  <c r="AL156" i="1" a="1"/>
  <c r="AP219" i="1" a="1"/>
  <c r="N243" i="1" a="1"/>
  <c r="N27" i="1" a="1"/>
  <c r="U144" i="1" a="1"/>
  <c r="S196" i="1" a="1"/>
  <c r="S210" i="1" a="1"/>
  <c r="N202" i="1" a="1"/>
  <c r="G129" i="1" a="1"/>
  <c r="S106" i="1" a="1"/>
  <c r="N103" i="1" a="1"/>
  <c r="G157" i="1" a="1"/>
  <c r="S153" i="1" a="1"/>
  <c r="W205" i="1" a="1"/>
  <c r="AH118" i="1" a="1"/>
  <c r="G226" i="1" a="1"/>
  <c r="AB165" i="1" a="1"/>
  <c r="AR183" i="1" a="1"/>
  <c r="L108" i="1" a="1"/>
  <c r="U102" i="1" a="1"/>
  <c r="AB76" i="1" a="1"/>
  <c r="P46" i="1" a="1"/>
  <c r="S80" i="1" a="1"/>
  <c r="AP67" i="1" a="1"/>
  <c r="U108" i="1" a="1"/>
  <c r="AV108" i="1" a="1"/>
  <c r="S189" i="1" a="1"/>
  <c r="G162" i="1" a="1"/>
  <c r="J218" i="1" a="1"/>
  <c r="W206" i="1" a="1"/>
  <c r="AH77" i="1" a="1"/>
  <c r="G86" i="1" a="1"/>
  <c r="Y235" i="1" a="1"/>
  <c r="AN27" i="1" a="1"/>
  <c r="AD231" i="1" a="1"/>
  <c r="G233" i="1" a="1"/>
  <c r="P31" i="1" a="1"/>
  <c r="AN72" i="1" a="1"/>
  <c r="S178" i="1" a="1"/>
  <c r="U154" i="1" a="1"/>
  <c r="AB17" i="1" a="1"/>
  <c r="AT160" i="1" a="1"/>
  <c r="G176" i="1" a="1"/>
  <c r="J217" i="1" a="1"/>
  <c r="J173" i="1" a="1"/>
  <c r="Y136" i="1" a="1"/>
  <c r="AJ78" i="1" a="1"/>
  <c r="W3" i="1" a="1"/>
  <c r="AL161" i="1" a="1"/>
  <c r="N61" i="1" a="1"/>
  <c r="W46" i="1" a="1"/>
  <c r="AP126" i="1" a="1"/>
  <c r="AF256" i="1" a="1"/>
  <c r="AB101" i="1" a="1"/>
  <c r="Y199" i="1" a="1"/>
  <c r="AT68" i="1" a="1"/>
  <c r="Y15" i="1" a="1"/>
  <c r="AH255" i="1" a="1"/>
  <c r="AH26" i="1" a="1"/>
  <c r="U211" i="1" a="1"/>
  <c r="U197" i="1" a="1"/>
  <c r="AR65" i="1" a="1"/>
  <c r="AP36" i="1" a="1"/>
  <c r="AR39" i="1" a="1"/>
  <c r="U253" i="1" a="1"/>
  <c r="Y106" i="1" a="1"/>
  <c r="AH243" i="1" a="1"/>
  <c r="AB171" i="1" a="1"/>
  <c r="AB89" i="1" a="1"/>
  <c r="S56" i="1" a="1"/>
  <c r="G109" i="1" a="1"/>
  <c r="J12" i="1" a="1"/>
  <c r="AV12" i="1" a="1"/>
  <c r="AP20" i="1" a="1"/>
  <c r="AP192" i="1" a="1"/>
  <c r="AV8" i="1" a="1"/>
  <c r="S41" i="1" a="1"/>
  <c r="AP72" i="1" a="1"/>
  <c r="G145" i="1" a="1"/>
  <c r="G104" i="1" a="1"/>
  <c r="AD136" i="1" a="1"/>
  <c r="J89" i="1" a="1"/>
  <c r="P44" i="1" a="1"/>
  <c r="N232" i="1" a="1"/>
  <c r="AT200" i="1" a="1"/>
  <c r="AR126" i="1" a="1"/>
  <c r="AD91" i="1" a="1"/>
  <c r="AH56" i="1" a="1"/>
  <c r="N83" i="1" a="1"/>
  <c r="W242" i="1" a="1"/>
  <c r="P257" i="1" a="1"/>
  <c r="AL171" i="1" a="1"/>
  <c r="S193" i="1" a="1"/>
  <c r="AV204" i="1" a="1"/>
  <c r="AN241" i="1" a="1"/>
  <c r="G65" i="1" a="1"/>
  <c r="AV166" i="1" a="1"/>
  <c r="S209" i="1" a="1"/>
  <c r="N7" i="1" a="1"/>
  <c r="AP223" i="1" a="1"/>
  <c r="Y45" i="1" a="1"/>
  <c r="AP27" i="1" a="1"/>
  <c r="U22" i="1" a="1"/>
  <c r="Y9" i="1" a="1"/>
  <c r="U164" i="1" a="1"/>
  <c r="AL28" i="1" a="1"/>
  <c r="AP149" i="1" a="1"/>
  <c r="P238" i="1" a="1"/>
  <c r="AJ143" i="1" a="1"/>
  <c r="P55" i="1" a="1"/>
  <c r="AV213" i="1" a="1"/>
  <c r="G254" i="1" a="1"/>
  <c r="AT17" i="1" a="1"/>
  <c r="AJ59" i="1" a="1"/>
  <c r="P64" i="1" a="1"/>
  <c r="P192" i="1" a="1"/>
  <c r="AD142" i="1" a="1"/>
  <c r="AB75" i="1" a="1"/>
  <c r="G159" i="1" a="1"/>
  <c r="AD27" i="1" a="1"/>
  <c r="AJ183" i="1" a="1"/>
  <c r="AL150" i="1" a="1"/>
  <c r="P188" i="1" a="1"/>
  <c r="AP185" i="1" a="1"/>
  <c r="L120" i="1" a="1"/>
  <c r="AH147" i="1" a="1"/>
  <c r="Y88" i="1" a="1"/>
  <c r="U63" i="1" a="1"/>
  <c r="AT135" i="1" a="1"/>
  <c r="AH177" i="1" a="1"/>
  <c r="N254" i="1" a="1"/>
  <c r="AD176" i="1" a="1"/>
  <c r="W79" i="1" a="1"/>
  <c r="W69" i="1" a="1"/>
  <c r="L86" i="1" a="1"/>
  <c r="Y69" i="1" a="1"/>
  <c r="AB59" i="1" a="1"/>
  <c r="J202" i="1" a="1"/>
  <c r="W208" i="1" a="1"/>
  <c r="AB180" i="1" a="1"/>
  <c r="U218" i="1" a="1"/>
  <c r="AJ120" i="1" a="1"/>
  <c r="S162" i="1" a="1"/>
  <c r="AL21" i="1" a="1"/>
  <c r="AT172" i="1" a="1"/>
  <c r="W97" i="1" a="1"/>
  <c r="S197" i="1" a="1"/>
  <c r="J144" i="1" a="1"/>
  <c r="AH53" i="1" a="1"/>
  <c r="L167" i="1" a="1"/>
  <c r="AV11" i="1" a="1"/>
  <c r="AJ32" i="1" a="1"/>
  <c r="AB128" i="1" a="1"/>
  <c r="AF41" i="1" a="1"/>
  <c r="AJ54" i="1" a="1"/>
  <c r="W132" i="1" a="1"/>
  <c r="P234" i="1" a="1"/>
  <c r="AL126" i="1" a="1"/>
  <c r="AH184" i="1" a="1"/>
  <c r="W117" i="1" a="1"/>
  <c r="AD53" i="1" a="1"/>
  <c r="AH211" i="1" a="1"/>
  <c r="AD157" i="1" a="1"/>
  <c r="L169" i="1" a="1"/>
  <c r="W226" i="1" a="1"/>
  <c r="AD90" i="1" a="1"/>
  <c r="N160" i="1" a="1"/>
  <c r="AR207" i="1" a="1"/>
  <c r="AD28" i="1" a="1"/>
  <c r="AB221" i="1" a="1"/>
  <c r="AB123" i="1" a="1"/>
  <c r="G252" i="1" a="1"/>
  <c r="J11" i="1" a="1"/>
  <c r="J122" i="1" a="1"/>
  <c r="AH206" i="1" a="1"/>
  <c r="AN128" i="1" a="1"/>
  <c r="P137" i="1" a="1"/>
  <c r="Y206" i="1" a="1"/>
  <c r="U25" i="1" a="1"/>
  <c r="N82" i="1" a="1"/>
  <c r="W26" i="1" a="1"/>
  <c r="AT156" i="1" a="1"/>
  <c r="AR17" i="1" a="1"/>
  <c r="U94" i="1" a="1"/>
  <c r="AH35" i="1" a="1"/>
  <c r="U233" i="1" a="1"/>
  <c r="L222" i="1" a="1"/>
  <c r="AP221" i="1" a="1"/>
  <c r="AR90" i="1" a="1"/>
  <c r="W143" i="1" a="1"/>
  <c r="AT186" i="1" a="1"/>
  <c r="AR155" i="1" a="1"/>
  <c r="P97" i="1" a="1"/>
  <c r="AT91" i="1" a="1"/>
  <c r="AT207" i="1" a="1"/>
  <c r="J49" i="1" a="1"/>
  <c r="AR212" i="1" a="1"/>
  <c r="AL23" i="1" a="1"/>
  <c r="AV55" i="1" a="1"/>
  <c r="AN206" i="1" a="1"/>
  <c r="U143" i="1" a="1"/>
  <c r="AP39" i="1" a="1"/>
  <c r="AF37" i="1" a="1"/>
  <c r="N59" i="1" a="1"/>
  <c r="AV91" i="1" a="1"/>
  <c r="L153" i="1" a="1"/>
  <c r="G152" i="1" a="1"/>
  <c r="G224" i="1" a="1"/>
  <c r="AH120" i="1" a="1"/>
  <c r="AR6" i="1" a="1"/>
  <c r="S78" i="1" a="1"/>
  <c r="AP4" i="1" a="1"/>
  <c r="AV46" i="1" a="1"/>
  <c r="U85" i="1" a="1"/>
  <c r="AD193" i="1" a="1"/>
  <c r="AD50" i="1" a="1"/>
  <c r="AD237" i="1" a="1"/>
  <c r="L91" i="1" a="1"/>
  <c r="AV98" i="1" a="1"/>
  <c r="AR188" i="1" a="1"/>
  <c r="S170" i="1" a="1"/>
  <c r="AR218" i="1" a="1"/>
  <c r="W43" i="1" a="1"/>
  <c r="S231" i="1" a="1"/>
  <c r="AV183" i="1" a="1"/>
  <c r="AR157" i="1" a="1"/>
  <c r="AP89" i="1" a="1"/>
  <c r="U195" i="1" a="1"/>
  <c r="AH52" i="1" a="1"/>
  <c r="AJ220" i="1" a="1"/>
  <c r="U215" i="1" a="1"/>
  <c r="AJ237" i="1" a="1"/>
  <c r="Y237" i="1" a="1"/>
  <c r="AR27" i="1" a="1"/>
  <c r="AF214" i="1" a="1"/>
  <c r="AL105" i="1" a="1"/>
  <c r="P240" i="1" a="1"/>
  <c r="AT95" i="1" a="1"/>
  <c r="U60" i="1" a="1"/>
  <c r="P184" i="1" a="1"/>
  <c r="U182" i="1" a="1"/>
  <c r="W7" i="1" a="1"/>
  <c r="AJ195" i="1" a="1"/>
  <c r="AV165" i="1" a="1"/>
  <c r="U120" i="1" a="1"/>
  <c r="AR149" i="1" a="1"/>
  <c r="AR221" i="1" a="1"/>
  <c r="AH84" i="1" a="1"/>
  <c r="U21" i="1" a="1"/>
  <c r="J8" i="1" a="1"/>
  <c r="L100" i="1" a="1"/>
  <c r="AH106" i="1" a="1"/>
  <c r="AV120" i="1" a="1"/>
  <c r="AJ22" i="1" a="1"/>
  <c r="L256" i="1" a="1"/>
  <c r="Y203" i="1" a="1"/>
  <c r="AT185" i="1" a="1"/>
  <c r="AD73" i="1" a="1"/>
  <c r="S116" i="1" a="1"/>
  <c r="AN152" i="1" a="1"/>
  <c r="S122" i="1" a="1"/>
  <c r="AL2" i="1" a="1"/>
  <c r="AV255" i="1" a="1"/>
  <c r="L13" i="1" a="1"/>
  <c r="Y112" i="1" a="1"/>
  <c r="P48" i="1" a="1"/>
  <c r="AH42" i="1" a="1"/>
  <c r="AB58" i="1" a="1"/>
  <c r="AL217" i="1" a="1"/>
  <c r="AV94" i="1" a="1"/>
  <c r="P143" i="1" a="1"/>
  <c r="AV214" i="1" a="1"/>
  <c r="U59" i="1" a="1"/>
  <c r="AD41" i="1" a="1"/>
  <c r="AT133" i="1" a="1"/>
  <c r="AV125" i="1" a="1"/>
  <c r="AJ86" i="1" a="1"/>
  <c r="Y230" i="1" a="1"/>
  <c r="AR252" i="1" a="1"/>
  <c r="L6" i="1" a="1"/>
  <c r="G19" i="1" a="1"/>
  <c r="J14" i="1" a="1"/>
  <c r="Y217" i="1" a="1"/>
  <c r="AT65" i="1" a="1"/>
  <c r="AP32" i="1" a="1"/>
  <c r="AB38" i="1" a="1"/>
  <c r="AR112" i="1" a="1"/>
  <c r="AL62" i="1" a="1"/>
  <c r="AD216" i="1" a="1"/>
  <c r="AP129" i="1" a="1"/>
  <c r="AH170" i="1" a="1"/>
  <c r="AB199" i="1" a="1"/>
  <c r="G101" i="1" a="1"/>
  <c r="W219" i="1" a="1"/>
  <c r="N136" i="1" a="1"/>
  <c r="AR142" i="1" a="1"/>
  <c r="U226" i="1" a="1"/>
  <c r="AR255" i="1" a="1"/>
  <c r="N204" i="1" a="1"/>
  <c r="AH92" i="1" a="1"/>
  <c r="AR82" i="1" a="1"/>
  <c r="AD232" i="1" a="1"/>
  <c r="AH173" i="1" a="1"/>
  <c r="S81" i="1" a="1"/>
  <c r="G230" i="1" a="1"/>
  <c r="L187" i="1" a="1"/>
  <c r="AT241" i="1" a="1"/>
  <c r="AR89" i="1" a="1"/>
  <c r="P157" i="1" a="1"/>
  <c r="AP207" i="1" a="1"/>
  <c r="AJ247" i="1" a="1"/>
  <c r="P111" i="1" a="1"/>
  <c r="AP103" i="1" a="1"/>
  <c r="AF82" i="1" a="1"/>
  <c r="U252" i="1" a="1"/>
  <c r="U240" i="1" a="1"/>
  <c r="AD174" i="1" a="1"/>
  <c r="Y218" i="1" a="1"/>
  <c r="Y62" i="1" a="1"/>
  <c r="AB206" i="1" a="1"/>
  <c r="S82" i="1" a="1"/>
  <c r="G93" i="1" a="1"/>
  <c r="G201" i="1" a="1"/>
  <c r="P90" i="1" a="1"/>
  <c r="L203" i="1" a="1"/>
  <c r="AD249" i="1" a="1"/>
  <c r="AD107" i="1" a="1"/>
  <c r="AR8" i="1" a="1"/>
  <c r="AT245" i="1" a="1"/>
  <c r="L106" i="1" a="1"/>
  <c r="AJ255" i="1" a="1"/>
  <c r="J100" i="1" a="1"/>
  <c r="G47" i="1" a="1"/>
  <c r="L212" i="1" a="1"/>
  <c r="AR256" i="1" a="1"/>
  <c r="AB197" i="1" a="1"/>
  <c r="U156" i="1" a="1"/>
  <c r="AR198" i="1" a="1"/>
  <c r="AH162" i="1" a="1"/>
  <c r="Y219" i="1" a="1"/>
  <c r="AD125" i="1" a="1"/>
  <c r="G169" i="1" a="1"/>
  <c r="P220" i="1" a="1"/>
  <c r="AJ170" i="1" a="1"/>
  <c r="AP114" i="1" a="1"/>
  <c r="U113" i="1" a="1"/>
  <c r="AB214" i="1" a="1"/>
  <c r="G112" i="1" a="1"/>
  <c r="AF43" i="1" a="1"/>
  <c r="AF223" i="1" a="1"/>
  <c r="AN117" i="1" a="1"/>
  <c r="AJ71" i="1" a="1"/>
  <c r="W24" i="1" a="1"/>
  <c r="W196" i="1" a="1"/>
  <c r="G22" i="1" a="1"/>
  <c r="AB13" i="1" a="1"/>
  <c r="N101" i="1" a="1"/>
  <c r="AV3" i="1" a="1"/>
  <c r="L59" i="1" a="1"/>
  <c r="N118" i="1" a="1"/>
  <c r="U133" i="1" a="1"/>
  <c r="AD44" i="1" a="1"/>
  <c r="Y202" i="1" a="1"/>
  <c r="S86" i="1" a="1"/>
  <c r="AV174" i="1" a="1"/>
  <c r="Y26" i="1" a="1"/>
  <c r="AB71" i="1" a="1"/>
  <c r="AB216" i="1" a="1"/>
  <c r="S100" i="1" a="1"/>
  <c r="AR253" i="1" a="1"/>
  <c r="Y195" i="1" a="1"/>
  <c r="AV222" i="1" a="1"/>
  <c r="S84" i="1" a="1"/>
  <c r="AJ114" i="1" a="1"/>
  <c r="AH5" i="1" a="1"/>
  <c r="AL199" i="1" a="1"/>
  <c r="S198" i="1" a="1"/>
  <c r="U203" i="1" a="1"/>
  <c r="AV63" i="1" a="1"/>
  <c r="AF156" i="1" a="1"/>
  <c r="AN124" i="1" a="1"/>
  <c r="AD229" i="1" a="1"/>
  <c r="AH167" i="1" a="1"/>
  <c r="U180" i="1" a="1"/>
  <c r="AD93" i="1" a="1"/>
  <c r="AN144" i="1" a="1"/>
  <c r="P72" i="1" a="1"/>
  <c r="AV81" i="1" a="1"/>
  <c r="AB209" i="1" a="1"/>
  <c r="AT210" i="1" a="1"/>
  <c r="J253" i="1" a="1"/>
  <c r="AT137" i="1" a="1"/>
  <c r="AF88" i="1" a="1"/>
  <c r="AF198" i="1" a="1"/>
  <c r="AH6" i="1" a="1"/>
  <c r="AR214" i="1" a="1"/>
  <c r="AP43" i="1" a="1"/>
  <c r="AH245" i="1" a="1"/>
  <c r="L215" i="1" a="1"/>
  <c r="AT9" i="1" a="1"/>
  <c r="AH4" i="1" a="1"/>
  <c r="AH67" i="1" a="1"/>
  <c r="L74" i="1" a="1"/>
  <c r="G241" i="1" a="1"/>
  <c r="G37" i="1" a="1"/>
  <c r="AJ197" i="1" a="1"/>
  <c r="G181" i="1" a="1"/>
  <c r="AP196" i="1" a="1"/>
  <c r="AB153" i="1" a="1"/>
  <c r="N5" i="1" a="1"/>
  <c r="AV160" i="1" a="1"/>
  <c r="L146" i="1" a="1"/>
  <c r="J155" i="1" a="1"/>
  <c r="AJ13" i="1" a="1"/>
  <c r="P256" i="1" a="1"/>
  <c r="G192" i="1" a="1"/>
  <c r="AT203" i="1" a="1"/>
  <c r="AR38" i="1" a="1"/>
  <c r="N227" i="1" a="1"/>
  <c r="Y123" i="1" a="1"/>
  <c r="J151" i="1" a="1"/>
  <c r="AH215" i="1" a="1"/>
  <c r="AJ97" i="1" a="1"/>
  <c r="G136" i="1" a="1"/>
  <c r="AR200" i="1" a="1"/>
  <c r="AL26" i="1" a="1"/>
  <c r="AH36" i="1" a="1"/>
  <c r="AB14" i="1" a="1"/>
  <c r="AT211" i="1" a="1"/>
  <c r="AV180" i="1" a="1"/>
  <c r="AP14" i="1" a="1"/>
  <c r="W32" i="1" a="1"/>
  <c r="U170" i="1" a="1"/>
  <c r="AV240" i="1" a="1"/>
  <c r="AJ177" i="1" a="1"/>
  <c r="AP247" i="1" a="1"/>
  <c r="AH19" i="1" a="1"/>
  <c r="AP29" i="1" a="1"/>
  <c r="AT148" i="1" a="1"/>
  <c r="Y168" i="1" a="1"/>
  <c r="AB158" i="1" a="1"/>
  <c r="L82" i="1" a="1"/>
  <c r="S110" i="1" a="1"/>
  <c r="AB82" i="1" a="1"/>
  <c r="W135" i="1" a="1"/>
  <c r="AN43" i="1" a="1"/>
  <c r="S236" i="1" a="1"/>
  <c r="AD48" i="1" a="1"/>
  <c r="U40" i="1" a="1"/>
  <c r="L112" i="1" a="1"/>
  <c r="AH85" i="1" a="1"/>
  <c r="AH30" i="1" a="1"/>
  <c r="U107" i="1" a="1"/>
  <c r="AR12" i="1" a="1"/>
  <c r="N138" i="1" a="1"/>
  <c r="AR184" i="1" a="1"/>
  <c r="AB201" i="1" a="1"/>
  <c r="AV189" i="1" a="1"/>
  <c r="AP133" i="1" a="1"/>
  <c r="AJ149" i="1" a="1"/>
  <c r="AV71" i="1" a="1"/>
  <c r="Y50" i="1" a="1"/>
  <c r="AV104" i="1" a="1"/>
  <c r="J47" i="1" a="1"/>
  <c r="AP108" i="1" a="1"/>
  <c r="P195" i="1" a="1"/>
  <c r="G4" i="1" a="1"/>
  <c r="AH39" i="1" a="1"/>
  <c r="W65" i="1" a="1"/>
  <c r="U239" i="1" a="1"/>
  <c r="G41" i="1" a="1"/>
  <c r="W216" i="1" a="1"/>
  <c r="AH232" i="1" a="1"/>
  <c r="J126" i="1" a="1"/>
  <c r="Y114" i="1" a="1"/>
  <c r="Y10" i="1" a="1"/>
  <c r="S74" i="1" a="1"/>
  <c r="S47" i="1" a="1"/>
  <c r="AV136" i="1" a="1"/>
  <c r="S203" i="1" a="1"/>
  <c r="AD33" i="1" a="1"/>
  <c r="U235" i="1" a="1"/>
  <c r="J244" i="1" a="1"/>
  <c r="AL208" i="1" a="1"/>
  <c r="AB96" i="1" a="1"/>
  <c r="AL164" i="1" a="1"/>
  <c r="N63" i="1" a="1"/>
  <c r="AV248" i="1" a="1"/>
  <c r="AB255" i="1" a="1"/>
  <c r="W157" i="1" a="1"/>
  <c r="P113" i="1" a="1"/>
  <c r="N192" i="1" a="1"/>
  <c r="W126" i="1" a="1"/>
  <c r="AL246" i="1" a="1"/>
  <c r="AL255" i="1" a="1"/>
  <c r="AD2" i="1" a="1"/>
  <c r="AP163" i="1" a="1"/>
  <c r="W171" i="1" a="1"/>
  <c r="AP23" i="1" a="1"/>
  <c r="P61" i="1" a="1"/>
  <c r="AT179" i="1" a="1"/>
  <c r="AL162" i="1" a="1"/>
  <c r="W106" i="1" a="1"/>
  <c r="P141" i="1" a="1"/>
  <c r="J243" i="1" a="1"/>
  <c r="AT110" i="1" a="1"/>
  <c r="S245" i="1" a="1"/>
  <c r="AL10" i="1" a="1"/>
  <c r="AB131" i="1" a="1"/>
  <c r="AP65" i="1" a="1"/>
  <c r="AD111" i="1" a="1"/>
  <c r="AH181" i="1" a="1"/>
  <c r="AJ193" i="1" a="1"/>
  <c r="AL104" i="1" a="1"/>
  <c r="J205" i="1" a="1"/>
  <c r="L233" i="1" a="1"/>
  <c r="AL237" i="1" a="1"/>
  <c r="Y200" i="1" a="1"/>
  <c r="AJ257" i="1" a="1"/>
  <c r="AP155" i="1" a="1"/>
  <c r="G179" i="1" a="1"/>
  <c r="U77" i="1" a="1"/>
  <c r="Y204" i="1" a="1"/>
  <c r="AT81" i="1" a="1"/>
  <c r="U17" i="1" a="1"/>
  <c r="AP238" i="1" a="1"/>
  <c r="AD12" i="1" a="1"/>
  <c r="S148" i="1" a="1"/>
  <c r="AH49" i="1" a="1"/>
  <c r="AV97" i="1" a="1"/>
  <c r="AV154" i="1" a="1"/>
  <c r="AH185" i="1" a="1"/>
  <c r="AT70" i="1" a="1"/>
  <c r="AJ112" i="1" a="1"/>
  <c r="P69" i="1" a="1"/>
  <c r="U153" i="1" a="1"/>
  <c r="AH151" i="1" a="1"/>
  <c r="AN52" i="1" a="1"/>
  <c r="AR96" i="1" a="1"/>
  <c r="W58" i="1" a="1"/>
  <c r="J139" i="1" a="1"/>
  <c r="P169" i="1" a="1"/>
  <c r="AT220" i="1" a="1"/>
  <c r="AL120" i="1" a="1"/>
  <c r="AB117" i="1" a="1"/>
  <c r="P110" i="1" a="1"/>
  <c r="AV123" i="1" a="1"/>
  <c r="AJ69" i="1" a="1"/>
  <c r="Y119" i="1" a="1"/>
  <c r="AB34" i="1" a="1"/>
  <c r="AH100" i="1" a="1"/>
  <c r="P252" i="1" a="1"/>
  <c r="J101" i="1" a="1"/>
  <c r="W218" i="1" a="1"/>
  <c r="AH93" i="1" a="1"/>
  <c r="G140" i="1" a="1"/>
  <c r="Y223" i="1" a="1"/>
  <c r="AT54" i="1" a="1"/>
  <c r="G25" i="1" a="1"/>
  <c r="AB46" i="1" a="1"/>
  <c r="AR203" i="1" a="1"/>
  <c r="G248" i="1" a="1"/>
  <c r="AT39" i="1" a="1"/>
  <c r="AP174" i="1" a="1"/>
  <c r="G150" i="1" a="1"/>
  <c r="AD204" i="1" a="1"/>
  <c r="L182" i="1" a="1"/>
  <c r="AN104" i="1" a="1"/>
  <c r="G183" i="1" a="1"/>
  <c r="AJ181" i="1" a="1"/>
  <c r="AD209" i="1" a="1"/>
  <c r="S21" i="1" a="1"/>
  <c r="AH63" i="1" a="1"/>
  <c r="AT253" i="1" a="1"/>
  <c r="AF225" i="1" a="1"/>
  <c r="AP16" i="1" a="1"/>
  <c r="AR40" i="1" a="1"/>
  <c r="U3" i="1" a="1"/>
  <c r="U95" i="1" a="1"/>
  <c r="AJ166" i="1" a="1"/>
  <c r="AF240" i="1" a="1"/>
  <c r="AJ238" i="1" a="1"/>
  <c r="AV171" i="1" a="1"/>
  <c r="L162" i="1" a="1"/>
  <c r="AN26" i="1" a="1"/>
  <c r="AP104" i="1" a="1"/>
  <c r="AB247" i="1" a="1"/>
  <c r="AL174" i="1" a="1"/>
  <c r="G187" i="1" a="1"/>
  <c r="N51" i="1" a="1"/>
  <c r="J78" i="1" a="1"/>
  <c r="L7" i="1" a="1"/>
  <c r="AV53" i="1" a="1"/>
  <c r="Y122" i="1" a="1"/>
  <c r="AJ102" i="1" a="1"/>
  <c r="P165" i="1" a="1"/>
  <c r="AL84" i="1" a="1"/>
  <c r="L237" i="1" a="1"/>
  <c r="AL65" i="1" a="1"/>
  <c r="AV209" i="1" a="1"/>
  <c r="Y13" i="1" a="1"/>
  <c r="N76" i="1" a="1"/>
  <c r="AD180" i="1" a="1"/>
  <c r="AB186" i="1" a="1"/>
  <c r="AR13" i="1" a="1"/>
  <c r="AR219" i="1" a="1"/>
  <c r="L12" i="1" a="1"/>
  <c r="G255" i="1" a="1"/>
  <c r="AR115" i="1" a="1"/>
  <c r="AB105" i="1" a="1"/>
  <c r="U72" i="1" a="1"/>
  <c r="S144" i="1" a="1"/>
  <c r="P221" i="1" a="1"/>
  <c r="G71" i="1" a="1"/>
  <c r="AF134" i="1" a="1"/>
  <c r="AD52" i="1" a="1"/>
  <c r="AT255" i="1" a="1"/>
  <c r="AT141" i="1" a="1"/>
  <c r="AT2" i="1" a="1"/>
  <c r="AT111" i="1" a="1"/>
  <c r="AN88" i="1" a="1"/>
  <c r="AB217" i="1" a="1"/>
  <c r="AT217" i="1" a="1"/>
  <c r="Y165" i="1" a="1"/>
  <c r="Y169" i="1" a="1"/>
  <c r="P156" i="1" a="1"/>
  <c r="J135" i="1" a="1"/>
  <c r="AH166" i="1" a="1"/>
  <c r="U39" i="1" a="1"/>
  <c r="AH13" i="1" a="1"/>
  <c r="AN38" i="1" a="1"/>
  <c r="AL114" i="1" a="1"/>
  <c r="L26" i="1" a="1"/>
  <c r="AT60" i="1" a="1"/>
  <c r="G144" i="1" a="1"/>
  <c r="AR109" i="1" a="1"/>
  <c r="AB61" i="1" a="1"/>
  <c r="AV28" i="1" a="1"/>
  <c r="J203" i="1" a="1"/>
  <c r="AN215" i="1" a="1"/>
  <c r="AH54" i="1" a="1"/>
  <c r="AP197" i="1" a="1"/>
  <c r="G53" i="1" a="1"/>
  <c r="AT49" i="1" a="1"/>
  <c r="AP195" i="1" a="1"/>
  <c r="L174" i="1" a="1"/>
  <c r="Y67" i="1" a="1"/>
  <c r="U18" i="1" a="1"/>
  <c r="J220" i="1" a="1"/>
  <c r="AH70" i="1" a="1"/>
  <c r="AD83" i="1" a="1"/>
  <c r="AH88" i="1" a="1"/>
  <c r="J227" i="1" a="1"/>
  <c r="AL142" i="1" a="1"/>
  <c r="AP118" i="1" a="1"/>
  <c r="AT84" i="1" a="1"/>
  <c r="J33" i="1" a="1"/>
  <c r="N252" i="1" a="1"/>
  <c r="AL145" i="1" a="1"/>
  <c r="W87" i="1" a="1"/>
  <c r="AJ176" i="1" a="1"/>
  <c r="AH188" i="1" a="1"/>
  <c r="AD250" i="1" a="1"/>
  <c r="AD84" i="1" a="1"/>
  <c r="G164" i="1" a="1"/>
  <c r="P219" i="1" a="1"/>
  <c r="S48" i="1" a="1"/>
  <c r="G14" i="1" a="1"/>
  <c r="AJ77" i="1" a="1"/>
  <c r="G52" i="1" a="1"/>
  <c r="AB132" i="1" a="1"/>
  <c r="L175" i="1" a="1"/>
  <c r="P208" i="1" a="1"/>
  <c r="AV176" i="1" a="1"/>
  <c r="AB140" i="1" a="1"/>
  <c r="AV150" i="1" a="1"/>
  <c r="AP182" i="1" a="1"/>
  <c r="AD43" i="1" a="1"/>
  <c r="AR76" i="1" a="1"/>
  <c r="L126" i="1" a="1"/>
  <c r="AJ37" i="1" a="1"/>
  <c r="AL75" i="1" a="1"/>
  <c r="P10" i="1" a="1"/>
  <c r="L44" i="1" a="1"/>
  <c r="G185" i="1" a="1"/>
  <c r="AV237" i="1" a="1"/>
  <c r="AP189" i="1" a="1"/>
  <c r="AJ106" i="1" a="1"/>
  <c r="Y197" i="1" a="1"/>
  <c r="AP145" i="1" a="1"/>
  <c r="AP52" i="1" a="1"/>
  <c r="AL97" i="1" a="1"/>
  <c r="AV79" i="1" a="1"/>
  <c r="AN239" i="1" a="1"/>
  <c r="P130" i="1" a="1"/>
  <c r="AP255" i="1" a="1"/>
  <c r="L88" i="1" a="1"/>
  <c r="Y193" i="1" a="1"/>
  <c r="AF94" i="1" a="1"/>
  <c r="AF152" i="1" a="1"/>
  <c r="W113" i="1" a="1"/>
  <c r="AF65" i="1" a="1"/>
  <c r="L166" i="1" a="1"/>
  <c r="AH112" i="1" a="1"/>
  <c r="S147" i="1" a="1"/>
  <c r="AP31" i="1" a="1"/>
  <c r="AF213" i="1" a="1"/>
  <c r="AF71" i="1" a="1"/>
  <c r="Y126" i="1" a="1"/>
  <c r="AB232" i="1" a="1"/>
  <c r="AL50" i="1" a="1"/>
  <c r="AP226" i="1" a="1"/>
  <c r="AR63" i="1" a="1"/>
  <c r="AL181" i="1" a="1"/>
  <c r="AH91" i="1" a="1"/>
  <c r="L240" i="1" a="1"/>
  <c r="S93" i="1" a="1"/>
  <c r="AJ63" i="1" a="1"/>
  <c r="AB30" i="1" a="1"/>
  <c r="AR243" i="1" a="1"/>
  <c r="W38" i="1" a="1"/>
  <c r="J138" i="1" a="1"/>
  <c r="P94" i="1" a="1"/>
  <c r="G168" i="1" a="1"/>
  <c r="N47" i="1" a="1"/>
  <c r="S168" i="1" a="1"/>
  <c r="P210" i="1" a="1"/>
  <c r="AJ89" i="1" a="1"/>
  <c r="AL98" i="1" a="1"/>
  <c r="L75" i="1" a="1"/>
  <c r="AR215" i="1" a="1"/>
  <c r="AB49" i="1" a="1"/>
  <c r="S96" i="1" a="1"/>
  <c r="L127" i="1" a="1"/>
  <c r="AP191" i="1" a="1"/>
  <c r="AJ104" i="1" a="1"/>
  <c r="AD205" i="1" a="1"/>
  <c r="AV215" i="1" a="1"/>
  <c r="N80" i="1" a="1"/>
  <c r="AH221" i="1" a="1"/>
  <c r="U228" i="1" a="1"/>
  <c r="W241" i="1" a="1"/>
  <c r="P37" i="1" a="1"/>
  <c r="AL45" i="1" a="1"/>
  <c r="AV7" i="1" a="1"/>
  <c r="W133" i="1" a="1"/>
  <c r="G163" i="1" a="1"/>
  <c r="G105" i="1" a="1"/>
  <c r="Y250" i="1" a="1"/>
  <c r="AB31" i="1" a="1"/>
  <c r="Y33" i="1" a="1"/>
  <c r="L104" i="1" a="1"/>
  <c r="AR100" i="1" a="1"/>
  <c r="AL157" i="1" a="1"/>
  <c r="AD253" i="1" a="1"/>
  <c r="AR121" i="1" a="1"/>
  <c r="AJ190" i="1" a="1"/>
  <c r="U231" i="1" a="1"/>
  <c r="P233" i="1" a="1"/>
  <c r="P74" i="1" a="1"/>
  <c r="AP51" i="1" a="1"/>
  <c r="AF109" i="1" a="1"/>
  <c r="J225" i="1" a="1"/>
  <c r="AT178" i="1" a="1"/>
  <c r="AL81" i="1" a="1"/>
  <c r="L149" i="1" a="1"/>
  <c r="AH229" i="1" a="1"/>
  <c r="U244" i="1" a="1"/>
  <c r="U93" i="1" a="1"/>
  <c r="AD56" i="1" a="1"/>
  <c r="AJ147" i="1" a="1"/>
  <c r="AL184" i="1" a="1"/>
  <c r="J114" i="1" a="1"/>
  <c r="G45" i="1" a="1"/>
  <c r="AV236" i="1" a="1"/>
  <c r="AP229" i="1" a="1"/>
  <c r="AR53" i="1" a="1"/>
  <c r="AV246" i="1" a="1"/>
  <c r="J230" i="1" a="1"/>
  <c r="G106" i="1" a="1"/>
  <c r="P125" i="1" a="1"/>
  <c r="AF45" i="1" a="1"/>
  <c r="U151" i="1" a="1"/>
  <c r="AR4" i="1" a="1"/>
  <c r="G6" i="1" a="1"/>
  <c r="AL29" i="1" a="1"/>
  <c r="AL204" i="1" a="1"/>
  <c r="AJ79" i="1" a="1"/>
  <c r="AH209" i="1" a="1"/>
  <c r="AV5" i="1" a="1"/>
  <c r="J246" i="1" a="1"/>
  <c r="P215" i="1" a="1"/>
  <c r="W60" i="1" a="1"/>
  <c r="AL118" i="1" a="1"/>
  <c r="G80" i="1" a="1"/>
  <c r="U80" i="1" a="1"/>
  <c r="J13" i="1" a="1"/>
  <c r="L129" i="1" a="1"/>
  <c r="AP250" i="1" a="1"/>
  <c r="AL113" i="1" a="1"/>
  <c r="W176" i="1" a="1"/>
  <c r="L172" i="1" a="1"/>
  <c r="AL244" i="1" a="1"/>
  <c r="P56" i="1" a="1"/>
  <c r="G148" i="1" a="1"/>
  <c r="AJ136" i="1" a="1"/>
  <c r="U199" i="1" a="1"/>
  <c r="AL188" i="1" a="1"/>
  <c r="AL243" i="1" a="1"/>
  <c r="AL94" i="1" a="1"/>
  <c r="AL83" i="1" a="1"/>
  <c r="J50" i="1" a="1"/>
  <c r="Y228" i="1" a="1"/>
  <c r="J245" i="1" a="1"/>
  <c r="AP6" i="1" a="1"/>
  <c r="AH203" i="1" a="1"/>
  <c r="Y53" i="1" a="1"/>
  <c r="AB231" i="1" a="1"/>
  <c r="AF227" i="1" a="1"/>
  <c r="AN91" i="1" a="1"/>
  <c r="AF241" i="1" a="1"/>
  <c r="AD4" i="1" a="1"/>
  <c r="AJ117" i="1" a="1"/>
  <c r="AF209" i="1" a="1"/>
  <c r="AP159" i="1" a="1"/>
  <c r="AH81" i="1" a="1"/>
  <c r="AF124" i="1" a="1"/>
  <c r="AN21" i="1" a="1"/>
  <c r="N154" i="1" a="1"/>
  <c r="S183" i="1" a="1"/>
  <c r="AB29" i="1" a="1"/>
  <c r="G13" i="1" a="1"/>
  <c r="W18" i="1" a="1"/>
  <c r="G198" i="1" a="1"/>
  <c r="AR239" i="1" a="1"/>
  <c r="G43" i="1" a="1"/>
  <c r="AN213" i="1" a="1"/>
  <c r="AF136" i="1" a="1"/>
  <c r="J215" i="1" a="1"/>
  <c r="AT142" i="1" a="1"/>
  <c r="AL101" i="1" a="1"/>
  <c r="AF207" i="1" a="1"/>
  <c r="AB181" i="1" a="1"/>
  <c r="AR244" i="1" a="1"/>
  <c r="P189" i="1" a="1"/>
  <c r="AH12" i="1" a="1"/>
  <c r="AD5" i="1" a="1"/>
  <c r="AV127" i="1" a="1"/>
  <c r="AV47" i="1" a="1"/>
  <c r="L209" i="1" a="1"/>
  <c r="J21" i="1" a="1"/>
  <c r="AD251" i="1" a="1"/>
  <c r="AJ38" i="1" a="1"/>
  <c r="G97" i="1" a="1"/>
  <c r="AL227" i="1" a="1"/>
  <c r="AP112" i="1" a="1"/>
  <c r="AR220" i="1" a="1"/>
  <c r="J185" i="1" a="1"/>
  <c r="U19" i="1" a="1"/>
  <c r="AF31" i="1" a="1"/>
  <c r="AV19" i="1" a="1"/>
  <c r="S246" i="1" a="1"/>
  <c r="AL51" i="1" a="1"/>
  <c r="AB9" i="1" a="1"/>
  <c r="AJ256" i="1" a="1"/>
  <c r="L80" i="1" a="1"/>
  <c r="AJ184" i="1" a="1"/>
  <c r="U232" i="1" a="1"/>
  <c r="AH254" i="1" a="1"/>
  <c r="J248" i="1" a="1"/>
  <c r="AV93" i="1" a="1"/>
  <c r="AL153" i="1" a="1"/>
  <c r="AB182" i="1" a="1"/>
  <c r="AH29" i="1" a="1"/>
  <c r="AH244" i="1" a="1"/>
  <c r="U140" i="1" a="1"/>
  <c r="Y115" i="1" a="1"/>
  <c r="L58" i="1" a="1"/>
  <c r="Y86" i="1" a="1"/>
  <c r="J104" i="1" a="1"/>
  <c r="W59" i="1" a="1"/>
  <c r="AL136" i="1" a="1"/>
  <c r="P17" i="1" a="1"/>
  <c r="L45" i="1" a="1"/>
  <c r="AL233" i="1" a="1"/>
  <c r="U169" i="1" a="1"/>
  <c r="Y153" i="1" a="1"/>
  <c r="U43" i="1" a="1"/>
  <c r="S30" i="1" a="1"/>
  <c r="AD42" i="1" a="1"/>
  <c r="AH14" i="1" a="1"/>
  <c r="J157" i="1" a="1"/>
  <c r="AD63" i="1" a="1"/>
  <c r="AJ83" i="1" a="1"/>
  <c r="N173" i="1" a="1"/>
  <c r="AP157" i="1" a="1"/>
  <c r="U173" i="1" a="1"/>
  <c r="AR189" i="1" a="1"/>
  <c r="AP116" i="1" a="1"/>
  <c r="AT67" i="1" a="1"/>
  <c r="J148" i="1" a="1"/>
  <c r="L176" i="1" a="1"/>
  <c r="AL119" i="1" a="1"/>
  <c r="J109" i="1" a="1"/>
  <c r="AB113" i="1" a="1"/>
  <c r="P13" i="1" a="1"/>
  <c r="J231" i="1" a="1"/>
  <c r="J234" i="1" a="1"/>
  <c r="W244" i="1" a="1"/>
  <c r="AN85" i="1" a="1"/>
  <c r="L85" i="1" a="1"/>
  <c r="AR195" i="1" a="1"/>
  <c r="Y46" i="1" a="1"/>
  <c r="AF121" i="1" a="1"/>
  <c r="AN148" i="1" a="1"/>
  <c r="AF179" i="1" a="1"/>
  <c r="W201" i="1" a="1"/>
  <c r="P28" i="1" a="1"/>
  <c r="AV60" i="1" a="1"/>
  <c r="L25" i="1" a="1"/>
  <c r="AN214" i="1" a="1"/>
  <c r="AF232" i="1" a="1"/>
  <c r="N220" i="1" a="1"/>
  <c r="L214" i="1" a="1"/>
  <c r="AH130" i="1" a="1"/>
  <c r="AB257" i="1" a="1"/>
  <c r="AT248" i="1" a="1"/>
  <c r="W168" i="1" a="1"/>
  <c r="AH225" i="1" a="1"/>
  <c r="U126" i="1" a="1"/>
  <c r="AD240" i="1" a="1"/>
  <c r="AP131" i="1" a="1"/>
  <c r="AH219" i="1" a="1"/>
  <c r="AV159" i="1" a="1"/>
  <c r="AR125" i="1" a="1"/>
  <c r="AB27" i="1" a="1"/>
  <c r="L115" i="1" a="1"/>
  <c r="AH32" i="1" a="1"/>
  <c r="AL236" i="1" a="1"/>
  <c r="AR165" i="1" a="1"/>
  <c r="J86" i="1" a="1"/>
  <c r="L225" i="1" a="1"/>
  <c r="Y41" i="1" a="1"/>
  <c r="U24" i="1" a="1"/>
  <c r="P32" i="1" a="1"/>
  <c r="P123" i="1" a="1"/>
  <c r="AT77" i="1" a="1"/>
  <c r="AR47" i="1" a="1"/>
  <c r="AR25" i="1" a="1"/>
  <c r="AD169" i="1" a="1"/>
  <c r="AV4" i="1" a="1"/>
  <c r="AD59" i="1" a="1"/>
  <c r="G70" i="1" a="1"/>
  <c r="J55" i="1" a="1"/>
  <c r="AL155" i="1" a="1"/>
  <c r="AL117" i="1" a="1"/>
  <c r="AV199" i="1" a="1"/>
  <c r="AT149" i="1" a="1"/>
  <c r="AR37" i="1" a="1"/>
  <c r="N158" i="1" a="1"/>
  <c r="W96" i="1" a="1"/>
  <c r="AB215" i="1" a="1"/>
  <c r="Y150" i="1" a="1"/>
  <c r="N97" i="1" a="1"/>
  <c r="AD115" i="1" a="1"/>
  <c r="AN22" i="1" a="1"/>
  <c r="W175" i="1" a="1"/>
  <c r="L228" i="1" a="1"/>
  <c r="AJ208" i="1" a="1"/>
  <c r="AB3" i="1" a="1"/>
  <c r="AV197" i="1" a="1"/>
  <c r="AV233" i="1" a="1"/>
  <c r="Y49" i="1" a="1"/>
  <c r="AD16" i="1" a="1"/>
  <c r="Y176" i="1" a="1"/>
  <c r="S8" i="1" a="1"/>
  <c r="AD161" i="1" a="1"/>
  <c r="G146" i="1" a="1"/>
  <c r="AL40" i="1" a="1"/>
  <c r="G184" i="1" a="1"/>
  <c r="P162" i="1" a="1"/>
  <c r="AT75" i="1" a="1"/>
  <c r="AL253" i="1" a="1"/>
  <c r="S62" i="1" a="1"/>
  <c r="AB142" i="1" a="1"/>
  <c r="AT233" i="1" a="1"/>
  <c r="U121" i="1" a="1"/>
  <c r="G48" i="1" a="1"/>
  <c r="AL186" i="1" a="1"/>
  <c r="AB191" i="1" a="1"/>
  <c r="AB65" i="1" a="1"/>
  <c r="L110" i="1" a="1"/>
  <c r="L224" i="1" a="1"/>
  <c r="J159" i="1" a="1"/>
  <c r="AB111" i="1" a="1"/>
  <c r="J195" i="1" a="1"/>
  <c r="J194" i="1" a="1"/>
  <c r="AV161" i="1" a="1"/>
  <c r="AL247" i="1" a="1"/>
  <c r="L94" i="1" a="1"/>
  <c r="L197" i="1" a="1"/>
  <c r="G56" i="1" a="1"/>
  <c r="P107" i="1" a="1"/>
  <c r="J196" i="1" a="1"/>
  <c r="AT52" i="1" a="1"/>
  <c r="AN224" i="1" a="1"/>
  <c r="L145" i="1" a="1"/>
  <c r="P67" i="1" a="1"/>
  <c r="AD71" i="1" a="1"/>
  <c r="P106" i="1" a="1"/>
  <c r="AR111" i="1" a="1"/>
  <c r="AR196" i="1" a="1"/>
  <c r="AD132" i="1" a="1"/>
  <c r="U192" i="1" a="1"/>
  <c r="AP224" i="1" a="1"/>
  <c r="Y96" i="1" a="1"/>
  <c r="AL32" i="1" a="1"/>
  <c r="U254" i="1" a="1"/>
  <c r="AP123" i="1" a="1"/>
  <c r="Y170" i="1" a="1"/>
  <c r="AL128" i="1" a="1"/>
  <c r="J44" i="1" a="1"/>
  <c r="W178" i="1" a="1"/>
  <c r="AB47" i="1" a="1"/>
  <c r="AV118" i="1" a="1"/>
  <c r="Y251" i="1" a="1"/>
  <c r="AR143" i="1" a="1"/>
  <c r="AB53" i="1" a="1"/>
  <c r="L90" i="1" a="1"/>
  <c r="P190" i="1" a="1"/>
  <c r="AV6" i="1" a="1"/>
  <c r="AD86" i="1" a="1"/>
  <c r="AR83" i="1" a="1"/>
  <c r="S161" i="1" a="1"/>
  <c r="AJ44" i="1" a="1"/>
  <c r="S43" i="1" a="1"/>
  <c r="AP216" i="1" a="1"/>
  <c r="AB251" i="1" a="1"/>
  <c r="AT58" i="1" a="1"/>
  <c r="S192" i="1" a="1"/>
  <c r="U165" i="1" a="1"/>
  <c r="AN66" i="1" a="1"/>
  <c r="S29" i="1" a="1"/>
  <c r="AN179" i="1" a="1"/>
  <c r="N125" i="1" a="1"/>
  <c r="AR7" i="1" a="1"/>
  <c r="AH247" i="1" a="1"/>
  <c r="S58" i="1" a="1"/>
  <c r="AB184" i="1" a="1"/>
  <c r="AR231" i="1" a="1"/>
  <c r="P82" i="1" a="1"/>
  <c r="W221" i="1" a="1"/>
  <c r="AN61" i="1" a="1"/>
  <c r="AD165" i="1" a="1"/>
  <c r="AP176" i="1" a="1"/>
  <c r="AL38" i="1" a="1"/>
  <c r="Y214" i="1" a="1"/>
  <c r="Y247" i="1" a="1"/>
  <c r="AT128" i="1" a="1"/>
  <c r="S51" i="1" a="1"/>
  <c r="AH15" i="1" a="1"/>
  <c r="AJ202" i="1" a="1"/>
  <c r="N171" i="1" a="1"/>
  <c r="J69" i="1" a="1"/>
  <c r="AH183" i="1" a="1"/>
  <c r="AJ101" i="1" a="1"/>
  <c r="AN134" i="1" a="1"/>
  <c r="P96" i="1" a="1"/>
  <c r="AR181" i="1" a="1"/>
  <c r="AJ115" i="1" a="1"/>
  <c r="AH22" i="1" a="1"/>
  <c r="W200" i="1" a="1"/>
  <c r="S64" i="1" a="1"/>
  <c r="U206" i="1" a="1"/>
  <c r="J172" i="1" a="1"/>
  <c r="U183" i="1" a="1"/>
  <c r="AB99" i="1" a="1"/>
  <c r="AN98" i="1" a="1"/>
  <c r="AN11" i="1" a="1"/>
  <c r="AJ158" i="1" a="1"/>
  <c r="AD74" i="1" a="1"/>
  <c r="AD113" i="1" a="1"/>
  <c r="P199" i="1" a="1"/>
  <c r="AL6" i="1" a="1"/>
  <c r="AP146" i="1" a="1"/>
  <c r="AF16" i="1" a="1"/>
  <c r="AL25" i="1" a="1"/>
  <c r="U229" i="1" a="1"/>
  <c r="AV117" i="1" a="1"/>
  <c r="AL254" i="1" a="1"/>
  <c r="AH83" i="1" a="1"/>
  <c r="AJ65" i="1" a="1"/>
  <c r="AJ240" i="1" a="1"/>
  <c r="J5" i="1" a="1"/>
  <c r="U16" i="1" a="1"/>
  <c r="AD101" i="1" a="1"/>
  <c r="AV101" i="1" a="1"/>
  <c r="J232" i="1" a="1"/>
  <c r="L128" i="1" a="1"/>
  <c r="W35" i="1" a="1"/>
  <c r="AT184" i="1" a="1"/>
  <c r="U166" i="1" a="1"/>
  <c r="AP253" i="1" a="1"/>
  <c r="AH78" i="1" a="1"/>
  <c r="AP53" i="1" a="1"/>
  <c r="AH34" i="1" a="1"/>
  <c r="G253" i="1" a="1"/>
  <c r="U124" i="1" a="1"/>
  <c r="G216" i="1" a="1"/>
  <c r="AB210" i="1" a="1"/>
  <c r="G79" i="1" a="1"/>
  <c r="G154" i="1" a="1"/>
  <c r="G207" i="1" a="1"/>
  <c r="AD188" i="1" a="1"/>
  <c r="AL11" i="1" a="1"/>
  <c r="AP168" i="1" a="1"/>
  <c r="N81" i="1" a="1"/>
  <c r="AT193" i="1" a="1"/>
  <c r="AF200" i="1" a="1"/>
  <c r="AF146" i="1" a="1"/>
  <c r="U51" i="1" a="1"/>
  <c r="L14" i="1" a="1"/>
  <c r="AH57" i="1" a="1"/>
  <c r="J169" i="1" a="1"/>
  <c r="G42" i="1" a="1"/>
  <c r="AH218" i="1" a="1"/>
  <c r="AT31" i="1" a="1"/>
  <c r="AH186" i="1" a="1"/>
  <c r="Y125" i="1" a="1"/>
  <c r="AR153" i="1" a="1"/>
  <c r="U251" i="1" a="1"/>
  <c r="AR5" i="1" a="1"/>
  <c r="AJ246" i="1" a="1"/>
  <c r="AP239" i="1" a="1"/>
  <c r="L239" i="1" a="1"/>
  <c r="J178" i="1" a="1"/>
  <c r="Y76" i="1" a="1"/>
  <c r="P249" i="1" a="1"/>
  <c r="AT51" i="1" a="1"/>
  <c r="P121" i="1" a="1"/>
  <c r="G26" i="1" a="1"/>
  <c r="L147" i="1" a="1"/>
  <c r="AJ188" i="1" a="1"/>
  <c r="N53" i="1" a="1"/>
  <c r="Y198" i="1" a="1"/>
  <c r="AH51" i="1" a="1"/>
  <c r="AH109" i="1" a="1"/>
  <c r="AP85" i="1" a="1"/>
  <c r="AT181" i="1" a="1"/>
  <c r="AV29" i="1" a="1"/>
  <c r="AB2" i="1" a="1"/>
  <c r="Y61" i="1" a="1"/>
  <c r="AR28" i="1" a="1"/>
  <c r="J237" i="1" a="1"/>
  <c r="AP59" i="1" a="1"/>
  <c r="J29" i="1" a="1"/>
  <c r="AR138" i="1" a="1"/>
  <c r="Y243" i="1" a="1"/>
  <c r="J115" i="1" a="1"/>
  <c r="AL144" i="1" a="1"/>
  <c r="W95" i="1" a="1"/>
  <c r="AD124" i="1" a="1"/>
  <c r="AT30" i="1" a="1"/>
  <c r="P11" i="1" a="1"/>
  <c r="P235" i="1" a="1"/>
  <c r="AB83" i="1" a="1"/>
  <c r="AV251" i="1" a="1"/>
  <c r="U236" i="1" a="1"/>
  <c r="AB50" i="1" a="1"/>
  <c r="AL167" i="1" a="1"/>
  <c r="AP209" i="1" a="1"/>
  <c r="AJ29" i="1" a="1"/>
  <c r="AJ116" i="1" a="1"/>
  <c r="P171" i="1" a="1"/>
  <c r="AH119" i="1" a="1"/>
  <c r="AT120" i="1" a="1"/>
  <c r="AV80" i="1" a="1"/>
  <c r="L213" i="1" a="1"/>
  <c r="G116" i="1" a="1"/>
  <c r="AV168" i="1" a="1"/>
  <c r="AT38" i="1" a="1"/>
  <c r="Y180" i="1" a="1"/>
  <c r="N236" i="1" a="1"/>
  <c r="AR94" i="1" a="1"/>
  <c r="AJ171" i="1" a="1"/>
  <c r="U115" i="1" a="1"/>
  <c r="J236" i="1" a="1"/>
  <c r="AV143" i="1" a="1"/>
  <c r="Y27" i="1" a="1"/>
  <c r="AH123" i="1" a="1"/>
  <c r="AB6" i="1" a="1"/>
  <c r="AB202" i="1" a="1"/>
  <c r="L54" i="1" a="1"/>
  <c r="AR113" i="1" a="1"/>
  <c r="Y160" i="1" a="1"/>
  <c r="AR162" i="1" a="1"/>
  <c r="Y84" i="1" a="1"/>
  <c r="S213" i="1" a="1"/>
  <c r="U73" i="1" a="1"/>
  <c r="AL57" i="1" a="1"/>
  <c r="AN170" i="1" a="1"/>
  <c r="W245" i="1" a="1"/>
  <c r="L41" i="1" a="1"/>
  <c r="AL143" i="1" a="1"/>
  <c r="AT57" i="1" a="1"/>
  <c r="AL39" i="1" a="1"/>
  <c r="AD218" i="1" a="1"/>
  <c r="U168" i="1" a="1"/>
  <c r="U44" i="1" a="1"/>
  <c r="AJ123" i="1" a="1"/>
  <c r="P124" i="1" a="1"/>
  <c r="P180" i="1" a="1"/>
  <c r="AR61" i="1" a="1"/>
  <c r="J255" i="1" a="1"/>
  <c r="AT155" i="1" a="1"/>
  <c r="U137" i="1" a="1"/>
  <c r="J23" i="1" a="1"/>
  <c r="L76" i="1" a="1"/>
  <c r="AR177" i="1" a="1"/>
  <c r="AB183" i="1" a="1"/>
  <c r="AR240" i="1" a="1"/>
  <c r="AR119" i="1" a="1"/>
  <c r="G232" i="1" a="1"/>
  <c r="AP236" i="1" a="1"/>
  <c r="P211" i="1" a="1"/>
  <c r="AB56" i="1" a="1"/>
  <c r="S216" i="1" a="1"/>
  <c r="AT129" i="1" a="1"/>
  <c r="AD213" i="1" a="1"/>
  <c r="AJ221" i="1" a="1"/>
  <c r="G236" i="1" a="1"/>
  <c r="AP99" i="1" a="1"/>
  <c r="AR197" i="1" a="1"/>
  <c r="AJ223" i="1" a="1"/>
  <c r="AD135" i="1" a="1"/>
  <c r="U90" i="1" a="1"/>
  <c r="AP178" i="1" a="1"/>
  <c r="P160" i="1" a="1"/>
  <c r="P182" i="1" a="1"/>
  <c r="AV20" i="1" a="1"/>
  <c r="W177" i="1" a="1"/>
  <c r="AB175" i="1" a="1"/>
  <c r="AJ67" i="1" a="1"/>
  <c r="AH87" i="1" a="1"/>
  <c r="AD92" i="1" a="1"/>
  <c r="AH216" i="1" a="1"/>
  <c r="AB134" i="1" a="1"/>
  <c r="AH16" i="1" a="1"/>
  <c r="AL16" i="1" a="1"/>
  <c r="AT247" i="1" a="1"/>
  <c r="AP167" i="1" a="1"/>
  <c r="J105" i="1" a="1"/>
  <c r="S251" i="1" a="1"/>
  <c r="AT11" i="1" a="1"/>
  <c r="L190" i="1" a="1"/>
  <c r="AT29" i="1" a="1"/>
  <c r="W111" i="1" a="1"/>
  <c r="AT13" i="1" a="1"/>
  <c r="L56" i="1" a="1"/>
  <c r="AL248" i="1" a="1"/>
  <c r="AH132" i="1" a="1"/>
  <c r="AJ128" i="1" a="1"/>
  <c r="AT43" i="1" a="1"/>
  <c r="AR254" i="1" a="1"/>
  <c r="AH43" i="1" a="1"/>
  <c r="L186" i="1" a="1"/>
  <c r="L193" i="1" a="1"/>
  <c r="AT242" i="1" a="1"/>
  <c r="S131" i="1" a="1"/>
  <c r="AF11" i="1" a="1"/>
  <c r="AD134" i="1" a="1"/>
  <c r="W142" i="1" a="1"/>
  <c r="AB51" i="1" a="1"/>
  <c r="AV85" i="1" a="1"/>
  <c r="AH113" i="1" a="1"/>
  <c r="J164" i="1" a="1"/>
  <c r="AD239" i="1" a="1"/>
  <c r="J176" i="1" a="1"/>
  <c r="AJ230" i="1" a="1"/>
  <c r="AJ216" i="1" a="1"/>
  <c r="AT166" i="1" a="1"/>
  <c r="P191" i="1" a="1"/>
  <c r="J153" i="1" a="1"/>
  <c r="AP107" i="1" a="1"/>
  <c r="AB40" i="1" a="1"/>
  <c r="J42" i="1" a="1"/>
  <c r="AB42" i="1" a="1"/>
  <c r="S169" i="1" a="1"/>
  <c r="AR164" i="1" a="1"/>
  <c r="AT35" i="1" a="1"/>
  <c r="G155" i="1" a="1"/>
  <c r="Y105" i="1" a="1"/>
  <c r="AV201" i="1" a="1"/>
  <c r="AR73" i="1" a="1"/>
  <c r="AV116" i="1" a="1"/>
  <c r="L144" i="1" a="1"/>
  <c r="AD207" i="1" a="1"/>
  <c r="P186" i="1" a="1"/>
  <c r="G51" i="1" a="1"/>
  <c r="AL137" i="1" a="1"/>
  <c r="AL30" i="1" a="1"/>
  <c r="W199" i="1" a="1"/>
  <c r="Y25" i="1" a="1"/>
  <c r="AJ191" i="1" a="1"/>
  <c r="AB219" i="1" a="1"/>
  <c r="AD202" i="1" a="1"/>
  <c r="AH50" i="1" a="1"/>
  <c r="G182" i="1" a="1"/>
  <c r="J171" i="1" a="1"/>
  <c r="AT22" i="1" a="1"/>
  <c r="AD119" i="1" a="1"/>
  <c r="AB23" i="1" a="1"/>
  <c r="L23" i="1" a="1"/>
  <c r="W92" i="1" a="1"/>
  <c r="AL58" i="1" a="1"/>
  <c r="G44" i="1" a="1"/>
  <c r="J15" i="1" a="1"/>
  <c r="AP92" i="1" a="1"/>
  <c r="AP135" i="1" a="1"/>
  <c r="S25" i="1" a="1"/>
  <c r="J247" i="1" a="1"/>
  <c r="P146" i="1" a="1"/>
  <c r="N200" i="1" a="1"/>
  <c r="W191" i="1" a="1"/>
  <c r="Y207" i="1" a="1"/>
  <c r="P26" i="1" a="1"/>
  <c r="G215" i="1" a="1"/>
  <c r="AT15" i="1" a="1"/>
  <c r="AH237" i="1" a="1"/>
  <c r="AJ36" i="1" a="1"/>
  <c r="AT198" i="1" a="1"/>
  <c r="P209" i="1" a="1"/>
  <c r="AR171" i="1" a="1"/>
  <c r="W165" i="1" a="1"/>
  <c r="W68" i="1" a="1"/>
  <c r="L218" i="1" a="1"/>
  <c r="P16" i="1" a="1"/>
  <c r="G214" i="1" a="1"/>
  <c r="AR92" i="1" a="1"/>
  <c r="Y73" i="1" a="1"/>
  <c r="AV111" i="1" a="1"/>
  <c r="AB95" i="1" a="1"/>
  <c r="P239" i="1" a="1"/>
  <c r="AR227" i="1" a="1"/>
  <c r="AB106" i="1" a="1"/>
  <c r="U162" i="1" a="1"/>
  <c r="Y21" i="1" a="1"/>
  <c r="AJ222" i="1" a="1"/>
  <c r="W4" i="1" a="1"/>
  <c r="AL140" i="1" a="1"/>
  <c r="G229" i="1" a="1"/>
  <c r="AL89" i="1" a="1"/>
  <c r="G251" i="1" a="1"/>
  <c r="G225" i="1" a="1"/>
  <c r="AT79" i="1" a="1"/>
  <c r="Y127" i="1" a="1"/>
  <c r="J166" i="1" a="1"/>
  <c r="AJ155" i="1" a="1"/>
  <c r="J170" i="1" a="1"/>
  <c r="L65" i="1" a="1"/>
  <c r="U136" i="1" a="1"/>
  <c r="Y178" i="1" a="1"/>
  <c r="AB170" i="1" a="1"/>
  <c r="AJ125" i="1" a="1"/>
  <c r="P168" i="1" a="1"/>
  <c r="AL205" i="1" a="1"/>
  <c r="AB73" i="1" a="1"/>
  <c r="AT152" i="1" a="1"/>
  <c r="AH252" i="1" a="1"/>
  <c r="Y240" i="1" a="1"/>
  <c r="J117" i="1" a="1"/>
  <c r="J130" i="1" a="1"/>
  <c r="AT5" i="1" a="1"/>
  <c r="Y158" i="1" a="1"/>
  <c r="AB164" i="1" a="1"/>
  <c r="L250" i="1" a="1"/>
  <c r="AH134" i="1" a="1"/>
  <c r="AH251" i="1" a="1"/>
  <c r="AT21" i="1" a="1"/>
  <c r="AR228" i="1" a="1"/>
  <c r="AV132" i="1" a="1"/>
  <c r="AV175" i="1" a="1"/>
  <c r="AF122" i="1" a="1"/>
  <c r="AT212" i="1" a="1"/>
  <c r="AP83" i="1" a="1"/>
  <c r="AD11" i="1" a="1"/>
  <c r="U221" i="1" a="1"/>
  <c r="AD89" i="1" a="1"/>
  <c r="AD32" i="1" a="1"/>
  <c r="J103" i="1" a="1"/>
  <c r="AR242" i="1" a="1"/>
  <c r="AV32" i="1" a="1"/>
  <c r="AH233" i="1" a="1"/>
  <c r="P29" i="1" a="1"/>
  <c r="AB77" i="1" a="1"/>
  <c r="AR187" i="1" a="1"/>
  <c r="AL55" i="1" a="1"/>
  <c r="G55" i="1" a="1"/>
  <c r="AD148" i="1" a="1"/>
  <c r="Y157" i="1" a="1"/>
  <c r="Y222" i="1" a="1"/>
  <c r="AB124" i="1" a="1"/>
  <c r="AH125" i="1" a="1"/>
  <c r="AH48" i="1" a="1"/>
  <c r="AJ178" i="1" a="1"/>
  <c r="J17" i="1" a="1"/>
  <c r="Y32" i="1" a="1"/>
  <c r="AH136" i="1" a="1"/>
  <c r="AT127" i="1" a="1"/>
  <c r="AH204" i="1" a="1"/>
  <c r="AH139" i="1" a="1"/>
  <c r="Y120" i="1" a="1"/>
  <c r="AF255" i="1" a="1"/>
  <c r="U213" i="1" a="1"/>
  <c r="AD99" i="1" a="1"/>
  <c r="AP140" i="1" a="1"/>
  <c r="Y12" i="1" a="1"/>
  <c r="G111" i="1" a="1"/>
  <c r="P112" i="1" a="1"/>
  <c r="AP231" i="1" a="1"/>
  <c r="AV9" i="1" a="1"/>
  <c r="AV23" i="1" a="1"/>
  <c r="W16" i="1" a="1"/>
  <c r="AV77" i="1" a="1"/>
  <c r="Y11" i="1" a="1"/>
  <c r="G213" i="1" a="1"/>
  <c r="U210" i="1" a="1"/>
  <c r="J191" i="1" a="1"/>
  <c r="AV164" i="1" a="1"/>
  <c r="AT118" i="1" a="1"/>
  <c r="G202" i="1" a="1"/>
  <c r="AJ217" i="1" a="1"/>
  <c r="J128" i="1" a="1"/>
  <c r="AF224" i="1" a="1"/>
  <c r="J198" i="1" a="1"/>
  <c r="AT187" i="1" a="1"/>
  <c r="AP47" i="1" a="1"/>
  <c r="S77" i="1" a="1"/>
  <c r="P18" i="1" a="1"/>
  <c r="AL230" i="1" a="1"/>
  <c r="AR186" i="1" a="1"/>
  <c r="AR213" i="1" a="1"/>
  <c r="Y173" i="1" a="1"/>
  <c r="AL22" i="1" a="1"/>
  <c r="AB69" i="1" a="1"/>
  <c r="S207" i="1" a="1"/>
  <c r="L243" i="1" a="1"/>
  <c r="AL223" i="1" a="1"/>
  <c r="P86" i="1" a="1"/>
  <c r="AH40" i="1" a="1"/>
  <c r="AP158" i="1" a="1"/>
  <c r="J197" i="1" a="1"/>
  <c r="AR71" i="1" a="1"/>
  <c r="AH165" i="1" a="1"/>
  <c r="AT167" i="1" a="1"/>
  <c r="S159" i="1" a="1"/>
  <c r="Y43" i="1" a="1"/>
  <c r="G85" i="1" a="1"/>
  <c r="Y16" i="1" a="1"/>
  <c r="Y181" i="1" a="1"/>
  <c r="AH217" i="1" a="1"/>
  <c r="AP201" i="1" a="1"/>
  <c r="AT157" i="1" a="1"/>
  <c r="J133" i="1" a="1"/>
  <c r="G191" i="1" a="1"/>
  <c r="AR225" i="1" a="1"/>
  <c r="J119" i="1" a="1"/>
  <c r="G222" i="1" a="1"/>
  <c r="AJ156" i="1" a="1"/>
  <c r="U243" i="1" a="1"/>
  <c r="W71" i="1" a="1"/>
  <c r="AR194" i="1" a="1"/>
  <c r="W179" i="1" a="1"/>
  <c r="AP147" i="1" a="1"/>
  <c r="AH21" i="1" a="1"/>
  <c r="P21" i="1" a="1"/>
  <c r="AP237" i="1" a="1"/>
  <c r="AR140" i="1" a="1"/>
  <c r="S107" i="1" a="1"/>
  <c r="J224" i="1" a="1"/>
  <c r="AL234" i="1" a="1"/>
  <c r="AD214" i="1" a="1"/>
  <c r="AV109" i="1" a="1"/>
  <c r="AB243" i="1" a="1"/>
  <c r="J10" i="1" a="1"/>
  <c r="J22" i="1" a="1"/>
  <c r="W169" i="1" a="1"/>
  <c r="AB81" i="1" a="1"/>
  <c r="AR110" i="1" a="1"/>
  <c r="AJ174" i="1" a="1"/>
  <c r="AR19" i="1" a="1"/>
  <c r="AP22" i="1" a="1"/>
  <c r="J200" i="1" a="1"/>
  <c r="AJ98" i="1" a="1"/>
  <c r="P51" i="1" a="1"/>
  <c r="AD13" i="1" a="1"/>
  <c r="U41" i="1" a="1"/>
  <c r="AB22" i="1" a="1"/>
  <c r="AP243" i="1" a="1"/>
  <c r="U257" i="1" a="1"/>
  <c r="AT42" i="1" a="1"/>
  <c r="AV177" i="1" a="1"/>
  <c r="P105" i="1" a="1"/>
  <c r="Y255" i="1" a="1"/>
  <c r="G143" i="1" a="1"/>
  <c r="J65" i="1" a="1"/>
  <c r="W23" i="1" a="1"/>
  <c r="J4" i="1" a="1"/>
  <c r="U9" i="1" a="1"/>
  <c r="AJ9" i="1" a="1"/>
  <c r="AJ66" i="1" a="1"/>
  <c r="AR117" i="1" a="1"/>
  <c r="G173" i="1" a="1"/>
  <c r="AR33" i="1" a="1"/>
  <c r="AH116" i="1" a="1"/>
  <c r="U134" i="1" a="1"/>
  <c r="L17" i="1" a="1"/>
  <c r="AP90" i="1" a="1"/>
  <c r="AH190" i="1" a="1"/>
  <c r="AD24" i="1" a="1"/>
  <c r="AH31" i="1" a="1"/>
  <c r="W139" i="1" a="1"/>
  <c r="AJ47" i="1" a="1"/>
  <c r="AJ205" i="1" a="1"/>
  <c r="L53" i="1" a="1"/>
  <c r="L219" i="1" a="1"/>
  <c r="AP217" i="1" a="1"/>
  <c r="AT124" i="1" a="1"/>
  <c r="AT24" i="1" a="1"/>
  <c r="J208" i="1" a="1"/>
  <c r="P245" i="1" a="1"/>
  <c r="AP91" i="1" a="1"/>
  <c r="J107" i="1" a="1"/>
  <c r="AT88" i="1" a="1"/>
  <c r="AB5" i="1" a="1"/>
  <c r="W119" i="1" a="1"/>
  <c r="AR79" i="1" a="1"/>
  <c r="AD96" i="1" a="1"/>
  <c r="U88" i="1" a="1"/>
  <c r="AH175" i="1" a="1"/>
  <c r="AT173" i="1" a="1"/>
  <c r="AD35" i="1" a="1"/>
  <c r="AB64" i="1" a="1"/>
  <c r="AD81" i="1" a="1"/>
  <c r="AJ163" i="1" a="1"/>
  <c r="Y14" i="1" a="1"/>
  <c r="AP86" i="1" a="1"/>
  <c r="AR102" i="1" a="1"/>
  <c r="L11" i="1" a="1"/>
  <c r="AH178" i="1" a="1"/>
  <c r="Y103" i="1" a="1"/>
  <c r="AR250" i="1" a="1"/>
  <c r="AD238" i="1" a="1"/>
  <c r="AH172" i="1" a="1"/>
  <c r="AV86" i="1" a="1"/>
  <c r="Y52" i="1" a="1"/>
  <c r="G9" i="1" a="1"/>
  <c r="U157" i="1" a="1"/>
  <c r="G156" i="1" a="1"/>
  <c r="AT228" i="1" a="1"/>
  <c r="J53" i="1" a="1"/>
  <c r="AB178" i="1" a="1"/>
  <c r="AT223" i="1" a="1"/>
  <c r="AD122" i="1" a="1"/>
  <c r="AN102" i="1" a="1"/>
  <c r="AR87" i="1" a="1"/>
  <c r="G219" i="1" a="1"/>
  <c r="G90" i="1" a="1"/>
  <c r="AP162" i="1" a="1"/>
  <c r="P27" i="1" a="1"/>
  <c r="AR150" i="1" a="1"/>
  <c r="AP206" i="1" a="1"/>
  <c r="AH68" i="1" a="1"/>
  <c r="AP37" i="1" a="1"/>
  <c r="J156" i="1" a="1"/>
  <c r="AR166" i="1" a="1"/>
  <c r="AL103" i="1" a="1"/>
  <c r="AH94" i="1" a="1"/>
  <c r="G221" i="1" a="1"/>
  <c r="AH73" i="1" a="1"/>
  <c r="J147" i="1" a="1"/>
  <c r="J25" i="1" a="1"/>
  <c r="P99" i="1" a="1"/>
  <c r="J154" i="1" a="1"/>
  <c r="AD129" i="1" a="1"/>
  <c r="G114" i="1" a="1"/>
  <c r="J92" i="1" a="1"/>
  <c r="AV82" i="1" a="1"/>
  <c r="U116" i="1" a="1"/>
  <c r="AH114" i="1" a="1"/>
  <c r="AV58" i="1" a="1"/>
  <c r="J93" i="1" a="1"/>
  <c r="L99" i="1" a="1"/>
  <c r="N58" i="1" a="1"/>
  <c r="AD14" i="1" a="1"/>
  <c r="AR34" i="1" a="1"/>
  <c r="AF102" i="1" a="1"/>
  <c r="AB10" i="1" a="1"/>
  <c r="AB190" i="1" a="1"/>
  <c r="AT44" i="1" a="1"/>
  <c r="P116" i="1" a="1"/>
  <c r="L43" i="1" a="1"/>
  <c r="Y209" i="1" a="1"/>
  <c r="Y159" i="1" a="1"/>
  <c r="AP251" i="1" a="1"/>
  <c r="AB248" i="1" a="1"/>
  <c r="AB104" i="1" a="1"/>
  <c r="AP111" i="1" a="1"/>
  <c r="AT34" i="1" a="1"/>
  <c r="AR204" i="1" a="1"/>
  <c r="AB12" i="1" a="1"/>
  <c r="L98" i="1" a="1"/>
  <c r="Y143" i="1" a="1"/>
  <c r="AP61" i="1" a="1"/>
  <c r="AV65" i="1" a="1"/>
  <c r="J18" i="1" a="1"/>
  <c r="S97" i="1" a="1"/>
  <c r="P4" i="1" a="1"/>
  <c r="AP154" i="1" a="1"/>
  <c r="AJ91" i="1" a="1"/>
  <c r="J120" i="1" a="1"/>
  <c r="Y71" i="1" a="1"/>
  <c r="J75" i="1" a="1"/>
  <c r="G203" i="1" a="1"/>
  <c r="AH122" i="1" a="1"/>
  <c r="W129" i="1" a="1"/>
  <c r="AL107" i="1" a="1"/>
  <c r="AH127" i="1" a="1"/>
  <c r="U83" i="1" a="1"/>
  <c r="L150" i="1" a="1"/>
  <c r="AT97" i="1" a="1"/>
  <c r="AJ74" i="1" a="1"/>
  <c r="AT20" i="1" a="1"/>
  <c r="L29" i="1" a="1"/>
  <c r="L111" i="1" a="1"/>
  <c r="AF39" i="1" a="1"/>
  <c r="AB198" i="1" a="1"/>
  <c r="Y132" i="1" a="1"/>
  <c r="AL72" i="1" a="1"/>
  <c r="S191" i="1" a="1"/>
  <c r="AT71" i="1" a="1"/>
  <c r="AH223" i="1" a="1"/>
  <c r="S195" i="1" a="1"/>
  <c r="AB62" i="1" a="1"/>
  <c r="P241" i="1" a="1"/>
  <c r="AR74" i="1" a="1"/>
  <c r="AV66" i="1" a="1"/>
  <c r="Y100" i="1" a="1"/>
  <c r="AP193" i="1" a="1"/>
  <c r="AD98" i="1" a="1"/>
  <c r="AL71" i="1" a="1"/>
  <c r="AP21" i="1" a="1"/>
  <c r="AH96" i="1" a="1"/>
  <c r="AL220" i="1" a="1"/>
  <c r="AJ144" i="1" a="1"/>
  <c r="AT229" i="1" a="1"/>
  <c r="Y177" i="1" a="1"/>
  <c r="AJ130" i="1" a="1"/>
  <c r="Y60" i="1" a="1"/>
  <c r="AR72" i="1" a="1"/>
  <c r="AH202" i="1" a="1"/>
  <c r="G49" i="1" a="1"/>
  <c r="AL9" i="1" a="1"/>
  <c r="AT105" i="1" a="1"/>
  <c r="AD160" i="1" a="1"/>
  <c r="AP68" i="1" a="1"/>
  <c r="AT188" i="1" a="1"/>
  <c r="AT225" i="1" a="1"/>
  <c r="AR46" i="1" a="1"/>
  <c r="S247" i="1" a="1"/>
  <c r="AP8" i="1" a="1"/>
  <c r="AD100" i="1" a="1"/>
  <c r="J256" i="1" a="1"/>
  <c r="L254" i="1" a="1"/>
  <c r="Y20" i="1" a="1"/>
  <c r="AP175" i="1" a="1"/>
  <c r="AD85" i="1" a="1"/>
  <c r="AN200" i="1" a="1"/>
  <c r="L196" i="1" a="1"/>
  <c r="U74" i="1" a="1"/>
  <c r="AJ196" i="1" a="1"/>
  <c r="AH75" i="1" a="1"/>
  <c r="AV212" i="1" a="1"/>
  <c r="P255" i="1" a="1"/>
  <c r="P147" i="1" a="1"/>
  <c r="AR52" i="1" a="1"/>
  <c r="AL215" i="1" a="1"/>
  <c r="W137" i="1" a="1"/>
  <c r="AV72" i="1" a="1"/>
  <c r="AJ203" i="1" a="1"/>
  <c r="AT73" i="1" a="1"/>
  <c r="AR199" i="1" a="1"/>
  <c r="Y167" i="1" a="1"/>
  <c r="AB97" i="1" a="1"/>
  <c r="AV126" i="1" a="1"/>
  <c r="Y83" i="1" a="1"/>
  <c r="S19" i="1" a="1"/>
  <c r="AT86" i="1" a="1"/>
  <c r="AT117" i="1" a="1"/>
  <c r="W234" i="1" a="1"/>
  <c r="Y5" i="1" a="1"/>
  <c r="L30" i="1" a="1"/>
  <c r="AV151" i="1" a="1"/>
  <c r="J121" i="1" a="1"/>
  <c r="P214" i="1" a="1"/>
  <c r="L31" i="1" a="1"/>
  <c r="AR70" i="1" a="1"/>
  <c r="AH141" i="1" a="1"/>
  <c r="L168" i="1" a="1"/>
  <c r="AD255" i="1" a="1"/>
  <c r="AR43" i="1" a="1"/>
  <c r="AV219" i="1" a="1"/>
  <c r="Y89" i="1" a="1"/>
  <c r="S136" i="1" a="1"/>
  <c r="AB200" i="1" a="1"/>
  <c r="W49" i="1" a="1"/>
  <c r="AF138" i="1" a="1"/>
  <c r="AF145" i="1" a="1"/>
  <c r="Y242" i="1" a="1"/>
  <c r="AJ23" i="1" a="1"/>
  <c r="AH194" i="1" a="1"/>
  <c r="AT59" i="1" a="1"/>
  <c r="AL46" i="1" a="1"/>
  <c r="G64" i="1" a="1"/>
  <c r="AH64" i="1" a="1"/>
  <c r="S171" i="1" a="1"/>
  <c r="AL61" i="1" a="1"/>
  <c r="AB87" i="1" a="1"/>
  <c r="Y163" i="1" a="1"/>
  <c r="P204" i="1" a="1"/>
  <c r="U238" i="1" a="1"/>
  <c r="AH228" i="1" a="1"/>
  <c r="AL166" i="1" a="1"/>
  <c r="AN254" i="1" a="1"/>
  <c r="S179" i="1" a="1"/>
  <c r="G247" i="1" a="1"/>
  <c r="J66" i="1" a="1"/>
  <c r="AL176" i="1" a="1"/>
  <c r="AH46" i="1" a="1"/>
  <c r="AH89" i="1" a="1"/>
  <c r="P120" i="1" a="1"/>
  <c r="AR31" i="1" a="1"/>
  <c r="AL33" i="1" a="1"/>
  <c r="AD196" i="1" a="1"/>
  <c r="AT201" i="1" a="1"/>
  <c r="AD185" i="1" a="1"/>
  <c r="AT183" i="1" a="1"/>
  <c r="AP202" i="1" a="1"/>
  <c r="AH241" i="1" a="1"/>
  <c r="U207" i="1" a="1"/>
  <c r="AB151" i="1" a="1"/>
  <c r="AD164" i="1" a="1"/>
  <c r="AD51" i="1" a="1"/>
  <c r="AL18" i="1" a="1"/>
  <c r="N71" i="1" a="1"/>
  <c r="G211" i="1" a="1"/>
  <c r="G142" i="1" a="1"/>
  <c r="AH248" i="1" a="1"/>
  <c r="AB148" i="1" a="1"/>
  <c r="S145" i="1" a="1"/>
  <c r="AP166" i="1" a="1"/>
  <c r="AR11" i="1" a="1"/>
  <c r="AP15" i="1" a="1"/>
  <c r="G147" i="1" a="1"/>
  <c r="W53" i="1" a="1"/>
  <c r="AT47" i="1" a="1"/>
  <c r="L205" i="1" a="1"/>
  <c r="AV26" i="1" a="1"/>
  <c r="AB236" i="1" a="1"/>
  <c r="J74" i="1" a="1"/>
  <c r="AP142" i="1" a="1"/>
  <c r="AP10" i="1" a="1"/>
  <c r="AD30" i="1" a="1"/>
  <c r="Y155" i="1" a="1"/>
  <c r="AR98" i="1" a="1"/>
  <c r="AL190" i="1" a="1"/>
  <c r="AP173" i="1" a="1"/>
  <c r="AH155" i="1" a="1"/>
  <c r="J32" i="1" a="1"/>
  <c r="G3" i="1" a="1"/>
  <c r="P79" i="1" a="1"/>
  <c r="L137" i="1" a="1"/>
  <c r="AP74" i="1" a="1"/>
  <c r="L81" i="1" a="1"/>
  <c r="AD6" i="1" a="1"/>
  <c r="AV64" i="1" a="1"/>
  <c r="AH18" i="1" a="1"/>
  <c r="Y42" i="1" a="1"/>
  <c r="Y212" i="1" a="1"/>
  <c r="U47" i="1" a="1"/>
  <c r="G126" i="1" a="1"/>
  <c r="S202" i="1" a="1"/>
  <c r="Y154" i="1" a="1"/>
  <c r="AD15" i="1" a="1"/>
  <c r="AV44" i="1" a="1"/>
  <c r="N167" i="1" a="1"/>
  <c r="AD29" i="1" a="1"/>
  <c r="W163" i="1" a="1"/>
  <c r="Y188" i="1" a="1"/>
  <c r="AV179" i="1" a="1"/>
  <c r="AV96" i="1" a="1"/>
  <c r="G63" i="1" a="1"/>
  <c r="AD244" i="1" a="1"/>
  <c r="AH256" i="1" a="1"/>
  <c r="Y94" i="1" a="1"/>
  <c r="AD166" i="1" a="1"/>
  <c r="L130" i="1" a="1"/>
  <c r="L232" i="1" a="1"/>
  <c r="Y149" i="1" a="1"/>
  <c r="AT208" i="1" a="1"/>
  <c r="AJ111" i="1" a="1"/>
  <c r="G10" i="1" a="1"/>
  <c r="L217" i="1" a="1"/>
  <c r="AT16" i="1" a="1"/>
  <c r="G166" i="1" a="1"/>
  <c r="S223" i="1" a="1"/>
  <c r="AH148" i="1" a="1"/>
  <c r="AD55" i="1" a="1"/>
  <c r="AV73" i="1" a="1"/>
  <c r="AL177" i="1" a="1"/>
  <c r="P173" i="1" a="1"/>
  <c r="AB90" i="1" a="1"/>
  <c r="U147" i="1" a="1"/>
  <c r="G69" i="1" a="1"/>
  <c r="U86" i="1" a="1"/>
  <c r="L211" i="1" a="1"/>
  <c r="J257" i="1" a="1"/>
  <c r="AL132" i="1" a="1"/>
  <c r="AV148" i="1" a="1"/>
  <c r="P81" i="1" a="1"/>
  <c r="AV247" i="1" a="1"/>
  <c r="L199" i="1" a="1"/>
  <c r="L10" i="1" a="1"/>
  <c r="AP25" i="1" a="1"/>
  <c r="S55" i="1" a="1"/>
  <c r="L87" i="1" a="1"/>
  <c r="Y93" i="1" a="1"/>
  <c r="AH76" i="1" a="1"/>
  <c r="AP179" i="1" a="1"/>
  <c r="AD128" i="1" a="1"/>
  <c r="AV198" i="1" a="1"/>
  <c r="AR147" i="1" a="1"/>
  <c r="Y90" i="1" a="1"/>
  <c r="U209" i="1" a="1"/>
  <c r="P85" i="1" a="1"/>
  <c r="U10" i="1" a="1"/>
  <c r="P88" i="1" a="1"/>
  <c r="AB150" i="1" a="1"/>
  <c r="AJ141" i="1" a="1"/>
  <c r="AR81" i="1" a="1"/>
  <c r="AL191" i="1" a="1"/>
  <c r="AL148" i="1" a="1"/>
  <c r="AH168" i="1" a="1"/>
  <c r="AB225" i="1" a="1"/>
  <c r="P170" i="1" a="1"/>
  <c r="AD60" i="1" a="1"/>
  <c r="J82" i="1" a="1"/>
  <c r="P66" i="1" a="1"/>
  <c r="AL138" i="1" a="1"/>
  <c r="AP232" i="1" a="1"/>
  <c r="AT98" i="1" a="1"/>
  <c r="G237" i="1" a="1"/>
  <c r="G12" i="1" a="1"/>
  <c r="Y249" i="1" a="1"/>
  <c r="AR64" i="1" a="1"/>
  <c r="AV217" i="1" a="1"/>
  <c r="W84" i="1" a="1"/>
  <c r="AB122" i="1" a="1"/>
  <c r="AJ18" i="1" a="1"/>
  <c r="AJ51" i="1" a="1"/>
  <c r="AV185" i="1" a="1"/>
  <c r="AV206" i="1" a="1"/>
  <c r="N91" i="1" a="1"/>
  <c r="AL209" i="1" a="1"/>
  <c r="AL82" i="1" a="1"/>
  <c r="Y133" i="1" a="1"/>
  <c r="AP48" i="1" a="1"/>
  <c r="AV119" i="1" a="1"/>
  <c r="AB252" i="1" a="1"/>
  <c r="AT45" i="1" a="1"/>
  <c r="AR191" i="1" a="1"/>
  <c r="G186" i="1" a="1"/>
  <c r="AL130" i="1" a="1"/>
  <c r="P197" i="1" a="1"/>
  <c r="S177" i="1" a="1"/>
  <c r="AV22" i="1" a="1"/>
  <c r="W211" i="1" a="1"/>
  <c r="J226" i="1" a="1"/>
  <c r="Y244" i="1" a="1"/>
  <c r="W174" i="1" a="1"/>
  <c r="AR21" i="1" a="1"/>
  <c r="AJ68" i="1" a="1"/>
  <c r="AR169" i="1" a="1"/>
  <c r="P250" i="1" a="1"/>
  <c r="AD252" i="1" a="1"/>
  <c r="J163" i="1" a="1"/>
  <c r="S71" i="1" a="1"/>
  <c r="AR152" i="1" a="1"/>
  <c r="AL124" i="1" a="1"/>
  <c r="AV35" i="1" a="1"/>
  <c r="J85" i="1" a="1"/>
  <c r="L77" i="1" a="1"/>
  <c r="AT96" i="1" a="1"/>
  <c r="Y64" i="1" a="1"/>
  <c r="AP144" i="1" a="1"/>
  <c r="G234" i="1" a="1"/>
  <c r="AT151" i="1" a="1"/>
  <c r="W36" i="1" a="1"/>
  <c r="AP152" i="1" a="1"/>
  <c r="AB238" i="1" a="1"/>
  <c r="AL187" i="1" a="1"/>
  <c r="J118" i="1" a="1"/>
  <c r="AL35" i="1" a="1"/>
  <c r="AJ245" i="1" a="1"/>
  <c r="AV41" i="1" a="1"/>
  <c r="Y137" i="1" a="1"/>
  <c r="L246" i="1" a="1"/>
  <c r="AP84" i="1" a="1"/>
  <c r="AV130" i="1" a="1"/>
  <c r="AB233" i="1" a="1"/>
  <c r="AJ110" i="1" a="1"/>
  <c r="G178" i="1" a="1"/>
  <c r="AJ134" i="1" a="1"/>
  <c r="AJ209" i="1" a="1"/>
  <c r="AD236" i="1" a="1"/>
  <c r="L132" i="1" a="1"/>
  <c r="AL134" i="1" a="1"/>
  <c r="AD19" i="1" a="1"/>
  <c r="AB15" i="1" a="1"/>
  <c r="AP95" i="1" a="1"/>
  <c r="AD198" i="1" a="1"/>
  <c r="AD144" i="1" a="1"/>
  <c r="AR129" i="1" a="1"/>
  <c r="G189" i="1" a="1"/>
  <c r="AT190" i="1" a="1"/>
  <c r="S234" i="1" a="1"/>
  <c r="AV103" i="1" a="1"/>
  <c r="U125" i="1" a="1"/>
  <c r="AB112" i="1" a="1"/>
  <c r="AH33" i="1" a="1"/>
  <c r="L35" i="1" a="1"/>
  <c r="P6" i="1" a="1"/>
  <c r="AR128" i="1" a="1"/>
  <c r="S57" i="1" a="1"/>
  <c r="Y146" i="1" a="1"/>
  <c r="AH150" i="1" a="1"/>
  <c r="S87" i="1" a="1"/>
  <c r="AJ21" i="1" a="1"/>
  <c r="AD97" i="1" a="1"/>
  <c r="AD117" i="1" a="1"/>
  <c r="AH142" i="1" a="1"/>
  <c r="P40" i="1" a="1"/>
  <c r="AT108" i="1" a="1"/>
  <c r="AV221" i="1" a="1"/>
  <c r="AJ58" i="1" a="1"/>
  <c r="J129" i="1" a="1"/>
  <c r="L66" i="1" a="1"/>
  <c r="Y190" i="1" a="1"/>
  <c r="AB193" i="1" a="1"/>
  <c r="AL149" i="1" a="1"/>
  <c r="AJ204" i="1" a="1"/>
  <c r="L173" i="1" a="1"/>
  <c r="L208" i="1" a="1"/>
  <c r="L21" i="1" a="1"/>
  <c r="G134" i="1" a="1"/>
  <c r="AD118" i="1" a="1"/>
  <c r="AD189" i="1" a="1"/>
  <c r="P2" i="1" a="1"/>
  <c r="AD133" i="1" a="1"/>
  <c r="U8" i="1" a="1"/>
  <c r="AN5" i="1" a="1"/>
  <c r="P65" i="1" a="1"/>
  <c r="AN125" i="1" a="1"/>
  <c r="AH143" i="1" a="1"/>
  <c r="S218" i="1" a="1"/>
  <c r="N84" i="1" a="1"/>
  <c r="G94" i="1" a="1"/>
  <c r="U234" i="1" a="1"/>
  <c r="P151" i="1" a="1"/>
  <c r="AP79" i="1" a="1"/>
  <c r="AL172" i="1" a="1"/>
  <c r="AH236" i="1" a="1"/>
  <c r="W102" i="1" a="1"/>
  <c r="P149" i="1" a="1"/>
  <c r="W19" i="1" a="1"/>
  <c r="Y152" i="1" a="1"/>
  <c r="AV135" i="1" a="1"/>
  <c r="AP125" i="1" a="1"/>
  <c r="J206" i="1" a="1"/>
  <c r="P68" i="1" a="1"/>
  <c r="L141" i="1" a="1"/>
  <c r="J111" i="1" a="1"/>
  <c r="G212" i="1" a="1"/>
  <c r="AH47" i="1" a="1"/>
  <c r="AH10" i="1" a="1"/>
  <c r="AV227" i="1" a="1"/>
  <c r="AL78" i="1" a="1"/>
  <c r="L55" i="1" a="1"/>
  <c r="J161" i="1" a="1"/>
  <c r="AJ234" i="1" a="1"/>
  <c r="L188" i="1" a="1"/>
  <c r="AL74" i="1" a="1"/>
  <c r="G175" i="1" a="1"/>
  <c r="P231" i="1" a="1"/>
  <c r="L114" i="1" a="1"/>
  <c r="AL70" i="1" a="1"/>
  <c r="AD235" i="1" a="1"/>
  <c r="AJ85" i="1" a="1"/>
  <c r="AD62" i="1" a="1"/>
  <c r="G59" i="1" a="1"/>
  <c r="AD245" i="1" a="1"/>
  <c r="AT194" i="1" a="1"/>
  <c r="P33" i="1" a="1"/>
  <c r="J61" i="1" a="1"/>
  <c r="AJ82" i="1" a="1"/>
  <c r="AV242" i="1" a="1"/>
  <c r="AT32" i="1" a="1"/>
  <c r="AR247" i="1" a="1"/>
  <c r="J210" i="1" a="1"/>
  <c r="AB68" i="1" a="1"/>
  <c r="S50" i="1" a="1"/>
  <c r="AB20" i="1" a="1"/>
  <c r="U45" i="1" a="1"/>
  <c r="AF254" i="1" a="1"/>
  <c r="AL147" i="1" a="1"/>
  <c r="AH169" i="1" a="1"/>
  <c r="AJ168" i="1" a="1"/>
  <c r="AP60" i="1" a="1"/>
  <c r="AP81" i="1" a="1"/>
  <c r="AD154" i="1" a="1"/>
  <c r="AL213" i="1" a="1"/>
  <c r="Y18" i="1" a="1"/>
  <c r="AV95" i="1" a="1"/>
  <c r="AP172" i="1" a="1"/>
  <c r="G34" i="1" a="1"/>
  <c r="AR158" i="1" a="1"/>
  <c r="G31" i="1" a="1"/>
  <c r="AD197" i="1" a="1"/>
  <c r="AJ60" i="1" a="1"/>
  <c r="AT61" i="1" a="1"/>
  <c r="AR245" i="1" a="1"/>
  <c r="AV76" i="1" a="1"/>
  <c r="AB168" i="1" a="1"/>
  <c r="L221" i="1" a="1"/>
  <c r="AT251" i="1" a="1"/>
  <c r="L155" i="1" a="1"/>
  <c r="AP139" i="1" a="1"/>
  <c r="L28" i="1" a="1"/>
  <c r="L136" i="1" a="1"/>
  <c r="AT196" i="1" a="1"/>
  <c r="AT168" i="1" a="1"/>
  <c r="P95" i="1" a="1"/>
  <c r="AJ252" i="1" a="1"/>
  <c r="AB16" i="1" a="1"/>
  <c r="U179" i="1" a="1"/>
  <c r="AV232" i="1" a="1"/>
  <c r="S140" i="1" a="1"/>
  <c r="G18" i="1" a="1"/>
  <c r="AP66" i="1" a="1"/>
  <c r="AL133" i="1" a="1"/>
  <c r="AD217" i="1" a="1"/>
  <c r="AV245" i="1" a="1"/>
  <c r="Y239" i="1" a="1"/>
  <c r="P242" i="1" a="1"/>
  <c r="AL221" i="1" a="1"/>
  <c r="P78" i="1" a="1"/>
  <c r="AJ179" i="1" a="1"/>
  <c r="AR3" i="1" a="1"/>
  <c r="P52" i="1" a="1"/>
  <c r="AP34" i="1" a="1"/>
  <c r="L223" i="1" a="1"/>
  <c r="AT235" i="1" a="1"/>
  <c r="P158" i="1" a="1"/>
  <c r="AP210" i="1" a="1"/>
  <c r="Y208" i="1" a="1"/>
  <c r="Y229" i="1" a="1"/>
  <c r="Y34" i="1" a="1"/>
  <c r="G62" i="1" a="1"/>
  <c r="AD36" i="1" a="1"/>
  <c r="AF92" i="1" a="1"/>
  <c r="W212" i="1" a="1"/>
  <c r="L140" i="1" a="1"/>
  <c r="AB129" i="1" a="1"/>
  <c r="AD226" i="1" a="1"/>
  <c r="S60" i="1" a="1"/>
  <c r="AT10" i="1" a="1"/>
  <c r="AD183" i="1" a="1"/>
  <c r="AT101" i="1" a="1"/>
  <c r="AT121" i="1" a="1"/>
  <c r="AR10" i="1" a="1"/>
  <c r="AV241" i="1" a="1"/>
  <c r="AP3" i="1" a="1"/>
  <c r="AL49" i="1" a="1"/>
  <c r="S252" i="1" a="1"/>
  <c r="U36" i="1" a="1"/>
  <c r="P54" i="1" a="1"/>
  <c r="Y47" i="1" a="1"/>
  <c r="AL241" i="1" a="1"/>
  <c r="U71" i="1" a="1"/>
  <c r="AD141" i="1" a="1"/>
  <c r="U82" i="1" a="1"/>
  <c r="AN186" i="1" a="1"/>
  <c r="AR107" i="1" a="1"/>
  <c r="AD138" i="1" a="1"/>
  <c r="AT4" i="1" a="1"/>
  <c r="AH205" i="1" a="1"/>
  <c r="AB66" i="1" a="1"/>
  <c r="Y110" i="1" a="1"/>
  <c r="S142" i="1" a="1"/>
  <c r="AR67" i="1" a="1"/>
  <c r="Y87" i="1" a="1"/>
  <c r="L248" i="1" a="1"/>
  <c r="AD47" i="1" a="1"/>
  <c r="J77" i="1" a="1"/>
  <c r="AV225" i="1" a="1"/>
  <c r="S222" i="1" a="1"/>
  <c r="AP254" i="1" a="1"/>
  <c r="U98" i="1" a="1"/>
  <c r="AH179" i="1" a="1"/>
  <c r="Y65" i="1" a="1"/>
  <c r="AD153" i="1" a="1"/>
  <c r="AT125" i="1" a="1"/>
  <c r="W148" i="1" a="1"/>
  <c r="AJ124" i="1" a="1"/>
  <c r="J142" i="1" a="1"/>
  <c r="W140" i="1" a="1"/>
  <c r="W57" i="1" a="1"/>
  <c r="S105" i="1" a="1"/>
  <c r="AR93" i="1" a="1"/>
  <c r="L143" i="1" a="1"/>
  <c r="AD147" i="1" a="1"/>
  <c r="AT195" i="1" a="1"/>
  <c r="J64" i="1" a="1"/>
  <c r="AD39" i="1" a="1"/>
  <c r="L39" i="1" a="1"/>
  <c r="S11" i="1" a="1"/>
  <c r="Y138" i="1" a="1"/>
  <c r="AR103" i="1" a="1"/>
  <c r="G40" i="1" a="1"/>
  <c r="G35" i="1" a="1"/>
  <c r="AV178" i="1" a="1"/>
  <c r="AV229" i="1" a="1"/>
  <c r="AB204" i="1" a="1"/>
  <c r="AV107" i="1" a="1"/>
  <c r="AR206" i="1" a="1"/>
  <c r="AD66" i="1" a="1"/>
  <c r="AB52" i="1" a="1"/>
  <c r="AJ109" i="1" a="1"/>
  <c r="AH79" i="1" a="1"/>
  <c r="Y139" i="1" a="1"/>
  <c r="AD104" i="1" a="1"/>
  <c r="AH90" i="1" a="1"/>
  <c r="AR185" i="1" a="1"/>
  <c r="Y129" i="1" a="1"/>
  <c r="P207" i="1" a="1"/>
  <c r="AP97" i="1" a="1"/>
  <c r="P119" i="1" a="1"/>
  <c r="L194" i="1" a="1"/>
  <c r="S175" i="1" a="1"/>
  <c r="AP55" i="1" a="1"/>
  <c r="P135" i="1" a="1"/>
  <c r="AR241" i="1" a="1"/>
  <c r="AV40" i="1" a="1"/>
  <c r="AH121" i="1" a="1"/>
  <c r="AH176" i="1" a="1"/>
  <c r="AD10" i="1" a="1"/>
  <c r="AT199" i="1" a="1"/>
  <c r="J39" i="1" a="1"/>
  <c r="AV162" i="1" a="1"/>
  <c r="W104" i="1" a="1"/>
  <c r="U11" i="1" a="1"/>
  <c r="AB118" i="1" a="1"/>
  <c r="U186" i="1" a="1"/>
  <c r="J124" i="1" a="1"/>
  <c r="AP136" i="1" a="1"/>
  <c r="AB205" i="1" a="1"/>
  <c r="AH41" i="1" a="1"/>
  <c r="U79" i="1" a="1"/>
  <c r="Y107" i="1" a="1"/>
  <c r="AV84" i="1" a="1"/>
  <c r="AD57" i="1" a="1"/>
  <c r="AN225" i="1" a="1"/>
  <c r="L89" i="1" a="1"/>
  <c r="AJ31" i="1" a="1"/>
  <c r="AD76" i="1" a="1"/>
  <c r="AT55" i="1" a="1"/>
  <c r="AJ126" i="1" a="1"/>
  <c r="AL59" i="1" a="1"/>
  <c r="AJ64" i="1" a="1"/>
  <c r="S49" i="1" a="1"/>
  <c r="AD38" i="1" a="1"/>
  <c r="AP225" i="1" a="1"/>
  <c r="AJ218" i="1" a="1"/>
  <c r="AB250" i="1" a="1"/>
  <c r="AP211" i="1" a="1"/>
  <c r="P223" i="1" a="1"/>
  <c r="AP30" i="1" a="1"/>
  <c r="AB176" i="1" a="1"/>
  <c r="AJ118" i="1" a="1"/>
  <c r="AV16" i="1" a="1"/>
  <c r="AF79" i="1" a="1"/>
  <c r="AT143" i="1" a="1"/>
  <c r="AR60" i="1" a="1"/>
  <c r="AJ96" i="1" a="1"/>
  <c r="AT180" i="1" a="1"/>
  <c r="AR55" i="1" a="1"/>
  <c r="W236" i="1" a="1"/>
  <c r="AJ3" i="1" a="1"/>
  <c r="J63" i="1" a="1"/>
  <c r="G119" i="1" a="1"/>
  <c r="AL42" i="1" a="1"/>
  <c r="N153" i="1" a="1"/>
  <c r="P75" i="1" a="1"/>
  <c r="J211" i="1" a="1"/>
  <c r="AR180" i="1" a="1"/>
  <c r="AH9" i="1" a="1"/>
  <c r="AB211" i="1" a="1"/>
  <c r="Y172" i="1" a="1"/>
  <c r="AD79" i="1" a="1"/>
  <c r="AP78" i="1" a="1"/>
  <c r="AL216" i="1" a="1"/>
  <c r="AL202" i="1" a="1"/>
  <c r="L236" i="1" a="1"/>
  <c r="AP184" i="1" a="1"/>
  <c r="N114" i="1" a="1"/>
  <c r="AT89" i="1" a="1"/>
  <c r="S111" i="1" a="1"/>
  <c r="AD21" i="1" a="1"/>
  <c r="AL47" i="1" a="1"/>
  <c r="Y144" i="1" a="1"/>
  <c r="J28" i="1" a="1"/>
  <c r="L234" i="1" a="1"/>
  <c r="AH110" i="1" a="1"/>
  <c r="G124" i="1" a="1"/>
  <c r="AB103" i="1" a="1"/>
  <c r="AP127" i="1" a="1"/>
  <c r="AR77" i="1" a="1"/>
  <c r="U4" i="1" a="1"/>
  <c r="J41" i="1" a="1"/>
  <c r="G177" i="1" a="1"/>
  <c r="AV202" i="1" a="1"/>
  <c r="AR176" i="1" a="1"/>
  <c r="AR182" i="1" a="1"/>
  <c r="AL15" i="1" a="1"/>
  <c r="AB188" i="1" a="1"/>
  <c r="AP208" i="1" a="1"/>
  <c r="Y238" i="1" a="1"/>
  <c r="AR205" i="1" a="1"/>
  <c r="G244" i="1" a="1"/>
  <c r="AH24" i="1" a="1"/>
  <c r="J94" i="1" a="1"/>
  <c r="AF239" i="1" a="1"/>
  <c r="G30" i="1" a="1"/>
  <c r="P71" i="1" a="1"/>
  <c r="L8" i="1" a="1"/>
  <c r="AR144" i="1" a="1"/>
  <c r="AV157" i="1" a="1"/>
  <c r="L249" i="1" a="1"/>
  <c r="AJ39" i="1" a="1"/>
  <c r="U5" i="1" a="1"/>
  <c r="AJ4" i="1" a="1"/>
  <c r="S173" i="1" a="1"/>
  <c r="AP187" i="1" a="1"/>
  <c r="AL4" i="1" a="1"/>
  <c r="AD163" i="1" a="1"/>
  <c r="AJ11" i="1" a="1"/>
  <c r="G220" i="1" a="1"/>
  <c r="AR151" i="1" a="1"/>
  <c r="J7" i="1" a="1"/>
  <c r="AH38" i="1" a="1"/>
  <c r="AR20" i="1" a="1"/>
  <c r="AD186" i="1" a="1"/>
  <c r="AT3" i="1" a="1"/>
  <c r="AH157" i="1" a="1"/>
  <c r="G95" i="1" a="1"/>
  <c r="AL179" i="1" a="1"/>
  <c r="Y85" i="1" a="1"/>
  <c r="AD256" i="1" a="1"/>
  <c r="AJ254" i="1" a="1"/>
  <c r="J99" i="1" a="1"/>
  <c r="P100" i="1" a="1"/>
  <c r="AL206" i="1" a="1"/>
  <c r="AT94" i="1" a="1"/>
  <c r="W194" i="1" a="1"/>
  <c r="AR234" i="1" a="1"/>
  <c r="J145" i="1" a="1"/>
  <c r="AR236" i="1" a="1"/>
  <c r="AJ95" i="1" a="1"/>
  <c r="AJ169" i="1" a="1"/>
  <c r="AH17" i="1" a="1"/>
  <c r="AD210" i="1" a="1"/>
  <c r="AB173" i="1" a="1"/>
  <c r="AT28" i="1" a="1"/>
  <c r="AB78" i="1" a="1"/>
  <c r="L84" i="1" a="1"/>
  <c r="AT48" i="1" a="1"/>
  <c r="J67" i="1" a="1"/>
  <c r="AT169" i="1" a="1"/>
  <c r="P142" i="1" a="1"/>
  <c r="L177" i="1" a="1"/>
  <c r="AT246" i="1" a="1"/>
  <c r="AB107" i="1" a="1"/>
  <c r="J165" i="1" a="1"/>
  <c r="AD190" i="1" a="1"/>
  <c r="AL52" i="1" a="1"/>
  <c r="AR163" i="1" a="1"/>
  <c r="AH137" i="1" a="1"/>
  <c r="AL56" i="1" a="1"/>
  <c r="L92" i="1" a="1"/>
  <c r="AJ16" i="1" a="1"/>
  <c r="AD65" i="1" a="1"/>
  <c r="AJ152" i="1" a="1"/>
  <c r="AV124" i="1" a="1"/>
  <c r="AJ45" i="1" a="1"/>
  <c r="AL96" i="1" a="1"/>
  <c r="AH164" i="1" a="1"/>
  <c r="G240" i="1" a="1"/>
  <c r="AP249" i="1" a="1"/>
  <c r="P3" i="1" a="1"/>
  <c r="AD257" i="1" a="1"/>
  <c r="G87" i="1" a="1"/>
  <c r="AV253" i="1" a="1"/>
  <c r="AP42" i="1" a="1"/>
  <c r="AB139" i="1" a="1"/>
  <c r="AP13" i="1" a="1"/>
  <c r="AP93" i="1" a="1"/>
  <c r="AB4" i="1" a="1"/>
  <c r="U35" i="1" a="1"/>
  <c r="AL127" i="1" a="1"/>
  <c r="P73" i="1" a="1"/>
  <c r="J31" i="1" a="1"/>
  <c r="W235" i="1" a="1"/>
  <c r="AL91" i="1" a="1"/>
  <c r="AB218" i="1" a="1"/>
  <c r="AB60" i="1" a="1"/>
  <c r="L251" i="1" a="1"/>
  <c r="J152" i="1" a="1"/>
  <c r="AV193" i="1" a="1"/>
  <c r="AR232" i="1" a="1"/>
  <c r="AD223" i="1" a="1"/>
  <c r="AB207" i="1" a="1"/>
  <c r="AB25" i="1" a="1"/>
  <c r="S70" i="1" a="1"/>
  <c r="W30" i="1" a="1"/>
  <c r="AL88" i="1" a="1"/>
  <c r="L72" i="1" a="1"/>
  <c r="S185" i="1" a="1"/>
  <c r="AT254" i="1" a="1"/>
  <c r="L207" i="1" a="1"/>
  <c r="Y140" i="1" a="1"/>
  <c r="J46" i="1" a="1"/>
  <c r="P227" i="1" a="1"/>
  <c r="AH126" i="1" a="1"/>
  <c r="L192" i="1" a="1"/>
  <c r="J149" i="1" a="1"/>
  <c r="AL69" i="1" a="1"/>
  <c r="J60" i="1" a="1"/>
  <c r="Y91" i="1" a="1"/>
  <c r="G78" i="1" a="1"/>
  <c r="J40" i="1" a="1"/>
  <c r="AB146" i="1" a="1"/>
  <c r="P212" i="1" a="1"/>
  <c r="AL129" i="1" a="1"/>
  <c r="J150" i="1" a="1"/>
  <c r="AD143" i="1" a="1"/>
  <c r="Y227" i="1" a="1"/>
  <c r="AP33" i="1" a="1"/>
  <c r="AT182" i="1" a="1"/>
  <c r="W109" i="1" a="1"/>
  <c r="U69" i="1" a="1"/>
  <c r="AB226" i="1" a="1"/>
  <c r="L171" i="1" a="1"/>
  <c r="L63" i="1" a="1"/>
  <c r="AD88" i="1" a="1"/>
  <c r="AV196" i="1" a="1"/>
  <c r="AD54" i="1" a="1"/>
  <c r="G68" i="1" a="1"/>
  <c r="W195" i="1" a="1"/>
  <c r="U106" i="1" a="1"/>
  <c r="AH224" i="1" a="1"/>
  <c r="J112" i="1" a="1"/>
  <c r="P187" i="1" a="1"/>
  <c r="AJ161" i="1" a="1"/>
  <c r="AV90" i="1" a="1"/>
  <c r="AJ201" i="1" a="1"/>
  <c r="AJ24" i="1" a="1"/>
  <c r="Y151" i="1" a="1"/>
  <c r="AV78" i="1" a="1"/>
  <c r="AD192" i="1" a="1"/>
  <c r="L164" i="1" a="1"/>
  <c r="W62" i="1" a="1"/>
  <c r="AH25" i="1" a="1"/>
  <c r="U37" i="1" a="1"/>
  <c r="Y72" i="1" a="1"/>
  <c r="AL13" i="1" a="1"/>
  <c r="AD40" i="1" a="1"/>
  <c r="Y185" i="1" a="1"/>
  <c r="Y231" i="1" a="1"/>
  <c r="P225" i="1" a="1"/>
  <c r="AL64" i="1" a="1"/>
  <c r="U246" i="1" a="1"/>
  <c r="AH138" i="1" a="1"/>
  <c r="AJ121" i="1" a="1"/>
  <c r="Y225" i="1" a="1"/>
  <c r="AT6" i="1" a="1"/>
  <c r="P63" i="1" a="1"/>
  <c r="L3" i="1" a="1"/>
  <c r="P22" i="1" a="1"/>
  <c r="J254" i="1" a="1"/>
  <c r="G238" i="1" a="1"/>
  <c r="AD145" i="1" a="1"/>
  <c r="Y236" i="1" a="1"/>
  <c r="AP143" i="1" a="1"/>
  <c r="AR248" i="1" a="1"/>
  <c r="AL196" i="1" a="1"/>
  <c r="AR124" i="1" a="1"/>
  <c r="P230" i="1" a="1"/>
  <c r="AJ186" i="1" a="1"/>
  <c r="AJ108" i="1" a="1"/>
  <c r="AB244" i="1" a="1"/>
  <c r="AL163" i="1" a="1"/>
  <c r="Y179" i="1" a="1"/>
  <c r="Y74" i="1" a="1"/>
  <c r="W42" i="1" a="1"/>
  <c r="AF75" i="1" a="1"/>
  <c r="AV192" i="1" a="1"/>
  <c r="AD225" i="1" a="1"/>
  <c r="L16" i="1" a="1"/>
  <c r="Y174" i="1" a="1"/>
  <c r="AT72" i="1" a="1"/>
  <c r="AV34" i="1" a="1"/>
  <c r="G24" i="1" a="1"/>
  <c r="U158" i="1" a="1"/>
  <c r="AL37" i="1" a="1"/>
  <c r="AV105" i="1" a="1"/>
  <c r="AL135" i="1" a="1"/>
  <c r="AL239" i="1" a="1"/>
  <c r="AH115" i="1" a="1"/>
  <c r="AP181" i="1" a="1"/>
  <c r="AR211" i="1" a="1"/>
  <c r="U78" i="1" a="1"/>
  <c r="J71" i="1" a="1"/>
  <c r="AR105" i="1" a="1"/>
  <c r="S28" i="1" a="1"/>
  <c r="P155" i="1" a="1"/>
  <c r="AD87" i="1" a="1"/>
  <c r="AD61" i="1" a="1"/>
  <c r="J239" i="1" a="1"/>
  <c r="AP87" i="1" a="1"/>
  <c r="AH192" i="1" a="1"/>
  <c r="P177" i="1" a="1"/>
  <c r="AJ228" i="1" a="1"/>
  <c r="AR101" i="1" a="1"/>
  <c r="P115" i="1" a="1"/>
  <c r="L242" i="1" a="1"/>
  <c r="U29" i="1" a="1"/>
  <c r="N212" i="1" a="1"/>
  <c r="AH133" i="1" a="1"/>
  <c r="AV70" i="1" a="1"/>
  <c r="AJ210" i="1" a="1"/>
  <c r="J216" i="1" a="1"/>
  <c r="AJ150" i="1" a="1"/>
  <c r="AD49" i="1" a="1"/>
  <c r="AJ159" i="1" a="1"/>
  <c r="L178" i="1" a="1"/>
  <c r="AJ207" i="1" a="1"/>
  <c r="W243" i="1" a="1"/>
  <c r="AV156" i="1" a="1"/>
  <c r="AV138" i="1" a="1"/>
  <c r="AB116" i="1" a="1"/>
  <c r="AB26" i="1" a="1"/>
  <c r="AH152" i="1" a="1"/>
  <c r="AH240" i="1" a="1"/>
  <c r="AR209" i="1" a="1"/>
  <c r="AV83" i="1" a="1"/>
  <c r="AL168" i="1" a="1"/>
  <c r="AT106" i="1" a="1"/>
  <c r="P174" i="1" a="1"/>
  <c r="L67" i="1" a="1"/>
  <c r="AD70" i="1" a="1"/>
  <c r="AP121" i="1" a="1"/>
  <c r="AH86" i="1" a="1"/>
  <c r="AL210" i="1" a="1"/>
  <c r="AV37" i="1" a="1"/>
  <c r="AD22" i="1" a="1"/>
  <c r="AR30" i="1" a="1"/>
  <c r="AD222" i="1" a="1"/>
  <c r="N122" i="1" a="1"/>
  <c r="AD194" i="1" a="1"/>
  <c r="Y48" i="1" a="1"/>
  <c r="Y130" i="1" a="1"/>
  <c r="J174" i="1" a="1"/>
  <c r="AH108" i="1" a="1"/>
  <c r="L220" i="1" a="1"/>
  <c r="AJ157" i="1" a="1"/>
  <c r="AR233" i="1" a="1"/>
  <c r="AT100" i="1" a="1"/>
  <c r="AB234" i="1" a="1"/>
  <c r="AH208" i="1" a="1"/>
  <c r="J35" i="1" a="1"/>
  <c r="AD149" i="1" a="1"/>
  <c r="J158" i="1" a="1"/>
  <c r="AT236" i="1" a="1"/>
  <c r="AB84" i="1" a="1"/>
  <c r="AR224" i="1" a="1"/>
  <c r="AJ239" i="1" a="1"/>
  <c r="AH2" i="1" a="1"/>
  <c r="P93" i="1" a="1"/>
  <c r="AV243" i="1" a="1"/>
  <c r="AR167" i="1" a="1"/>
  <c r="AP38" i="1" a="1"/>
  <c r="AV141" i="1" a="1"/>
  <c r="G91" i="1" a="1"/>
  <c r="AV223" i="1" a="1"/>
  <c r="AL197" i="1" a="1"/>
  <c r="N234" i="1" a="1"/>
  <c r="AV122" i="1" a="1"/>
  <c r="S139" i="1" a="1"/>
  <c r="P49" i="1" a="1"/>
  <c r="AP35" i="1" a="1"/>
  <c r="N247" i="1" a="1"/>
  <c r="AL100" i="1" a="1"/>
  <c r="L227" i="1" a="1"/>
  <c r="AP171" i="1" a="1"/>
  <c r="W164" i="1" a="1"/>
  <c r="L15" i="1" a="1"/>
  <c r="P20" i="1" a="1"/>
  <c r="Y186" i="1" a="1"/>
  <c r="J188" i="1" a="1"/>
  <c r="Y40" i="1" a="1"/>
  <c r="J186" i="1" a="1"/>
  <c r="AB39" i="1" a="1"/>
  <c r="AD215" i="1" a="1"/>
  <c r="AB43" i="1" a="1"/>
  <c r="W2" i="1" a="1"/>
  <c r="Y134" i="1" a="1"/>
  <c r="AD123" i="1" a="1"/>
  <c r="S31" i="1" a="1"/>
  <c r="AB57" i="1" a="1"/>
  <c r="AH124" i="1" a="1"/>
  <c r="Y99" i="1" a="1"/>
  <c r="AD17" i="1" a="1"/>
  <c r="AP17" i="1" a="1"/>
  <c r="AH20" i="1" a="1"/>
  <c r="G21" i="1" a="1"/>
  <c r="AJ2" i="1" a="1"/>
  <c r="Y4" i="1" a="1"/>
  <c r="J96" i="1" a="1"/>
  <c r="AL80" i="1" a="1"/>
  <c r="AV207" i="1" a="1"/>
  <c r="N186" i="1" a="1"/>
  <c r="U198" i="1" a="1"/>
  <c r="P38" i="1" a="1"/>
  <c r="U245" i="1" a="1"/>
  <c r="L109" i="1" a="1"/>
  <c r="L160" i="1" a="1"/>
  <c r="AP73" i="1" a="1"/>
  <c r="AJ57" i="1" a="1"/>
  <c r="AJ48" i="1" a="1"/>
  <c r="AT197" i="1" a="1"/>
  <c r="AH98" i="1" a="1"/>
  <c r="AL183" i="1" a="1"/>
  <c r="AF99" i="1" a="1"/>
  <c r="AV144" i="1" a="1"/>
  <c r="AT114" i="1" a="1"/>
  <c r="AR14" i="1" a="1"/>
  <c r="G133" i="1" a="1"/>
  <c r="W138" i="1" a="1"/>
  <c r="S108" i="1" a="1"/>
  <c r="L117" i="1" a="1"/>
  <c r="AT104" i="1" a="1"/>
  <c r="AJ73" i="1" a="1"/>
  <c r="AP198" i="1" a="1"/>
  <c r="AJ236" i="1" a="1"/>
  <c r="S101" i="1" a="1"/>
  <c r="AP70" i="1" a="1"/>
  <c r="AJ105" i="1" a="1"/>
  <c r="W231" i="1" a="1"/>
  <c r="S124" i="1" a="1"/>
  <c r="AP50" i="1" a="1"/>
  <c r="AR120" i="1" a="1"/>
  <c r="AP58" i="1" a="1"/>
  <c r="U104" i="1" a="1"/>
  <c r="AV169" i="1" a="1"/>
  <c r="U175" i="1" a="1"/>
  <c r="AL131" i="1" a="1"/>
  <c r="AJ46" i="1" a="1"/>
  <c r="P236" i="1" a="1"/>
  <c r="AP215" i="1" a="1"/>
  <c r="AH105" i="1" a="1"/>
  <c r="J214" i="1" a="1"/>
  <c r="AR99" i="1" a="1"/>
  <c r="AJ153" i="1" a="1"/>
  <c r="AV228" i="1" a="1"/>
  <c r="L101" i="1" a="1"/>
  <c r="W189" i="1" a="1"/>
  <c r="AB245" i="1" a="1"/>
  <c r="Y36" i="1" a="1"/>
  <c r="W233" i="1" a="1"/>
  <c r="AB120" i="1" a="1"/>
  <c r="G7" i="1" a="1"/>
  <c r="AT232" i="1" a="1"/>
  <c r="W227" i="1" a="1"/>
  <c r="AB7" i="1" a="1"/>
  <c r="AR136" i="1" a="1"/>
  <c r="AJ84" i="1" a="1"/>
  <c r="AP230" i="1" a="1"/>
  <c r="AV216" i="1" a="1"/>
  <c r="L230" i="1" a="1"/>
  <c r="N207" i="1" a="1"/>
  <c r="AV203" i="1" a="1"/>
  <c r="AH45" i="1" a="1"/>
  <c r="G158" i="1" a="1"/>
  <c r="P25" i="1" a="1"/>
  <c r="AP246" i="1" a="1"/>
  <c r="G138" i="1" a="1"/>
  <c r="AT222" i="1" a="1"/>
  <c r="W86" i="1" a="1"/>
  <c r="W127" i="1" a="1"/>
  <c r="AV224" i="1" a="1"/>
  <c r="AV234" i="1" a="1"/>
  <c r="AR26" i="1" a="1"/>
  <c r="AV17" i="1" a="1"/>
  <c r="AJ14" i="1" a="1"/>
  <c r="AH196" i="1" a="1"/>
  <c r="AL68" i="1" a="1"/>
  <c r="G153" i="1" a="1"/>
  <c r="AV42" i="1" a="1"/>
  <c r="AD139" i="1" a="1"/>
  <c r="AJ33" i="1" a="1"/>
  <c r="W10" i="1" a="1"/>
  <c r="AV74" i="1" a="1"/>
  <c r="AV133" i="1" a="1"/>
  <c r="S45" i="1" a="1"/>
  <c r="L78" i="1" a="1"/>
  <c r="AH187" i="1" a="1"/>
  <c r="Y113" i="1" a="1"/>
  <c r="AB254" i="1" a="1"/>
  <c r="AT40" i="1" a="1"/>
  <c r="AR202" i="1" a="1"/>
  <c r="AR15" i="1" a="1"/>
  <c r="AD247" i="1" a="1"/>
  <c r="AN42" i="1" a="1"/>
  <c r="AV121" i="1" a="1"/>
  <c r="AB222" i="1" a="1"/>
  <c r="AH193" i="1" a="1"/>
  <c r="AT134" i="1" a="1"/>
  <c r="AD110" i="1" a="1"/>
  <c r="AB102" i="1" a="1"/>
  <c r="AJ92" i="1" a="1"/>
  <c r="AT237" i="1" a="1"/>
  <c r="AP124" i="1" a="1"/>
  <c r="AD155" i="1" a="1"/>
  <c r="P247" i="1" a="1"/>
  <c r="AD106" i="1" a="1"/>
  <c r="AJ107" i="1" a="1"/>
  <c r="AR50" i="1" a="1"/>
  <c r="L34" i="1" a="1"/>
  <c r="AR23" i="1" a="1"/>
  <c r="G195" i="1" a="1"/>
  <c r="L97" i="1" a="1"/>
  <c r="AH61" i="1" a="1"/>
  <c r="AF160" i="1" a="1"/>
  <c r="AP151" i="1" a="1"/>
  <c r="Y131" i="1" a="1"/>
  <c r="AJ200" i="1" a="1"/>
  <c r="P89" i="1" a="1"/>
  <c r="P24" i="1" a="1"/>
  <c r="J175" i="1" a="1"/>
  <c r="AJ167" i="1" a="1"/>
  <c r="G132" i="1" a="1"/>
  <c r="S126" i="1" a="1"/>
  <c r="AJ35" i="1" a="1"/>
  <c r="AD68" i="1" a="1"/>
  <c r="L123" i="1" a="1"/>
  <c r="AD7" i="1" a="1"/>
  <c r="L42" i="1" a="1"/>
  <c r="L131" i="1" a="1"/>
  <c r="AD228" i="1" a="1"/>
  <c r="P140" i="1" a="1"/>
  <c r="G141" i="1" a="1"/>
  <c r="G249" i="1" a="1"/>
  <c r="AH140" i="1" a="1"/>
  <c r="G118" i="1" a="1"/>
  <c r="P114" i="1" a="1"/>
  <c r="AR108" i="1" a="1"/>
  <c r="G50" i="1" a="1"/>
  <c r="P144" i="1" a="1"/>
  <c r="AD102" i="1" a="1"/>
  <c r="AT158" i="1" a="1"/>
  <c r="L9" i="1" a="1"/>
  <c r="G27" i="1" a="1"/>
  <c r="AB45" i="1" a="1"/>
  <c r="P226" i="1" a="1"/>
  <c r="AT147" i="1" a="1"/>
  <c r="J251" i="1" a="1"/>
  <c r="Y147" i="1" a="1"/>
  <c r="AV153" i="1" a="1"/>
  <c r="AD200" i="1" a="1"/>
  <c r="Y184" i="1" a="1"/>
  <c r="AH201" i="1" a="1"/>
  <c r="AJ50" i="1" a="1"/>
  <c r="AP256" i="1" a="1"/>
  <c r="U172" i="1" a="1"/>
  <c r="L124" i="1" a="1"/>
  <c r="AR97" i="1" a="1"/>
  <c r="AR172" i="1" a="1"/>
  <c r="AR114" i="1" a="1"/>
  <c r="W160" i="1" a="1"/>
  <c r="AR132" i="1" a="1"/>
  <c r="P102" i="1" a="1"/>
  <c r="AJ248" i="1" a="1"/>
  <c r="AJ241" i="1" a="1"/>
  <c r="AB242" i="1" a="1"/>
  <c r="AB141" i="1" a="1"/>
  <c r="AJ43" i="1" a="1"/>
  <c r="AJ55" i="1" a="1"/>
  <c r="AR35" i="1" a="1"/>
  <c r="AP88" i="1" a="1"/>
  <c r="AH249" i="1" a="1"/>
  <c r="W82" i="1" a="1"/>
  <c r="AP63" i="1" a="1"/>
  <c r="AB109" i="1" a="1"/>
  <c r="AH104" i="1" a="1"/>
  <c r="Y210" i="1" a="1"/>
  <c r="AL194" i="1" a="1"/>
  <c r="W193" i="1" a="1"/>
  <c r="AP119" i="1" a="1"/>
  <c r="AT165" i="1" a="1"/>
  <c r="AP106" i="1" a="1"/>
  <c r="AD137" i="1" a="1"/>
  <c r="L64" i="1" a="1"/>
  <c r="AL218" i="1" a="1"/>
  <c r="J30" i="1" a="1"/>
  <c r="AH235" i="1" a="1"/>
  <c r="AP165" i="1" a="1"/>
  <c r="AR154" i="1" a="1"/>
  <c r="AJ129" i="1" a="1"/>
  <c r="P246" i="1" a="1"/>
  <c r="Y104" i="1" a="1"/>
  <c r="Y121" i="1" a="1"/>
  <c r="L119" i="1" a="1"/>
  <c r="AH197" i="1" a="1"/>
  <c r="L165" i="1" a="1"/>
  <c r="P129" i="1" a="1"/>
  <c r="AT221" i="1" a="1"/>
  <c r="AJ146" i="1" a="1"/>
  <c r="AV112" i="1" a="1"/>
  <c r="AV21" i="1" a="1"/>
  <c r="AJ113" i="1" a="1"/>
  <c r="AV170" i="1" a="1"/>
  <c r="AD254" i="1" a="1"/>
  <c r="P23" i="1" a="1"/>
  <c r="AD45" i="1" a="1"/>
  <c r="Y211" i="1" a="1"/>
  <c r="AH97" i="1" a="1"/>
  <c r="AP177" i="1" a="1"/>
  <c r="AD224" i="1" a="1"/>
  <c r="AV113" i="1" a="1"/>
  <c r="AV239" i="1" a="1"/>
  <c r="AP233" i="1" a="1"/>
  <c r="Y57" i="1" a="1"/>
  <c r="AP122" i="1" a="1"/>
  <c r="AL31" i="1" a="1"/>
  <c r="P196" i="1" a="1"/>
  <c r="AR42" i="1" a="1"/>
  <c r="AD109" i="1" a="1"/>
  <c r="G117" i="1" a="1"/>
  <c r="AT230" i="1" a="1"/>
  <c r="L125" i="1" a="1"/>
  <c r="AV61" i="1" a="1"/>
  <c r="AV61" i="1" l="1"/>
  <c r="L125" i="1"/>
  <c r="AT230" i="1"/>
  <c r="G117" i="1"/>
  <c r="AD109" i="1"/>
  <c r="AR42" i="1"/>
  <c r="P196" i="1"/>
  <c r="AL31" i="1"/>
  <c r="AP122" i="1"/>
  <c r="Y57" i="1"/>
  <c r="AP233" i="1"/>
  <c r="AV239" i="1"/>
  <c r="AV113" i="1"/>
  <c r="AD224" i="1"/>
  <c r="AP177" i="1"/>
  <c r="AH97" i="1"/>
  <c r="Y211" i="1"/>
  <c r="AD45" i="1"/>
  <c r="P23" i="1"/>
  <c r="AD254" i="1"/>
  <c r="AV170" i="1"/>
  <c r="AJ113" i="1"/>
  <c r="AV21" i="1"/>
  <c r="AV112" i="1"/>
  <c r="AJ146" i="1"/>
  <c r="AT221" i="1"/>
  <c r="P129" i="1"/>
  <c r="L165" i="1"/>
  <c r="AH197" i="1"/>
  <c r="L119" i="1"/>
  <c r="Y121" i="1"/>
  <c r="Y104" i="1"/>
  <c r="P246" i="1"/>
  <c r="AJ129" i="1"/>
  <c r="AR154" i="1"/>
  <c r="AP165" i="1"/>
  <c r="AH235" i="1"/>
  <c r="J30" i="1"/>
  <c r="AL218" i="1"/>
  <c r="L64" i="1"/>
  <c r="AD137" i="1"/>
  <c r="AP106" i="1"/>
  <c r="AT165" i="1"/>
  <c r="AP119" i="1"/>
  <c r="W193" i="1"/>
  <c r="AL194" i="1"/>
  <c r="Y210" i="1"/>
  <c r="AH104" i="1"/>
  <c r="AB109" i="1"/>
  <c r="AP63" i="1"/>
  <c r="W82" i="1"/>
  <c r="AH249" i="1"/>
  <c r="AP88" i="1"/>
  <c r="AR35" i="1"/>
  <c r="AJ55" i="1"/>
  <c r="AJ43" i="1"/>
  <c r="AB141" i="1"/>
  <c r="AB242" i="1"/>
  <c r="AJ241" i="1"/>
  <c r="AJ248" i="1"/>
  <c r="P102" i="1"/>
  <c r="AR132" i="1"/>
  <c r="W160" i="1"/>
  <c r="AR114" i="1"/>
  <c r="AR172" i="1"/>
  <c r="AR97" i="1"/>
  <c r="L124" i="1"/>
  <c r="U172" i="1"/>
  <c r="AP256" i="1"/>
  <c r="AJ50" i="1"/>
  <c r="AH201" i="1"/>
  <c r="Y184" i="1"/>
  <c r="AD200" i="1"/>
  <c r="AV153" i="1"/>
  <c r="Y147" i="1"/>
  <c r="J251" i="1"/>
  <c r="AT147" i="1"/>
  <c r="P226" i="1"/>
  <c r="AB45" i="1"/>
  <c r="G27" i="1"/>
  <c r="L9" i="1"/>
  <c r="AT158" i="1"/>
  <c r="AD102" i="1"/>
  <c r="P144" i="1"/>
  <c r="G50" i="1"/>
  <c r="AR108" i="1"/>
  <c r="P114" i="1"/>
  <c r="G118" i="1"/>
  <c r="AH140" i="1"/>
  <c r="G249" i="1"/>
  <c r="G141" i="1"/>
  <c r="P140" i="1"/>
  <c r="AD228" i="1"/>
  <c r="L131" i="1"/>
  <c r="L42" i="1"/>
  <c r="AD7" i="1"/>
  <c r="L123" i="1"/>
  <c r="AD68" i="1"/>
  <c r="AJ35" i="1"/>
  <c r="S126" i="1"/>
  <c r="G132" i="1"/>
  <c r="AJ167" i="1"/>
  <c r="J175" i="1"/>
  <c r="P24" i="1"/>
  <c r="P89" i="1"/>
  <c r="AJ200" i="1"/>
  <c r="Y131" i="1"/>
  <c r="AP151" i="1"/>
  <c r="AF160" i="1"/>
  <c r="AH61" i="1"/>
  <c r="L97" i="1"/>
  <c r="G195" i="1"/>
  <c r="AR23" i="1"/>
  <c r="L34" i="1"/>
  <c r="AR50" i="1"/>
  <c r="AJ107" i="1"/>
  <c r="AD106" i="1"/>
  <c r="P247" i="1"/>
  <c r="AD155" i="1"/>
  <c r="AP124" i="1"/>
  <c r="AT237" i="1"/>
  <c r="AJ92" i="1"/>
  <c r="AB102" i="1"/>
  <c r="AD110" i="1"/>
  <c r="AT134" i="1"/>
  <c r="AH193" i="1"/>
  <c r="AB222" i="1"/>
  <c r="AV121" i="1"/>
  <c r="AN42" i="1"/>
  <c r="AD247" i="1"/>
  <c r="AR15" i="1"/>
  <c r="AR202" i="1"/>
  <c r="AT40" i="1"/>
  <c r="AB254" i="1"/>
  <c r="Y113" i="1"/>
  <c r="AH187" i="1"/>
  <c r="L78" i="1"/>
  <c r="S45" i="1"/>
  <c r="AV133" i="1"/>
  <c r="AV74" i="1"/>
  <c r="W10" i="1"/>
  <c r="AJ33" i="1"/>
  <c r="AD139" i="1"/>
  <c r="AV42" i="1"/>
  <c r="G153" i="1"/>
  <c r="AL68" i="1"/>
  <c r="AH196" i="1"/>
  <c r="AJ14" i="1"/>
  <c r="AV17" i="1"/>
  <c r="AR26" i="1"/>
  <c r="AV234" i="1"/>
  <c r="AV224" i="1"/>
  <c r="W127" i="1"/>
  <c r="W86" i="1"/>
  <c r="AT222" i="1"/>
  <c r="G138" i="1"/>
  <c r="AP246" i="1"/>
  <c r="P25" i="1"/>
  <c r="G158" i="1"/>
  <c r="AH45" i="1"/>
  <c r="AV203" i="1"/>
  <c r="N207" i="1"/>
  <c r="L230" i="1"/>
  <c r="AV216" i="1"/>
  <c r="AP230" i="1"/>
  <c r="AJ84" i="1"/>
  <c r="AR136" i="1"/>
  <c r="AB7" i="1"/>
  <c r="W227" i="1"/>
  <c r="AT232" i="1"/>
  <c r="G7" i="1"/>
  <c r="AB120" i="1"/>
  <c r="W233" i="1"/>
  <c r="Y36" i="1"/>
  <c r="AB245" i="1"/>
  <c r="W189" i="1"/>
  <c r="L101" i="1"/>
  <c r="AV228" i="1"/>
  <c r="AJ153" i="1"/>
  <c r="AR99" i="1"/>
  <c r="J214" i="1"/>
  <c r="AH105" i="1"/>
  <c r="AP215" i="1"/>
  <c r="P236" i="1"/>
  <c r="AJ46" i="1"/>
  <c r="AL131" i="1"/>
  <c r="U175" i="1"/>
  <c r="AV169" i="1"/>
  <c r="U104" i="1"/>
  <c r="AP58" i="1"/>
  <c r="AR120" i="1"/>
  <c r="AP50" i="1"/>
  <c r="S124" i="1"/>
  <c r="W231" i="1"/>
  <c r="AJ105" i="1"/>
  <c r="AP70" i="1"/>
  <c r="S101" i="1"/>
  <c r="AJ236" i="1"/>
  <c r="AP198" i="1"/>
  <c r="AJ73" i="1"/>
  <c r="AT104" i="1"/>
  <c r="L117" i="1"/>
  <c r="S108" i="1"/>
  <c r="W138" i="1"/>
  <c r="G133" i="1"/>
  <c r="AR14" i="1"/>
  <c r="AT114" i="1"/>
  <c r="AV144" i="1"/>
  <c r="AF99" i="1"/>
  <c r="AL183" i="1"/>
  <c r="AH98" i="1"/>
  <c r="AT197" i="1"/>
  <c r="AJ48" i="1"/>
  <c r="AJ57" i="1"/>
  <c r="AP73" i="1"/>
  <c r="L160" i="1"/>
  <c r="L109" i="1"/>
  <c r="U245" i="1"/>
  <c r="P38" i="1"/>
  <c r="U198" i="1"/>
  <c r="N186" i="1"/>
  <c r="AV207" i="1"/>
  <c r="AL80" i="1"/>
  <c r="J96" i="1"/>
  <c r="Y4" i="1"/>
  <c r="AJ2" i="1"/>
  <c r="G21" i="1"/>
  <c r="AH20" i="1"/>
  <c r="AP17" i="1"/>
  <c r="AD17" i="1"/>
  <c r="Y99" i="1"/>
  <c r="AH124" i="1"/>
  <c r="AB57" i="1"/>
  <c r="S31" i="1"/>
  <c r="AD123" i="1"/>
  <c r="Y134" i="1"/>
  <c r="W2" i="1"/>
  <c r="AB43" i="1"/>
  <c r="AD215" i="1"/>
  <c r="AB39" i="1"/>
  <c r="J186" i="1"/>
  <c r="Y40" i="1"/>
  <c r="J188" i="1"/>
  <c r="Y186" i="1"/>
  <c r="P20" i="1"/>
  <c r="L15" i="1"/>
  <c r="W164" i="1"/>
  <c r="AP171" i="1"/>
  <c r="L227" i="1"/>
  <c r="AL100" i="1"/>
  <c r="N247" i="1"/>
  <c r="AP35" i="1"/>
  <c r="P49" i="1"/>
  <c r="S139" i="1"/>
  <c r="AV122" i="1"/>
  <c r="N234" i="1"/>
  <c r="AL197" i="1"/>
  <c r="AV223" i="1"/>
  <c r="G91" i="1"/>
  <c r="AV141" i="1"/>
  <c r="AP38" i="1"/>
  <c r="AR167" i="1"/>
  <c r="AV243" i="1"/>
  <c r="P93" i="1"/>
  <c r="AH2" i="1"/>
  <c r="AJ239" i="1"/>
  <c r="AR224" i="1"/>
  <c r="AB84" i="1"/>
  <c r="AT236" i="1"/>
  <c r="J158" i="1"/>
  <c r="AD149" i="1"/>
  <c r="J35" i="1"/>
  <c r="AH208" i="1"/>
  <c r="AB234" i="1"/>
  <c r="AT100" i="1"/>
  <c r="AR233" i="1"/>
  <c r="AJ157" i="1"/>
  <c r="L220" i="1"/>
  <c r="AH108" i="1"/>
  <c r="J174" i="1"/>
  <c r="Y130" i="1"/>
  <c r="Y48" i="1"/>
  <c r="AD194" i="1"/>
  <c r="N122" i="1"/>
  <c r="AD222" i="1"/>
  <c r="AR30" i="1"/>
  <c r="AD22" i="1"/>
  <c r="AV37" i="1"/>
  <c r="AL210" i="1"/>
  <c r="AH86" i="1"/>
  <c r="AP121" i="1"/>
  <c r="AD70" i="1"/>
  <c r="L67" i="1"/>
  <c r="P174" i="1"/>
  <c r="AT106" i="1"/>
  <c r="AL168" i="1"/>
  <c r="AV83" i="1"/>
  <c r="AR209" i="1"/>
  <c r="AH240" i="1"/>
  <c r="AH152" i="1"/>
  <c r="AB26" i="1"/>
  <c r="AB116" i="1"/>
  <c r="AV138" i="1"/>
  <c r="AV156" i="1"/>
  <c r="W243" i="1"/>
  <c r="AJ207" i="1"/>
  <c r="L178" i="1"/>
  <c r="AJ159" i="1"/>
  <c r="AD49" i="1"/>
  <c r="AJ150" i="1"/>
  <c r="J216" i="1"/>
  <c r="AJ210" i="1"/>
  <c r="AV70" i="1"/>
  <c r="AH133" i="1"/>
  <c r="N212" i="1"/>
  <c r="U29" i="1"/>
  <c r="L242" i="1"/>
  <c r="P115" i="1"/>
  <c r="AR101" i="1"/>
  <c r="AJ228" i="1"/>
  <c r="P177" i="1"/>
  <c r="AH192" i="1"/>
  <c r="AP87" i="1"/>
  <c r="J239" i="1"/>
  <c r="AD61" i="1"/>
  <c r="AD87" i="1"/>
  <c r="P155" i="1"/>
  <c r="S28" i="1"/>
  <c r="AR105" i="1"/>
  <c r="J71" i="1"/>
  <c r="U78" i="1"/>
  <c r="AR211" i="1"/>
  <c r="AP181" i="1"/>
  <c r="AH115" i="1"/>
  <c r="AL239" i="1"/>
  <c r="AL135" i="1"/>
  <c r="AV105" i="1"/>
  <c r="AL37" i="1"/>
  <c r="U158" i="1"/>
  <c r="G24" i="1"/>
  <c r="AV34" i="1"/>
  <c r="AT72" i="1"/>
  <c r="Y174" i="1"/>
  <c r="L16" i="1"/>
  <c r="AD225" i="1"/>
  <c r="AV192" i="1"/>
  <c r="AF75" i="1"/>
  <c r="W42" i="1"/>
  <c r="Y74" i="1"/>
  <c r="Y179" i="1"/>
  <c r="AL163" i="1"/>
  <c r="AB244" i="1"/>
  <c r="AJ108" i="1"/>
  <c r="AJ186" i="1"/>
  <c r="P230" i="1"/>
  <c r="AR124" i="1"/>
  <c r="AL196" i="1"/>
  <c r="AR248" i="1"/>
  <c r="AP143" i="1"/>
  <c r="Y236" i="1"/>
  <c r="AD145" i="1"/>
  <c r="G238" i="1"/>
  <c r="J254" i="1"/>
  <c r="P22" i="1"/>
  <c r="L3" i="1"/>
  <c r="P63" i="1"/>
  <c r="AT6" i="1"/>
  <c r="Y225" i="1"/>
  <c r="AJ121" i="1"/>
  <c r="AH138" i="1"/>
  <c r="U246" i="1"/>
  <c r="AL64" i="1"/>
  <c r="P225" i="1"/>
  <c r="Y231" i="1"/>
  <c r="Y185" i="1"/>
  <c r="AD40" i="1"/>
  <c r="AL13" i="1"/>
  <c r="Y72" i="1"/>
  <c r="U37" i="1"/>
  <c r="AH25" i="1"/>
  <c r="W62" i="1"/>
  <c r="L164" i="1"/>
  <c r="AD192" i="1"/>
  <c r="AV78" i="1"/>
  <c r="Y151" i="1"/>
  <c r="AJ24" i="1"/>
  <c r="AJ201" i="1"/>
  <c r="AV90" i="1"/>
  <c r="AJ161" i="1"/>
  <c r="P187" i="1"/>
  <c r="J112" i="1"/>
  <c r="AH224" i="1"/>
  <c r="U106" i="1"/>
  <c r="W195" i="1"/>
  <c r="G68" i="1"/>
  <c r="AD54" i="1"/>
  <c r="AV196" i="1"/>
  <c r="AD88" i="1"/>
  <c r="L63" i="1"/>
  <c r="L171" i="1"/>
  <c r="AB226" i="1"/>
  <c r="U69" i="1"/>
  <c r="W109" i="1"/>
  <c r="AT182" i="1"/>
  <c r="AP33" i="1"/>
  <c r="Y227" i="1"/>
  <c r="AD143" i="1"/>
  <c r="J150" i="1"/>
  <c r="AL129" i="1"/>
  <c r="P212" i="1"/>
  <c r="AB146" i="1"/>
  <c r="J40" i="1"/>
  <c r="G78" i="1"/>
  <c r="Y91" i="1"/>
  <c r="J60" i="1"/>
  <c r="AL69" i="1"/>
  <c r="J149" i="1"/>
  <c r="L192" i="1"/>
  <c r="AH126" i="1"/>
  <c r="P227" i="1"/>
  <c r="J46" i="1"/>
  <c r="Y140" i="1"/>
  <c r="L207" i="1"/>
  <c r="AT254" i="1"/>
  <c r="S185" i="1"/>
  <c r="L72" i="1"/>
  <c r="AL88" i="1"/>
  <c r="W30" i="1"/>
  <c r="S70" i="1"/>
  <c r="AB25" i="1"/>
  <c r="AB207" i="1"/>
  <c r="AD223" i="1"/>
  <c r="AR232" i="1"/>
  <c r="AV193" i="1"/>
  <c r="J152" i="1"/>
  <c r="L251" i="1"/>
  <c r="AB60" i="1"/>
  <c r="AB218" i="1"/>
  <c r="AL91" i="1"/>
  <c r="W235" i="1"/>
  <c r="J31" i="1"/>
  <c r="P73" i="1"/>
  <c r="AL127" i="1"/>
  <c r="U35" i="1"/>
  <c r="AB4" i="1"/>
  <c r="AP93" i="1"/>
  <c r="AP13" i="1"/>
  <c r="AB139" i="1"/>
  <c r="AP42" i="1"/>
  <c r="AV253" i="1"/>
  <c r="G87" i="1"/>
  <c r="AD257" i="1"/>
  <c r="P3" i="1"/>
  <c r="AP249" i="1"/>
  <c r="G240" i="1"/>
  <c r="AH164" i="1"/>
  <c r="AL96" i="1"/>
  <c r="AJ45" i="1"/>
  <c r="AV124" i="1"/>
  <c r="AJ152" i="1"/>
  <c r="AD65" i="1"/>
  <c r="AJ16" i="1"/>
  <c r="L92" i="1"/>
  <c r="AL56" i="1"/>
  <c r="AH137" i="1"/>
  <c r="AR163" i="1"/>
  <c r="AL52" i="1"/>
  <c r="AD190" i="1"/>
  <c r="J165" i="1"/>
  <c r="AB107" i="1"/>
  <c r="AT246" i="1"/>
  <c r="L177" i="1"/>
  <c r="P142" i="1"/>
  <c r="AT169" i="1"/>
  <c r="J67" i="1"/>
  <c r="AT48" i="1"/>
  <c r="L84" i="1"/>
  <c r="AB78" i="1"/>
  <c r="AT28" i="1"/>
  <c r="AB173" i="1"/>
  <c r="AD210" i="1"/>
  <c r="AH17" i="1"/>
  <c r="AJ169" i="1"/>
  <c r="AJ95" i="1"/>
  <c r="AR236" i="1"/>
  <c r="J145" i="1"/>
  <c r="AR234" i="1"/>
  <c r="W194" i="1"/>
  <c r="AT94" i="1"/>
  <c r="AL206" i="1"/>
  <c r="P100" i="1"/>
  <c r="J99" i="1"/>
  <c r="AJ254" i="1"/>
  <c r="AD256" i="1"/>
  <c r="Y85" i="1"/>
  <c r="AL179" i="1"/>
  <c r="G95" i="1"/>
  <c r="AH157" i="1"/>
  <c r="AT3" i="1"/>
  <c r="AD186" i="1"/>
  <c r="AR20" i="1"/>
  <c r="AH38" i="1"/>
  <c r="J7" i="1"/>
  <c r="AR151" i="1"/>
  <c r="G220" i="1"/>
  <c r="AJ11" i="1"/>
  <c r="AD163" i="1"/>
  <c r="AL4" i="1"/>
  <c r="AP187" i="1"/>
  <c r="S173" i="1"/>
  <c r="AJ4" i="1"/>
  <c r="U5" i="1"/>
  <c r="AJ39" i="1"/>
  <c r="L249" i="1"/>
  <c r="AV157" i="1"/>
  <c r="AR144" i="1"/>
  <c r="L8" i="1"/>
  <c r="P71" i="1"/>
  <c r="G30" i="1"/>
  <c r="AF239" i="1"/>
  <c r="J94" i="1"/>
  <c r="AH24" i="1"/>
  <c r="G244" i="1"/>
  <c r="AR205" i="1"/>
  <c r="Y238" i="1"/>
  <c r="AP208" i="1"/>
  <c r="AB188" i="1"/>
  <c r="AL15" i="1"/>
  <c r="AR182" i="1"/>
  <c r="AR176" i="1"/>
  <c r="AV202" i="1"/>
  <c r="G177" i="1"/>
  <c r="J41" i="1"/>
  <c r="U4" i="1"/>
  <c r="AR77" i="1"/>
  <c r="AP127" i="1"/>
  <c r="AB103" i="1"/>
  <c r="G124" i="1"/>
  <c r="AH110" i="1"/>
  <c r="L234" i="1"/>
  <c r="J28" i="1"/>
  <c r="Y144" i="1"/>
  <c r="AL47" i="1"/>
  <c r="AD21" i="1"/>
  <c r="S111" i="1"/>
  <c r="AT89" i="1"/>
  <c r="N114" i="1"/>
  <c r="AP184" i="1"/>
  <c r="L236" i="1"/>
  <c r="AL202" i="1"/>
  <c r="AL216" i="1"/>
  <c r="AP78" i="1"/>
  <c r="AD79" i="1"/>
  <c r="Y172" i="1"/>
  <c r="AB211" i="1"/>
  <c r="AH9" i="1"/>
  <c r="AR180" i="1"/>
  <c r="J211" i="1"/>
  <c r="P75" i="1"/>
  <c r="N153" i="1"/>
  <c r="AL42" i="1"/>
  <c r="G119" i="1"/>
  <c r="J63" i="1"/>
  <c r="AJ3" i="1"/>
  <c r="W236" i="1"/>
  <c r="AR55" i="1"/>
  <c r="AT180" i="1"/>
  <c r="AJ96" i="1"/>
  <c r="AR60" i="1"/>
  <c r="AT143" i="1"/>
  <c r="AF79" i="1"/>
  <c r="AV16" i="1"/>
  <c r="AJ118" i="1"/>
  <c r="AB176" i="1"/>
  <c r="AP30" i="1"/>
  <c r="P223" i="1"/>
  <c r="AP211" i="1"/>
  <c r="AB250" i="1"/>
  <c r="AJ218" i="1"/>
  <c r="AP225" i="1"/>
  <c r="AD38" i="1"/>
  <c r="S49" i="1"/>
  <c r="AJ64" i="1"/>
  <c r="AL59" i="1"/>
  <c r="AJ126" i="1"/>
  <c r="AT55" i="1"/>
  <c r="AD76" i="1"/>
  <c r="AJ31" i="1"/>
  <c r="L89" i="1"/>
  <c r="AN225" i="1"/>
  <c r="AD57" i="1"/>
  <c r="AV84" i="1"/>
  <c r="Y107" i="1"/>
  <c r="U79" i="1"/>
  <c r="AH41" i="1"/>
  <c r="AB205" i="1"/>
  <c r="AP136" i="1"/>
  <c r="J124" i="1"/>
  <c r="U186" i="1"/>
  <c r="AB118" i="1"/>
  <c r="U11" i="1"/>
  <c r="W104" i="1"/>
  <c r="AV162" i="1"/>
  <c r="J39" i="1"/>
  <c r="AT199" i="1"/>
  <c r="AD10" i="1"/>
  <c r="AH176" i="1"/>
  <c r="AH121" i="1"/>
  <c r="AV40" i="1"/>
  <c r="AR241" i="1"/>
  <c r="P135" i="1"/>
  <c r="AP55" i="1"/>
  <c r="S175" i="1"/>
  <c r="L194" i="1"/>
  <c r="P119" i="1"/>
  <c r="AP97" i="1"/>
  <c r="P207" i="1"/>
  <c r="Y129" i="1"/>
  <c r="AR185" i="1"/>
  <c r="AH90" i="1"/>
  <c r="AD104" i="1"/>
  <c r="Y139" i="1"/>
  <c r="AH79" i="1"/>
  <c r="AJ109" i="1"/>
  <c r="AB52" i="1"/>
  <c r="AD66" i="1"/>
  <c r="AR206" i="1"/>
  <c r="AV107" i="1"/>
  <c r="AB204" i="1"/>
  <c r="AV229" i="1"/>
  <c r="AV178" i="1"/>
  <c r="G35" i="1"/>
  <c r="G40" i="1"/>
  <c r="AR103" i="1"/>
  <c r="Y138" i="1"/>
  <c r="S11" i="1"/>
  <c r="L39" i="1"/>
  <c r="AD39" i="1"/>
  <c r="J64" i="1"/>
  <c r="AT195" i="1"/>
  <c r="AD147" i="1"/>
  <c r="L143" i="1"/>
  <c r="AR93" i="1"/>
  <c r="S105" i="1"/>
  <c r="W57" i="1"/>
  <c r="W140" i="1"/>
  <c r="J142" i="1"/>
  <c r="AJ124" i="1"/>
  <c r="W148" i="1"/>
  <c r="AT125" i="1"/>
  <c r="AD153" i="1"/>
  <c r="Y65" i="1"/>
  <c r="AH179" i="1"/>
  <c r="U98" i="1"/>
  <c r="AP254" i="1"/>
  <c r="S222" i="1"/>
  <c r="AV225" i="1"/>
  <c r="J77" i="1"/>
  <c r="AD47" i="1"/>
  <c r="L248" i="1"/>
  <c r="Y87" i="1"/>
  <c r="AR67" i="1"/>
  <c r="S142" i="1"/>
  <c r="Y110" i="1"/>
  <c r="AB66" i="1"/>
  <c r="AH205" i="1"/>
  <c r="AT4" i="1"/>
  <c r="AD138" i="1"/>
  <c r="AR107" i="1"/>
  <c r="AN186" i="1"/>
  <c r="U82" i="1"/>
  <c r="AD141" i="1"/>
  <c r="U71" i="1"/>
  <c r="AL241" i="1"/>
  <c r="Y47" i="1"/>
  <c r="P54" i="1"/>
  <c r="U36" i="1"/>
  <c r="S252" i="1"/>
  <c r="AL49" i="1"/>
  <c r="AP3" i="1"/>
  <c r="AV241" i="1"/>
  <c r="AR10" i="1"/>
  <c r="AT121" i="1"/>
  <c r="AT101" i="1"/>
  <c r="AD183" i="1"/>
  <c r="AT10" i="1"/>
  <c r="S60" i="1"/>
  <c r="AD226" i="1"/>
  <c r="AB129" i="1"/>
  <c r="L140" i="1"/>
  <c r="W212" i="1"/>
  <c r="AF92" i="1"/>
  <c r="AD36" i="1"/>
  <c r="G62" i="1"/>
  <c r="Y34" i="1"/>
  <c r="Y229" i="1"/>
  <c r="Y208" i="1"/>
  <c r="AP210" i="1"/>
  <c r="P158" i="1"/>
  <c r="AT235" i="1"/>
  <c r="L223" i="1"/>
  <c r="AP34" i="1"/>
  <c r="P52" i="1"/>
  <c r="AR3" i="1"/>
  <c r="AJ179" i="1"/>
  <c r="P78" i="1"/>
  <c r="AL221" i="1"/>
  <c r="P242" i="1"/>
  <c r="Y239" i="1"/>
  <c r="AV245" i="1"/>
  <c r="AD217" i="1"/>
  <c r="AL133" i="1"/>
  <c r="AP66" i="1"/>
  <c r="G18" i="1"/>
  <c r="S140" i="1"/>
  <c r="AV232" i="1"/>
  <c r="U179" i="1"/>
  <c r="AB16" i="1"/>
  <c r="AJ252" i="1"/>
  <c r="P95" i="1"/>
  <c r="AT168" i="1"/>
  <c r="AT196" i="1"/>
  <c r="L136" i="1"/>
  <c r="L28" i="1"/>
  <c r="AP139" i="1"/>
  <c r="L155" i="1"/>
  <c r="AT251" i="1"/>
  <c r="L221" i="1"/>
  <c r="AB168" i="1"/>
  <c r="AV76" i="1"/>
  <c r="AR245" i="1"/>
  <c r="AT61" i="1"/>
  <c r="AJ60" i="1"/>
  <c r="AD197" i="1"/>
  <c r="G31" i="1"/>
  <c r="AR158" i="1"/>
  <c r="G34" i="1"/>
  <c r="AP172" i="1"/>
  <c r="AV95" i="1"/>
  <c r="Y18" i="1"/>
  <c r="AL213" i="1"/>
  <c r="AD154" i="1"/>
  <c r="AP81" i="1"/>
  <c r="AP60" i="1"/>
  <c r="AJ168" i="1"/>
  <c r="AH169" i="1"/>
  <c r="AL147" i="1"/>
  <c r="AF254" i="1"/>
  <c r="U45" i="1"/>
  <c r="AB20" i="1"/>
  <c r="S50" i="1"/>
  <c r="AB68" i="1"/>
  <c r="J210" i="1"/>
  <c r="AR247" i="1"/>
  <c r="AT32" i="1"/>
  <c r="AV242" i="1"/>
  <c r="AJ82" i="1"/>
  <c r="J61" i="1"/>
  <c r="P33" i="1"/>
  <c r="AT194" i="1"/>
  <c r="AD245" i="1"/>
  <c r="G59" i="1"/>
  <c r="AD62" i="1"/>
  <c r="AJ85" i="1"/>
  <c r="AD235" i="1"/>
  <c r="AL70" i="1"/>
  <c r="L114" i="1"/>
  <c r="P231" i="1"/>
  <c r="G175" i="1"/>
  <c r="AL74" i="1"/>
  <c r="L188" i="1"/>
  <c r="AJ234" i="1"/>
  <c r="J161" i="1"/>
  <c r="L55" i="1"/>
  <c r="AL78" i="1"/>
  <c r="AV227" i="1"/>
  <c r="AH10" i="1"/>
  <c r="AH47" i="1"/>
  <c r="G212" i="1"/>
  <c r="J111" i="1"/>
  <c r="L141" i="1"/>
  <c r="P68" i="1"/>
  <c r="J206" i="1"/>
  <c r="AP125" i="1"/>
  <c r="AV135" i="1"/>
  <c r="Y152" i="1"/>
  <c r="W19" i="1"/>
  <c r="P149" i="1"/>
  <c r="W102" i="1"/>
  <c r="AH236" i="1"/>
  <c r="AL172" i="1"/>
  <c r="AP79" i="1"/>
  <c r="P151" i="1"/>
  <c r="U234" i="1"/>
  <c r="G94" i="1"/>
  <c r="N84" i="1"/>
  <c r="S218" i="1"/>
  <c r="AH143" i="1"/>
  <c r="AN125" i="1"/>
  <c r="P65" i="1"/>
  <c r="AN5" i="1"/>
  <c r="U8" i="1"/>
  <c r="AD133" i="1"/>
  <c r="P2" i="1"/>
  <c r="AD189" i="1"/>
  <c r="AD118" i="1"/>
  <c r="G134" i="1"/>
  <c r="L21" i="1"/>
  <c r="L208" i="1"/>
  <c r="L173" i="1"/>
  <c r="AJ204" i="1"/>
  <c r="AL149" i="1"/>
  <c r="AB193" i="1"/>
  <c r="Y190" i="1"/>
  <c r="L66" i="1"/>
  <c r="J129" i="1"/>
  <c r="AJ58" i="1"/>
  <c r="AV221" i="1"/>
  <c r="AT108" i="1"/>
  <c r="P40" i="1"/>
  <c r="AH142" i="1"/>
  <c r="AD117" i="1"/>
  <c r="AD97" i="1"/>
  <c r="AJ21" i="1"/>
  <c r="S87" i="1"/>
  <c r="AH150" i="1"/>
  <c r="Y146" i="1"/>
  <c r="S57" i="1"/>
  <c r="AR128" i="1"/>
  <c r="P6" i="1"/>
  <c r="L35" i="1"/>
  <c r="AH33" i="1"/>
  <c r="AB112" i="1"/>
  <c r="U125" i="1"/>
  <c r="AV103" i="1"/>
  <c r="S234" i="1"/>
  <c r="AT190" i="1"/>
  <c r="G189" i="1"/>
  <c r="AR129" i="1"/>
  <c r="AD144" i="1"/>
  <c r="AD198" i="1"/>
  <c r="AP95" i="1"/>
  <c r="AB15" i="1"/>
  <c r="AD19" i="1"/>
  <c r="AL134" i="1"/>
  <c r="L132" i="1"/>
  <c r="AD236" i="1"/>
  <c r="AJ209" i="1"/>
  <c r="AJ134" i="1"/>
  <c r="G178" i="1"/>
  <c r="AJ110" i="1"/>
  <c r="AB233" i="1"/>
  <c r="AV130" i="1"/>
  <c r="AP84" i="1"/>
  <c r="L246" i="1"/>
  <c r="Y137" i="1"/>
  <c r="AV41" i="1"/>
  <c r="AJ245" i="1"/>
  <c r="AL35" i="1"/>
  <c r="J118" i="1"/>
  <c r="AL187" i="1"/>
  <c r="AB238" i="1"/>
  <c r="AP152" i="1"/>
  <c r="W36" i="1"/>
  <c r="AT151" i="1"/>
  <c r="G234" i="1"/>
  <c r="AP144" i="1"/>
  <c r="Y64" i="1"/>
  <c r="AT96" i="1"/>
  <c r="L77" i="1"/>
  <c r="J85" i="1"/>
  <c r="AV35" i="1"/>
  <c r="AL124" i="1"/>
  <c r="AR152" i="1"/>
  <c r="S71" i="1"/>
  <c r="J163" i="1"/>
  <c r="AD252" i="1"/>
  <c r="P250" i="1"/>
  <c r="AR169" i="1"/>
  <c r="AJ68" i="1"/>
  <c r="AR21" i="1"/>
  <c r="W174" i="1"/>
  <c r="Y244" i="1"/>
  <c r="J226" i="1"/>
  <c r="W211" i="1"/>
  <c r="AV22" i="1"/>
  <c r="S177" i="1"/>
  <c r="P197" i="1"/>
  <c r="AL130" i="1"/>
  <c r="G186" i="1"/>
  <c r="AR191" i="1"/>
  <c r="AT45" i="1"/>
  <c r="AB252" i="1"/>
  <c r="AV119" i="1"/>
  <c r="AP48" i="1"/>
  <c r="Y133" i="1"/>
  <c r="AL82" i="1"/>
  <c r="AL209" i="1"/>
  <c r="N91" i="1"/>
  <c r="AV206" i="1"/>
  <c r="AV185" i="1"/>
  <c r="AJ51" i="1"/>
  <c r="AJ18" i="1"/>
  <c r="AB122" i="1"/>
  <c r="W84" i="1"/>
  <c r="AV217" i="1"/>
  <c r="AR64" i="1"/>
  <c r="Y249" i="1"/>
  <c r="G12" i="1"/>
  <c r="G237" i="1"/>
  <c r="AT98" i="1"/>
  <c r="AP232" i="1"/>
  <c r="AL138" i="1"/>
  <c r="P66" i="1"/>
  <c r="J82" i="1"/>
  <c r="AD60" i="1"/>
  <c r="P170" i="1"/>
  <c r="AB225" i="1"/>
  <c r="AH168" i="1"/>
  <c r="AL148" i="1"/>
  <c r="AL191" i="1"/>
  <c r="AR81" i="1"/>
  <c r="AJ141" i="1"/>
  <c r="AB150" i="1"/>
  <c r="P88" i="1"/>
  <c r="U10" i="1"/>
  <c r="P85" i="1"/>
  <c r="U209" i="1"/>
  <c r="Y90" i="1"/>
  <c r="AR147" i="1"/>
  <c r="AV198" i="1"/>
  <c r="AD128" i="1"/>
  <c r="AP179" i="1"/>
  <c r="AH76" i="1"/>
  <c r="Y93" i="1"/>
  <c r="L87" i="1"/>
  <c r="S55" i="1"/>
  <c r="AP25" i="1"/>
  <c r="L10" i="1"/>
  <c r="L199" i="1"/>
  <c r="AV247" i="1"/>
  <c r="P81" i="1"/>
  <c r="AV148" i="1"/>
  <c r="AL132" i="1"/>
  <c r="J257" i="1"/>
  <c r="L211" i="1"/>
  <c r="U86" i="1"/>
  <c r="G69" i="1"/>
  <c r="U147" i="1"/>
  <c r="AB90" i="1"/>
  <c r="P173" i="1"/>
  <c r="AL177" i="1"/>
  <c r="AV73" i="1"/>
  <c r="AD55" i="1"/>
  <c r="AH148" i="1"/>
  <c r="S223" i="1"/>
  <c r="G166" i="1"/>
  <c r="AT16" i="1"/>
  <c r="L217" i="1"/>
  <c r="G10" i="1"/>
  <c r="AJ111" i="1"/>
  <c r="AT208" i="1"/>
  <c r="Y149" i="1"/>
  <c r="L232" i="1"/>
  <c r="L130" i="1"/>
  <c r="AD166" i="1"/>
  <c r="Y94" i="1"/>
  <c r="AH256" i="1"/>
  <c r="AD244" i="1"/>
  <c r="G63" i="1"/>
  <c r="AV96" i="1"/>
  <c r="AV179" i="1"/>
  <c r="Y188" i="1"/>
  <c r="W163" i="1"/>
  <c r="AD29" i="1"/>
  <c r="N167" i="1"/>
  <c r="AV44" i="1"/>
  <c r="AD15" i="1"/>
  <c r="Y154" i="1"/>
  <c r="S202" i="1"/>
  <c r="G126" i="1"/>
  <c r="U47" i="1"/>
  <c r="Y212" i="1"/>
  <c r="Y42" i="1"/>
  <c r="AH18" i="1"/>
  <c r="AV64" i="1"/>
  <c r="AD6" i="1"/>
  <c r="L81" i="1"/>
  <c r="AP74" i="1"/>
  <c r="L137" i="1"/>
  <c r="P79" i="1"/>
  <c r="G3" i="1"/>
  <c r="J32" i="1"/>
  <c r="AH155" i="1"/>
  <c r="AP173" i="1"/>
  <c r="AL190" i="1"/>
  <c r="AR98" i="1"/>
  <c r="Y155" i="1"/>
  <c r="AD30" i="1"/>
  <c r="AP10" i="1"/>
  <c r="AP142" i="1"/>
  <c r="J74" i="1"/>
  <c r="AB236" i="1"/>
  <c r="AV26" i="1"/>
  <c r="L205" i="1"/>
  <c r="AT47" i="1"/>
  <c r="W53" i="1"/>
  <c r="G147" i="1"/>
  <c r="AP15" i="1"/>
  <c r="AR11" i="1"/>
  <c r="AP166" i="1"/>
  <c r="S145" i="1"/>
  <c r="AB148" i="1"/>
  <c r="AH248" i="1"/>
  <c r="G142" i="1"/>
  <c r="G211" i="1"/>
  <c r="N71" i="1"/>
  <c r="AL18" i="1"/>
  <c r="AD51" i="1"/>
  <c r="AD164" i="1"/>
  <c r="AB151" i="1"/>
  <c r="U207" i="1"/>
  <c r="AH241" i="1"/>
  <c r="AP202" i="1"/>
  <c r="AT183" i="1"/>
  <c r="AD185" i="1"/>
  <c r="AT201" i="1"/>
  <c r="AD196" i="1"/>
  <c r="AL33" i="1"/>
  <c r="AR31" i="1"/>
  <c r="P120" i="1"/>
  <c r="AH89" i="1"/>
  <c r="AH46" i="1"/>
  <c r="AL176" i="1"/>
  <c r="J66" i="1"/>
  <c r="G247" i="1"/>
  <c r="S179" i="1"/>
  <c r="AN254" i="1"/>
  <c r="AL166" i="1"/>
  <c r="AH228" i="1"/>
  <c r="U238" i="1"/>
  <c r="P204" i="1"/>
  <c r="Y163" i="1"/>
  <c r="AB87" i="1"/>
  <c r="AL61" i="1"/>
  <c r="S171" i="1"/>
  <c r="AH64" i="1"/>
  <c r="G64" i="1"/>
  <c r="AL46" i="1"/>
  <c r="AT59" i="1"/>
  <c r="AH194" i="1"/>
  <c r="AJ23" i="1"/>
  <c r="Y242" i="1"/>
  <c r="AF145" i="1"/>
  <c r="AF138" i="1"/>
  <c r="W49" i="1"/>
  <c r="AB200" i="1"/>
  <c r="S136" i="1"/>
  <c r="Y89" i="1"/>
  <c r="AV219" i="1"/>
  <c r="AR43" i="1"/>
  <c r="AD255" i="1"/>
  <c r="L168" i="1"/>
  <c r="AH141" i="1"/>
  <c r="AR70" i="1"/>
  <c r="L31" i="1"/>
  <c r="P214" i="1"/>
  <c r="J121" i="1"/>
  <c r="AV151" i="1"/>
  <c r="L30" i="1"/>
  <c r="Y5" i="1"/>
  <c r="W234" i="1"/>
  <c r="AT117" i="1"/>
  <c r="AT86" i="1"/>
  <c r="S19" i="1"/>
  <c r="Y83" i="1"/>
  <c r="AV126" i="1"/>
  <c r="AB97" i="1"/>
  <c r="Y167" i="1"/>
  <c r="AR199" i="1"/>
  <c r="AT73" i="1"/>
  <c r="AJ203" i="1"/>
  <c r="AV72" i="1"/>
  <c r="W137" i="1"/>
  <c r="AL215" i="1"/>
  <c r="AR52" i="1"/>
  <c r="P147" i="1"/>
  <c r="P255" i="1"/>
  <c r="AV212" i="1"/>
  <c r="AH75" i="1"/>
  <c r="AJ196" i="1"/>
  <c r="U74" i="1"/>
  <c r="L196" i="1"/>
  <c r="AN200" i="1"/>
  <c r="AD85" i="1"/>
  <c r="AP175" i="1"/>
  <c r="Y20" i="1"/>
  <c r="L254" i="1"/>
  <c r="J256" i="1"/>
  <c r="AD100" i="1"/>
  <c r="AP8" i="1"/>
  <c r="S247" i="1"/>
  <c r="AR46" i="1"/>
  <c r="AT225" i="1"/>
  <c r="AT188" i="1"/>
  <c r="AP68" i="1"/>
  <c r="AD160" i="1"/>
  <c r="AT105" i="1"/>
  <c r="AL9" i="1"/>
  <c r="G49" i="1"/>
  <c r="AH202" i="1"/>
  <c r="AR72" i="1"/>
  <c r="Y60" i="1"/>
  <c r="AJ130" i="1"/>
  <c r="Y177" i="1"/>
  <c r="AT229" i="1"/>
  <c r="AJ144" i="1"/>
  <c r="AL220" i="1"/>
  <c r="AH96" i="1"/>
  <c r="AP21" i="1"/>
  <c r="AL71" i="1"/>
  <c r="AD98" i="1"/>
  <c r="AP193" i="1"/>
  <c r="Y100" i="1"/>
  <c r="AV66" i="1"/>
  <c r="AR74" i="1"/>
  <c r="P241" i="1"/>
  <c r="AB62" i="1"/>
  <c r="S195" i="1"/>
  <c r="AH223" i="1"/>
  <c r="AT71" i="1"/>
  <c r="S191" i="1"/>
  <c r="AL72" i="1"/>
  <c r="Y132" i="1"/>
  <c r="AB198" i="1"/>
  <c r="AF39" i="1"/>
  <c r="L111" i="1"/>
  <c r="L29" i="1"/>
  <c r="AT20" i="1"/>
  <c r="AJ74" i="1"/>
  <c r="AT97" i="1"/>
  <c r="L150" i="1"/>
  <c r="U83" i="1"/>
  <c r="AH127" i="1"/>
  <c r="AL107" i="1"/>
  <c r="W129" i="1"/>
  <c r="AH122" i="1"/>
  <c r="G203" i="1"/>
  <c r="J75" i="1"/>
  <c r="Y71" i="1"/>
  <c r="J120" i="1"/>
  <c r="AJ91" i="1"/>
  <c r="AP154" i="1"/>
  <c r="P4" i="1"/>
  <c r="S97" i="1"/>
  <c r="J18" i="1"/>
  <c r="AV65" i="1"/>
  <c r="AP61" i="1"/>
  <c r="Y143" i="1"/>
  <c r="L98" i="1"/>
  <c r="AB12" i="1"/>
  <c r="AR204" i="1"/>
  <c r="AT34" i="1"/>
  <c r="AP111" i="1"/>
  <c r="AB104" i="1"/>
  <c r="AB248" i="1"/>
  <c r="AP251" i="1"/>
  <c r="Y159" i="1"/>
  <c r="Y209" i="1"/>
  <c r="L43" i="1"/>
  <c r="P116" i="1"/>
  <c r="AT44" i="1"/>
  <c r="AB190" i="1"/>
  <c r="AB10" i="1"/>
  <c r="AF102" i="1"/>
  <c r="AR34" i="1"/>
  <c r="AD14" i="1"/>
  <c r="N58" i="1"/>
  <c r="L99" i="1"/>
  <c r="J93" i="1"/>
  <c r="AV58" i="1"/>
  <c r="AH114" i="1"/>
  <c r="U116" i="1"/>
  <c r="AV82" i="1"/>
  <c r="J92" i="1"/>
  <c r="G114" i="1"/>
  <c r="AD129" i="1"/>
  <c r="J154" i="1"/>
  <c r="P99" i="1"/>
  <c r="J25" i="1"/>
  <c r="J147" i="1"/>
  <c r="AH73" i="1"/>
  <c r="G221" i="1"/>
  <c r="AH94" i="1"/>
  <c r="AL103" i="1"/>
  <c r="AR166" i="1"/>
  <c r="J156" i="1"/>
  <c r="AP37" i="1"/>
  <c r="AH68" i="1"/>
  <c r="AP206" i="1"/>
  <c r="AR150" i="1"/>
  <c r="P27" i="1"/>
  <c r="AP162" i="1"/>
  <c r="G90" i="1"/>
  <c r="G219" i="1"/>
  <c r="AR87" i="1"/>
  <c r="AN102" i="1"/>
  <c r="AD122" i="1"/>
  <c r="AT223" i="1"/>
  <c r="AB178" i="1"/>
  <c r="J53" i="1"/>
  <c r="AT228" i="1"/>
  <c r="G156" i="1"/>
  <c r="U157" i="1"/>
  <c r="G9" i="1"/>
  <c r="Y52" i="1"/>
  <c r="AV86" i="1"/>
  <c r="AH172" i="1"/>
  <c r="AD238" i="1"/>
  <c r="AR250" i="1"/>
  <c r="Y103" i="1"/>
  <c r="AH178" i="1"/>
  <c r="L11" i="1"/>
  <c r="AR102" i="1"/>
  <c r="AP86" i="1"/>
  <c r="Y14" i="1"/>
  <c r="AJ163" i="1"/>
  <c r="AD81" i="1"/>
  <c r="AB64" i="1"/>
  <c r="AD35" i="1"/>
  <c r="AT173" i="1"/>
  <c r="AH175" i="1"/>
  <c r="U88" i="1"/>
  <c r="AD96" i="1"/>
  <c r="AR79" i="1"/>
  <c r="W119" i="1"/>
  <c r="AB5" i="1"/>
  <c r="AT88" i="1"/>
  <c r="J107" i="1"/>
  <c r="AP91" i="1"/>
  <c r="P245" i="1"/>
  <c r="J208" i="1"/>
  <c r="AT24" i="1"/>
  <c r="AT124" i="1"/>
  <c r="AP217" i="1"/>
  <c r="L219" i="1"/>
  <c r="L53" i="1"/>
  <c r="AJ205" i="1"/>
  <c r="AJ47" i="1"/>
  <c r="W139" i="1"/>
  <c r="AH31" i="1"/>
  <c r="AD24" i="1"/>
  <c r="AH190" i="1"/>
  <c r="AP90" i="1"/>
  <c r="L17" i="1"/>
  <c r="U134" i="1"/>
  <c r="AH116" i="1"/>
  <c r="AR33" i="1"/>
  <c r="G173" i="1"/>
  <c r="AR117" i="1"/>
  <c r="AJ66" i="1"/>
  <c r="AJ9" i="1"/>
  <c r="U9" i="1"/>
  <c r="J4" i="1"/>
  <c r="W23" i="1"/>
  <c r="J65" i="1"/>
  <c r="G143" i="1"/>
  <c r="Y255" i="1"/>
  <c r="P105" i="1"/>
  <c r="AV177" i="1"/>
  <c r="AT42" i="1"/>
  <c r="U257" i="1"/>
  <c r="AP243" i="1"/>
  <c r="AB22" i="1"/>
  <c r="U41" i="1"/>
  <c r="AD13" i="1"/>
  <c r="P51" i="1"/>
  <c r="AJ98" i="1"/>
  <c r="J200" i="1"/>
  <c r="AP22" i="1"/>
  <c r="AR19" i="1"/>
  <c r="AJ174" i="1"/>
  <c r="AR110" i="1"/>
  <c r="AB81" i="1"/>
  <c r="W169" i="1"/>
  <c r="J22" i="1"/>
  <c r="J10" i="1"/>
  <c r="AB243" i="1"/>
  <c r="AV109" i="1"/>
  <c r="AD214" i="1"/>
  <c r="AL234" i="1"/>
  <c r="J224" i="1"/>
  <c r="S107" i="1"/>
  <c r="AR140" i="1"/>
  <c r="AP237" i="1"/>
  <c r="P21" i="1"/>
  <c r="AH21" i="1"/>
  <c r="AP147" i="1"/>
  <c r="W179" i="1"/>
  <c r="AR194" i="1"/>
  <c r="W71" i="1"/>
  <c r="U243" i="1"/>
  <c r="AJ156" i="1"/>
  <c r="G222" i="1"/>
  <c r="J119" i="1"/>
  <c r="AR225" i="1"/>
  <c r="G191" i="1"/>
  <c r="J133" i="1"/>
  <c r="AT157" i="1"/>
  <c r="AP201" i="1"/>
  <c r="AH217" i="1"/>
  <c r="Y181" i="1"/>
  <c r="Y16" i="1"/>
  <c r="G85" i="1"/>
  <c r="Y43" i="1"/>
  <c r="S159" i="1"/>
  <c r="AT167" i="1"/>
  <c r="AH165" i="1"/>
  <c r="AR71" i="1"/>
  <c r="J197" i="1"/>
  <c r="AP158" i="1"/>
  <c r="AH40" i="1"/>
  <c r="P86" i="1"/>
  <c r="AL223" i="1"/>
  <c r="L243" i="1"/>
  <c r="S207" i="1"/>
  <c r="AB69" i="1"/>
  <c r="AL22" i="1"/>
  <c r="Y173" i="1"/>
  <c r="AR213" i="1"/>
  <c r="AR186" i="1"/>
  <c r="AL230" i="1"/>
  <c r="P18" i="1"/>
  <c r="S77" i="1"/>
  <c r="AP47" i="1"/>
  <c r="AT187" i="1"/>
  <c r="J198" i="1"/>
  <c r="AF224" i="1"/>
  <c r="J128" i="1"/>
  <c r="AJ217" i="1"/>
  <c r="G202" i="1"/>
  <c r="AT118" i="1"/>
  <c r="AV164" i="1"/>
  <c r="J191" i="1"/>
  <c r="U210" i="1"/>
  <c r="G213" i="1"/>
  <c r="Y11" i="1"/>
  <c r="AV77" i="1"/>
  <c r="W16" i="1"/>
  <c r="AV23" i="1"/>
  <c r="AV9" i="1"/>
  <c r="AP231" i="1"/>
  <c r="P112" i="1"/>
  <c r="G111" i="1"/>
  <c r="Y12" i="1"/>
  <c r="AP140" i="1"/>
  <c r="AD99" i="1"/>
  <c r="U213" i="1"/>
  <c r="AF255" i="1"/>
  <c r="Y120" i="1"/>
  <c r="AH139" i="1"/>
  <c r="AH204" i="1"/>
  <c r="AT127" i="1"/>
  <c r="AH136" i="1"/>
  <c r="Y32" i="1"/>
  <c r="J17" i="1"/>
  <c r="AJ178" i="1"/>
  <c r="AH48" i="1"/>
  <c r="AH125" i="1"/>
  <c r="AB124" i="1"/>
  <c r="Y222" i="1"/>
  <c r="Y157" i="1"/>
  <c r="AD148" i="1"/>
  <c r="G55" i="1"/>
  <c r="AL55" i="1"/>
  <c r="AR187" i="1"/>
  <c r="AB77" i="1"/>
  <c r="P29" i="1"/>
  <c r="AH233" i="1"/>
  <c r="AV32" i="1"/>
  <c r="AR242" i="1"/>
  <c r="J103" i="1"/>
  <c r="AD32" i="1"/>
  <c r="AD89" i="1"/>
  <c r="U221" i="1"/>
  <c r="AD11" i="1"/>
  <c r="AP83" i="1"/>
  <c r="AT212" i="1"/>
  <c r="AF122" i="1"/>
  <c r="AV175" i="1"/>
  <c r="AV132" i="1"/>
  <c r="AR228" i="1"/>
  <c r="AT21" i="1"/>
  <c r="AH251" i="1"/>
  <c r="AH134" i="1"/>
  <c r="L250" i="1"/>
  <c r="AB164" i="1"/>
  <c r="Y158" i="1"/>
  <c r="AT5" i="1"/>
  <c r="J130" i="1"/>
  <c r="J117" i="1"/>
  <c r="Y240" i="1"/>
  <c r="AH252" i="1"/>
  <c r="AT152" i="1"/>
  <c r="AB73" i="1"/>
  <c r="AL205" i="1"/>
  <c r="P168" i="1"/>
  <c r="AJ125" i="1"/>
  <c r="AB170" i="1"/>
  <c r="Y178" i="1"/>
  <c r="U136" i="1"/>
  <c r="L65" i="1"/>
  <c r="J170" i="1"/>
  <c r="AJ155" i="1"/>
  <c r="J166" i="1"/>
  <c r="Y127" i="1"/>
  <c r="AT79" i="1"/>
  <c r="G225" i="1"/>
  <c r="G251" i="1"/>
  <c r="AL89" i="1"/>
  <c r="G229" i="1"/>
  <c r="AL140" i="1"/>
  <c r="W4" i="1"/>
  <c r="AJ222" i="1"/>
  <c r="Y21" i="1"/>
  <c r="U162" i="1"/>
  <c r="AB106" i="1"/>
  <c r="AR227" i="1"/>
  <c r="P239" i="1"/>
  <c r="AB95" i="1"/>
  <c r="AV111" i="1"/>
  <c r="Y73" i="1"/>
  <c r="AR92" i="1"/>
  <c r="G214" i="1"/>
  <c r="P16" i="1"/>
  <c r="L218" i="1"/>
  <c r="W68" i="1"/>
  <c r="W165" i="1"/>
  <c r="AR171" i="1"/>
  <c r="P209" i="1"/>
  <c r="AT198" i="1"/>
  <c r="AJ36" i="1"/>
  <c r="AH237" i="1"/>
  <c r="AT15" i="1"/>
  <c r="G215" i="1"/>
  <c r="P26" i="1"/>
  <c r="Y207" i="1"/>
  <c r="W191" i="1"/>
  <c r="N200" i="1"/>
  <c r="P146" i="1"/>
  <c r="J247" i="1"/>
  <c r="S25" i="1"/>
  <c r="AP135" i="1"/>
  <c r="AP92" i="1"/>
  <c r="J15" i="1"/>
  <c r="G44" i="1"/>
  <c r="AL58" i="1"/>
  <c r="W92" i="1"/>
  <c r="L23" i="1"/>
  <c r="AB23" i="1"/>
  <c r="AD119" i="1"/>
  <c r="AT22" i="1"/>
  <c r="J171" i="1"/>
  <c r="G182" i="1"/>
  <c r="AH50" i="1"/>
  <c r="AD202" i="1"/>
  <c r="AB219" i="1"/>
  <c r="AJ191" i="1"/>
  <c r="Y25" i="1"/>
  <c r="W199" i="1"/>
  <c r="AL30" i="1"/>
  <c r="AL137" i="1"/>
  <c r="G51" i="1"/>
  <c r="P186" i="1"/>
  <c r="AD207" i="1"/>
  <c r="L144" i="1"/>
  <c r="AV116" i="1"/>
  <c r="AR73" i="1"/>
  <c r="AV201" i="1"/>
  <c r="Y105" i="1"/>
  <c r="G155" i="1"/>
  <c r="AT35" i="1"/>
  <c r="AR164" i="1"/>
  <c r="S169" i="1"/>
  <c r="AB42" i="1"/>
  <c r="J42" i="1"/>
  <c r="AB40" i="1"/>
  <c r="AP107" i="1"/>
  <c r="J153" i="1"/>
  <c r="P191" i="1"/>
  <c r="AT166" i="1"/>
  <c r="AJ216" i="1"/>
  <c r="AJ230" i="1"/>
  <c r="J176" i="1"/>
  <c r="AD239" i="1"/>
  <c r="J164" i="1"/>
  <c r="AH113" i="1"/>
  <c r="AV85" i="1"/>
  <c r="AB51" i="1"/>
  <c r="W142" i="1"/>
  <c r="AD134" i="1"/>
  <c r="AF11" i="1"/>
  <c r="S131" i="1"/>
  <c r="AT242" i="1"/>
  <c r="L193" i="1"/>
  <c r="L186" i="1"/>
  <c r="AH43" i="1"/>
  <c r="AR254" i="1"/>
  <c r="AT43" i="1"/>
  <c r="AJ128" i="1"/>
  <c r="AH132" i="1"/>
  <c r="AL248" i="1"/>
  <c r="L56" i="1"/>
  <c r="AT13" i="1"/>
  <c r="W111" i="1"/>
  <c r="AT29" i="1"/>
  <c r="L190" i="1"/>
  <c r="AT11" i="1"/>
  <c r="S251" i="1"/>
  <c r="J105" i="1"/>
  <c r="AP167" i="1"/>
  <c r="AT247" i="1"/>
  <c r="AL16" i="1"/>
  <c r="AH16" i="1"/>
  <c r="AB134" i="1"/>
  <c r="AH216" i="1"/>
  <c r="AD92" i="1"/>
  <c r="AH87" i="1"/>
  <c r="AJ67" i="1"/>
  <c r="AB175" i="1"/>
  <c r="W177" i="1"/>
  <c r="AV20" i="1"/>
  <c r="P182" i="1"/>
  <c r="P160" i="1"/>
  <c r="AP178" i="1"/>
  <c r="U90" i="1"/>
  <c r="AD135" i="1"/>
  <c r="AJ223" i="1"/>
  <c r="AR197" i="1"/>
  <c r="AP99" i="1"/>
  <c r="G236" i="1"/>
  <c r="AJ221" i="1"/>
  <c r="AD213" i="1"/>
  <c r="AT129" i="1"/>
  <c r="S216" i="1"/>
  <c r="AB56" i="1"/>
  <c r="P211" i="1"/>
  <c r="AP236" i="1"/>
  <c r="G232" i="1"/>
  <c r="AR119" i="1"/>
  <c r="AR240" i="1"/>
  <c r="AB183" i="1"/>
  <c r="AR177" i="1"/>
  <c r="L76" i="1"/>
  <c r="J23" i="1"/>
  <c r="U137" i="1"/>
  <c r="AT155" i="1"/>
  <c r="J255" i="1"/>
  <c r="AR61" i="1"/>
  <c r="P180" i="1"/>
  <c r="P124" i="1"/>
  <c r="AJ123" i="1"/>
  <c r="U44" i="1"/>
  <c r="U168" i="1"/>
  <c r="AD218" i="1"/>
  <c r="AL39" i="1"/>
  <c r="AT57" i="1"/>
  <c r="AL143" i="1"/>
  <c r="L41" i="1"/>
  <c r="W245" i="1"/>
  <c r="AN170" i="1"/>
  <c r="AL57" i="1"/>
  <c r="U73" i="1"/>
  <c r="S213" i="1"/>
  <c r="Y84" i="1"/>
  <c r="AR162" i="1"/>
  <c r="Y160" i="1"/>
  <c r="AR113" i="1"/>
  <c r="L54" i="1"/>
  <c r="AB202" i="1"/>
  <c r="AB6" i="1"/>
  <c r="AH123" i="1"/>
  <c r="Y27" i="1"/>
  <c r="AV143" i="1"/>
  <c r="J236" i="1"/>
  <c r="U115" i="1"/>
  <c r="AJ171" i="1"/>
  <c r="AR94" i="1"/>
  <c r="N236" i="1"/>
  <c r="Y180" i="1"/>
  <c r="AT38" i="1"/>
  <c r="AV168" i="1"/>
  <c r="G116" i="1"/>
  <c r="L213" i="1"/>
  <c r="AV80" i="1"/>
  <c r="AT120" i="1"/>
  <c r="AH119" i="1"/>
  <c r="P171" i="1"/>
  <c r="AJ116" i="1"/>
  <c r="AJ29" i="1"/>
  <c r="AP209" i="1"/>
  <c r="AL167" i="1"/>
  <c r="AB50" i="1"/>
  <c r="U236" i="1"/>
  <c r="AV251" i="1"/>
  <c r="AB83" i="1"/>
  <c r="P235" i="1"/>
  <c r="P11" i="1"/>
  <c r="AT30" i="1"/>
  <c r="AD124" i="1"/>
  <c r="W95" i="1"/>
  <c r="AL144" i="1"/>
  <c r="J115" i="1"/>
  <c r="Y243" i="1"/>
  <c r="AR138" i="1"/>
  <c r="J29" i="1"/>
  <c r="AP59" i="1"/>
  <c r="J237" i="1"/>
  <c r="AR28" i="1"/>
  <c r="Y61" i="1"/>
  <c r="AB2" i="1"/>
  <c r="AV29" i="1"/>
  <c r="AT181" i="1"/>
  <c r="AP85" i="1"/>
  <c r="AH109" i="1"/>
  <c r="AH51" i="1"/>
  <c r="Y198" i="1"/>
  <c r="N53" i="1"/>
  <c r="AJ188" i="1"/>
  <c r="L147" i="1"/>
  <c r="G26" i="1"/>
  <c r="P121" i="1"/>
  <c r="AT51" i="1"/>
  <c r="P249" i="1"/>
  <c r="Y76" i="1"/>
  <c r="J178" i="1"/>
  <c r="L239" i="1"/>
  <c r="AP239" i="1"/>
  <c r="AJ246" i="1"/>
  <c r="AR5" i="1"/>
  <c r="U251" i="1"/>
  <c r="AR153" i="1"/>
  <c r="Y125" i="1"/>
  <c r="AH186" i="1"/>
  <c r="AT31" i="1"/>
  <c r="AH218" i="1"/>
  <c r="G42" i="1"/>
  <c r="J169" i="1"/>
  <c r="AH57" i="1"/>
  <c r="L14" i="1"/>
  <c r="U51" i="1"/>
  <c r="AF146" i="1"/>
  <c r="AF200" i="1"/>
  <c r="AT193" i="1"/>
  <c r="N81" i="1"/>
  <c r="AP168" i="1"/>
  <c r="AL11" i="1"/>
  <c r="AD188" i="1"/>
  <c r="G207" i="1"/>
  <c r="G154" i="1"/>
  <c r="G79" i="1"/>
  <c r="AB210" i="1"/>
  <c r="G216" i="1"/>
  <c r="U124" i="1"/>
  <c r="G253" i="1"/>
  <c r="AH34" i="1"/>
  <c r="AP53" i="1"/>
  <c r="AH78" i="1"/>
  <c r="AP253" i="1"/>
  <c r="U166" i="1"/>
  <c r="AT184" i="1"/>
  <c r="W35" i="1"/>
  <c r="L128" i="1"/>
  <c r="J232" i="1"/>
  <c r="AV101" i="1"/>
  <c r="AD101" i="1"/>
  <c r="U16" i="1"/>
  <c r="J5" i="1"/>
  <c r="AJ240" i="1"/>
  <c r="AJ65" i="1"/>
  <c r="AH83" i="1"/>
  <c r="AL254" i="1"/>
  <c r="AV117" i="1"/>
  <c r="U229" i="1"/>
  <c r="AL25" i="1"/>
  <c r="AF16" i="1"/>
  <c r="AP146" i="1"/>
  <c r="AL6" i="1"/>
  <c r="P199" i="1"/>
  <c r="AD113" i="1"/>
  <c r="AD74" i="1"/>
  <c r="AJ158" i="1"/>
  <c r="AN11" i="1"/>
  <c r="AN98" i="1"/>
  <c r="AB99" i="1"/>
  <c r="U183" i="1"/>
  <c r="J172" i="1"/>
  <c r="U206" i="1"/>
  <c r="S64" i="1"/>
  <c r="W200" i="1"/>
  <c r="AH22" i="1"/>
  <c r="AJ115" i="1"/>
  <c r="AR181" i="1"/>
  <c r="P96" i="1"/>
  <c r="AN134" i="1"/>
  <c r="AJ101" i="1"/>
  <c r="AH183" i="1"/>
  <c r="J69" i="1"/>
  <c r="N171" i="1"/>
  <c r="AJ202" i="1"/>
  <c r="AH15" i="1"/>
  <c r="S51" i="1"/>
  <c r="AT128" i="1"/>
  <c r="Y247" i="1"/>
  <c r="Y214" i="1"/>
  <c r="AL38" i="1"/>
  <c r="AP176" i="1"/>
  <c r="AD165" i="1"/>
  <c r="AN61" i="1"/>
  <c r="W221" i="1"/>
  <c r="P82" i="1"/>
  <c r="AR231" i="1"/>
  <c r="AB184" i="1"/>
  <c r="S58" i="1"/>
  <c r="AH247" i="1"/>
  <c r="AR7" i="1"/>
  <c r="N125" i="1"/>
  <c r="AN179" i="1"/>
  <c r="S29" i="1"/>
  <c r="AN66" i="1"/>
  <c r="U165" i="1"/>
  <c r="S192" i="1"/>
  <c r="AT58" i="1"/>
  <c r="AB251" i="1"/>
  <c r="AP216" i="1"/>
  <c r="S43" i="1"/>
  <c r="AJ44" i="1"/>
  <c r="S161" i="1"/>
  <c r="AR83" i="1"/>
  <c r="AD86" i="1"/>
  <c r="AV6" i="1"/>
  <c r="P190" i="1"/>
  <c r="L90" i="1"/>
  <c r="AB53" i="1"/>
  <c r="AR143" i="1"/>
  <c r="Y251" i="1"/>
  <c r="AV118" i="1"/>
  <c r="AB47" i="1"/>
  <c r="W178" i="1"/>
  <c r="J44" i="1"/>
  <c r="AL128" i="1"/>
  <c r="Y170" i="1"/>
  <c r="AP123" i="1"/>
  <c r="U254" i="1"/>
  <c r="AL32" i="1"/>
  <c r="Y96" i="1"/>
  <c r="AP224" i="1"/>
  <c r="U192" i="1"/>
  <c r="AD132" i="1"/>
  <c r="AR196" i="1"/>
  <c r="AR111" i="1"/>
  <c r="P106" i="1"/>
  <c r="AD71" i="1"/>
  <c r="P67" i="1"/>
  <c r="L145" i="1"/>
  <c r="AN224" i="1"/>
  <c r="AT52" i="1"/>
  <c r="J196" i="1"/>
  <c r="P107" i="1"/>
  <c r="G56" i="1"/>
  <c r="L197" i="1"/>
  <c r="L94" i="1"/>
  <c r="AL247" i="1"/>
  <c r="AV161" i="1"/>
  <c r="J194" i="1"/>
  <c r="J195" i="1"/>
  <c r="AB111" i="1"/>
  <c r="J159" i="1"/>
  <c r="L224" i="1"/>
  <c r="L110" i="1"/>
  <c r="AB65" i="1"/>
  <c r="AB191" i="1"/>
  <c r="AL186" i="1"/>
  <c r="G48" i="1"/>
  <c r="U121" i="1"/>
  <c r="AT233" i="1"/>
  <c r="AB142" i="1"/>
  <c r="S62" i="1"/>
  <c r="AL253" i="1"/>
  <c r="AT75" i="1"/>
  <c r="P162" i="1"/>
  <c r="G184" i="1"/>
  <c r="AL40" i="1"/>
  <c r="G146" i="1"/>
  <c r="AD161" i="1"/>
  <c r="S8" i="1"/>
  <c r="Y176" i="1"/>
  <c r="AD16" i="1"/>
  <c r="Y49" i="1"/>
  <c r="AV233" i="1"/>
  <c r="AV197" i="1"/>
  <c r="AB3" i="1"/>
  <c r="AJ208" i="1"/>
  <c r="L228" i="1"/>
  <c r="W175" i="1"/>
  <c r="AN22" i="1"/>
  <c r="AD115" i="1"/>
  <c r="N97" i="1"/>
  <c r="Y150" i="1"/>
  <c r="AB215" i="1"/>
  <c r="W96" i="1"/>
  <c r="N158" i="1"/>
  <c r="AR37" i="1"/>
  <c r="AT149" i="1"/>
  <c r="AV199" i="1"/>
  <c r="AL117" i="1"/>
  <c r="AL155" i="1"/>
  <c r="J55" i="1"/>
  <c r="G70" i="1"/>
  <c r="AD59" i="1"/>
  <c r="AV4" i="1"/>
  <c r="AD169" i="1"/>
  <c r="AR25" i="1"/>
  <c r="AR47" i="1"/>
  <c r="AT77" i="1"/>
  <c r="P123" i="1"/>
  <c r="P32" i="1"/>
  <c r="U24" i="1"/>
  <c r="Y41" i="1"/>
  <c r="L225" i="1"/>
  <c r="J86" i="1"/>
  <c r="AR165" i="1"/>
  <c r="AL236" i="1"/>
  <c r="AH32" i="1"/>
  <c r="L115" i="1"/>
  <c r="AB27" i="1"/>
  <c r="AR125" i="1"/>
  <c r="AV159" i="1"/>
  <c r="AH219" i="1"/>
  <c r="AP131" i="1"/>
  <c r="AD240" i="1"/>
  <c r="U126" i="1"/>
  <c r="AH225" i="1"/>
  <c r="W168" i="1"/>
  <c r="AT248" i="1"/>
  <c r="AB257" i="1"/>
  <c r="AH130" i="1"/>
  <c r="L214" i="1"/>
  <c r="N220" i="1"/>
  <c r="AF232" i="1"/>
  <c r="AN214" i="1"/>
  <c r="L25" i="1"/>
  <c r="AV60" i="1"/>
  <c r="P28" i="1"/>
  <c r="W201" i="1"/>
  <c r="AF179" i="1"/>
  <c r="AN148" i="1"/>
  <c r="AF121" i="1"/>
  <c r="Y46" i="1"/>
  <c r="AR195" i="1"/>
  <c r="L85" i="1"/>
  <c r="AN85" i="1"/>
  <c r="W244" i="1"/>
  <c r="J234" i="1"/>
  <c r="J231" i="1"/>
  <c r="P13" i="1"/>
  <c r="AB113" i="1"/>
  <c r="J109" i="1"/>
  <c r="AL119" i="1"/>
  <c r="L176" i="1"/>
  <c r="J148" i="1"/>
  <c r="AT67" i="1"/>
  <c r="AP116" i="1"/>
  <c r="AR189" i="1"/>
  <c r="U173" i="1"/>
  <c r="AP157" i="1"/>
  <c r="N173" i="1"/>
  <c r="AJ83" i="1"/>
  <c r="AD63" i="1"/>
  <c r="J157" i="1"/>
  <c r="AH14" i="1"/>
  <c r="AD42" i="1"/>
  <c r="S30" i="1"/>
  <c r="U43" i="1"/>
  <c r="Y153" i="1"/>
  <c r="U169" i="1"/>
  <c r="AL233" i="1"/>
  <c r="L45" i="1"/>
  <c r="P17" i="1"/>
  <c r="AL136" i="1"/>
  <c r="W59" i="1"/>
  <c r="J104" i="1"/>
  <c r="Y86" i="1"/>
  <c r="L58" i="1"/>
  <c r="Y115" i="1"/>
  <c r="U140" i="1"/>
  <c r="AH244" i="1"/>
  <c r="AH29" i="1"/>
  <c r="AB182" i="1"/>
  <c r="AL153" i="1"/>
  <c r="AV93" i="1"/>
  <c r="J248" i="1"/>
  <c r="AH254" i="1"/>
  <c r="U232" i="1"/>
  <c r="AJ184" i="1"/>
  <c r="L80" i="1"/>
  <c r="AJ256" i="1"/>
  <c r="AB9" i="1"/>
  <c r="AL51" i="1"/>
  <c r="S246" i="1"/>
  <c r="AV19" i="1"/>
  <c r="AF31" i="1"/>
  <c r="U19" i="1"/>
  <c r="J185" i="1"/>
  <c r="AR220" i="1"/>
  <c r="AP112" i="1"/>
  <c r="AL227" i="1"/>
  <c r="G97" i="1"/>
  <c r="AJ38" i="1"/>
  <c r="AD251" i="1"/>
  <c r="J21" i="1"/>
  <c r="L209" i="1"/>
  <c r="AV47" i="1"/>
  <c r="AV127" i="1"/>
  <c r="AD5" i="1"/>
  <c r="AH12" i="1"/>
  <c r="P189" i="1"/>
  <c r="AR244" i="1"/>
  <c r="AB181" i="1"/>
  <c r="AF207" i="1"/>
  <c r="AL101" i="1"/>
  <c r="AT142" i="1"/>
  <c r="J215" i="1"/>
  <c r="AF136" i="1"/>
  <c r="AN213" i="1"/>
  <c r="G43" i="1"/>
  <c r="AR239" i="1"/>
  <c r="G198" i="1"/>
  <c r="W18" i="1"/>
  <c r="G13" i="1"/>
  <c r="AB29" i="1"/>
  <c r="S183" i="1"/>
  <c r="N154" i="1"/>
  <c r="AN21" i="1"/>
  <c r="AF124" i="1"/>
  <c r="AH81" i="1"/>
  <c r="AP159" i="1"/>
  <c r="AF209" i="1"/>
  <c r="AJ117" i="1"/>
  <c r="AD4" i="1"/>
  <c r="AF241" i="1"/>
  <c r="AN91" i="1"/>
  <c r="AF227" i="1"/>
  <c r="AB231" i="1"/>
  <c r="Y53" i="1"/>
  <c r="AH203" i="1"/>
  <c r="AP6" i="1"/>
  <c r="J245" i="1"/>
  <c r="Y228" i="1"/>
  <c r="J50" i="1"/>
  <c r="AL83" i="1"/>
  <c r="AL94" i="1"/>
  <c r="AL243" i="1"/>
  <c r="AL188" i="1"/>
  <c r="U199" i="1"/>
  <c r="AJ136" i="1"/>
  <c r="G148" i="1"/>
  <c r="P56" i="1"/>
  <c r="AL244" i="1"/>
  <c r="L172" i="1"/>
  <c r="W176" i="1"/>
  <c r="AL113" i="1"/>
  <c r="AP250" i="1"/>
  <c r="L129" i="1"/>
  <c r="J13" i="1"/>
  <c r="U80" i="1"/>
  <c r="G80" i="1"/>
  <c r="AL118" i="1"/>
  <c r="W60" i="1"/>
  <c r="P215" i="1"/>
  <c r="J246" i="1"/>
  <c r="AV5" i="1"/>
  <c r="AH209" i="1"/>
  <c r="AJ79" i="1"/>
  <c r="AL204" i="1"/>
  <c r="AL29" i="1"/>
  <c r="G6" i="1"/>
  <c r="AR4" i="1"/>
  <c r="U151" i="1"/>
  <c r="AF45" i="1"/>
  <c r="P125" i="1"/>
  <c r="G106" i="1"/>
  <c r="J230" i="1"/>
  <c r="AV246" i="1"/>
  <c r="AR53" i="1"/>
  <c r="AP229" i="1"/>
  <c r="AV236" i="1"/>
  <c r="G45" i="1"/>
  <c r="J114" i="1"/>
  <c r="AL184" i="1"/>
  <c r="AJ147" i="1"/>
  <c r="AD56" i="1"/>
  <c r="U93" i="1"/>
  <c r="U244" i="1"/>
  <c r="AH229" i="1"/>
  <c r="L149" i="1"/>
  <c r="AL81" i="1"/>
  <c r="AT178" i="1"/>
  <c r="J225" i="1"/>
  <c r="AF109" i="1"/>
  <c r="AP51" i="1"/>
  <c r="P74" i="1"/>
  <c r="P233" i="1"/>
  <c r="U231" i="1"/>
  <c r="AJ190" i="1"/>
  <c r="AR121" i="1"/>
  <c r="AD253" i="1"/>
  <c r="AL157" i="1"/>
  <c r="AR100" i="1"/>
  <c r="L104" i="1"/>
  <c r="Y33" i="1"/>
  <c r="AB31" i="1"/>
  <c r="Y250" i="1"/>
  <c r="G105" i="1"/>
  <c r="G163" i="1"/>
  <c r="W133" i="1"/>
  <c r="AV7" i="1"/>
  <c r="AL45" i="1"/>
  <c r="P37" i="1"/>
  <c r="W241" i="1"/>
  <c r="U228" i="1"/>
  <c r="AH221" i="1"/>
  <c r="N80" i="1"/>
  <c r="AV215" i="1"/>
  <c r="AD205" i="1"/>
  <c r="AJ104" i="1"/>
  <c r="AP191" i="1"/>
  <c r="L127" i="1"/>
  <c r="S96" i="1"/>
  <c r="AB49" i="1"/>
  <c r="AR215" i="1"/>
  <c r="L75" i="1"/>
  <c r="AL98" i="1"/>
  <c r="AJ89" i="1"/>
  <c r="P210" i="1"/>
  <c r="S168" i="1"/>
  <c r="N47" i="1"/>
  <c r="G168" i="1"/>
  <c r="P94" i="1"/>
  <c r="J138" i="1"/>
  <c r="W38" i="1"/>
  <c r="AR243" i="1"/>
  <c r="AB30" i="1"/>
  <c r="AJ63" i="1"/>
  <c r="S93" i="1"/>
  <c r="L240" i="1"/>
  <c r="AH91" i="1"/>
  <c r="AL181" i="1"/>
  <c r="AR63" i="1"/>
  <c r="AP226" i="1"/>
  <c r="AL50" i="1"/>
  <c r="AB232" i="1"/>
  <c r="Y126" i="1"/>
  <c r="AF71" i="1"/>
  <c r="AF213" i="1"/>
  <c r="AP31" i="1"/>
  <c r="S147" i="1"/>
  <c r="AH112" i="1"/>
  <c r="L166" i="1"/>
  <c r="AF65" i="1"/>
  <c r="W113" i="1"/>
  <c r="AF152" i="1"/>
  <c r="AF94" i="1"/>
  <c r="Y193" i="1"/>
  <c r="L88" i="1"/>
  <c r="AP255" i="1"/>
  <c r="P130" i="1"/>
  <c r="AN239" i="1"/>
  <c r="AV79" i="1"/>
  <c r="AL97" i="1"/>
  <c r="AP52" i="1"/>
  <c r="AP145" i="1"/>
  <c r="Y197" i="1"/>
  <c r="AJ106" i="1"/>
  <c r="AP189" i="1"/>
  <c r="AV237" i="1"/>
  <c r="G185" i="1"/>
  <c r="L44" i="1"/>
  <c r="P10" i="1"/>
  <c r="AL75" i="1"/>
  <c r="AJ37" i="1"/>
  <c r="L126" i="1"/>
  <c r="AR76" i="1"/>
  <c r="AD43" i="1"/>
  <c r="AP182" i="1"/>
  <c r="AV150" i="1"/>
  <c r="AB140" i="1"/>
  <c r="AV176" i="1"/>
  <c r="P208" i="1"/>
  <c r="L175" i="1"/>
  <c r="AB132" i="1"/>
  <c r="G52" i="1"/>
  <c r="AJ77" i="1"/>
  <c r="G14" i="1"/>
  <c r="S48" i="1"/>
  <c r="P219" i="1"/>
  <c r="G164" i="1"/>
  <c r="AD84" i="1"/>
  <c r="AD250" i="1"/>
  <c r="AH188" i="1"/>
  <c r="AJ176" i="1"/>
  <c r="W87" i="1"/>
  <c r="AL145" i="1"/>
  <c r="N252" i="1"/>
  <c r="J33" i="1"/>
  <c r="AT84" i="1"/>
  <c r="AP118" i="1"/>
  <c r="AL142" i="1"/>
  <c r="J227" i="1"/>
  <c r="AH88" i="1"/>
  <c r="AD83" i="1"/>
  <c r="AH70" i="1"/>
  <c r="J220" i="1"/>
  <c r="U18" i="1"/>
  <c r="Y67" i="1"/>
  <c r="L174" i="1"/>
  <c r="AP195" i="1"/>
  <c r="AT49" i="1"/>
  <c r="G53" i="1"/>
  <c r="AP197" i="1"/>
  <c r="AH54" i="1"/>
  <c r="AN215" i="1"/>
  <c r="J203" i="1"/>
  <c r="AV28" i="1"/>
  <c r="AB61" i="1"/>
  <c r="AR109" i="1"/>
  <c r="G144" i="1"/>
  <c r="AT60" i="1"/>
  <c r="L26" i="1"/>
  <c r="AL114" i="1"/>
  <c r="AN38" i="1"/>
  <c r="AH13" i="1"/>
  <c r="U39" i="1"/>
  <c r="AH166" i="1"/>
  <c r="J135" i="1"/>
  <c r="P156" i="1"/>
  <c r="Y169" i="1"/>
  <c r="Y165" i="1"/>
  <c r="AT217" i="1"/>
  <c r="AB217" i="1"/>
  <c r="AN88" i="1"/>
  <c r="AT111" i="1"/>
  <c r="AT2" i="1"/>
  <c r="AT141" i="1"/>
  <c r="AT255" i="1"/>
  <c r="AD52" i="1"/>
  <c r="AF134" i="1"/>
  <c r="G71" i="1"/>
  <c r="P221" i="1"/>
  <c r="S144" i="1"/>
  <c r="U72" i="1"/>
  <c r="AB105" i="1"/>
  <c r="AR115" i="1"/>
  <c r="G255" i="1"/>
  <c r="L12" i="1"/>
  <c r="AR219" i="1"/>
  <c r="AR13" i="1"/>
  <c r="AB186" i="1"/>
  <c r="AD180" i="1"/>
  <c r="N76" i="1"/>
  <c r="Y13" i="1"/>
  <c r="AV209" i="1"/>
  <c r="AL65" i="1"/>
  <c r="L237" i="1"/>
  <c r="AL84" i="1"/>
  <c r="P165" i="1"/>
  <c r="AJ102" i="1"/>
  <c r="Y122" i="1"/>
  <c r="AV53" i="1"/>
  <c r="L7" i="1"/>
  <c r="J78" i="1"/>
  <c r="N51" i="1"/>
  <c r="G187" i="1"/>
  <c r="AL174" i="1"/>
  <c r="AB247" i="1"/>
  <c r="AP104" i="1"/>
  <c r="AN26" i="1"/>
  <c r="L162" i="1"/>
  <c r="AV171" i="1"/>
  <c r="AJ238" i="1"/>
  <c r="AF240" i="1"/>
  <c r="AJ166" i="1"/>
  <c r="U95" i="1"/>
  <c r="U3" i="1"/>
  <c r="AR40" i="1"/>
  <c r="AP16" i="1"/>
  <c r="AF225" i="1"/>
  <c r="AT253" i="1"/>
  <c r="AH63" i="1"/>
  <c r="S21" i="1"/>
  <c r="AD209" i="1"/>
  <c r="AJ181" i="1"/>
  <c r="G183" i="1"/>
  <c r="AN104" i="1"/>
  <c r="L182" i="1"/>
  <c r="AD204" i="1"/>
  <c r="G150" i="1"/>
  <c r="AP174" i="1"/>
  <c r="AT39" i="1"/>
  <c r="G248" i="1"/>
  <c r="AR203" i="1"/>
  <c r="AB46" i="1"/>
  <c r="G25" i="1"/>
  <c r="AT54" i="1"/>
  <c r="Y223" i="1"/>
  <c r="G140" i="1"/>
  <c r="AH93" i="1"/>
  <c r="W218" i="1"/>
  <c r="J101" i="1"/>
  <c r="P252" i="1"/>
  <c r="AH100" i="1"/>
  <c r="AB34" i="1"/>
  <c r="Y119" i="1"/>
  <c r="AJ69" i="1"/>
  <c r="AV123" i="1"/>
  <c r="P110" i="1"/>
  <c r="AB117" i="1"/>
  <c r="AL120" i="1"/>
  <c r="AT220" i="1"/>
  <c r="P169" i="1"/>
  <c r="J139" i="1"/>
  <c r="W58" i="1"/>
  <c r="AR96" i="1"/>
  <c r="AN52" i="1"/>
  <c r="AH151" i="1"/>
  <c r="U153" i="1"/>
  <c r="P69" i="1"/>
  <c r="AJ112" i="1"/>
  <c r="AT70" i="1"/>
  <c r="AH185" i="1"/>
  <c r="AV154" i="1"/>
  <c r="AV97" i="1"/>
  <c r="AH49" i="1"/>
  <c r="S148" i="1"/>
  <c r="AD12" i="1"/>
  <c r="AP238" i="1"/>
  <c r="U17" i="1"/>
  <c r="AT81" i="1"/>
  <c r="Y204" i="1"/>
  <c r="U77" i="1"/>
  <c r="G179" i="1"/>
  <c r="AP155" i="1"/>
  <c r="AJ257" i="1"/>
  <c r="Y200" i="1"/>
  <c r="AL237" i="1"/>
  <c r="L233" i="1"/>
  <c r="J205" i="1"/>
  <c r="AL104" i="1"/>
  <c r="AJ193" i="1"/>
  <c r="AH181" i="1"/>
  <c r="AD111" i="1"/>
  <c r="AP65" i="1"/>
  <c r="AB131" i="1"/>
  <c r="AL10" i="1"/>
  <c r="S245" i="1"/>
  <c r="AT110" i="1"/>
  <c r="J243" i="1"/>
  <c r="P141" i="1"/>
  <c r="W106" i="1"/>
  <c r="AL162" i="1"/>
  <c r="AT179" i="1"/>
  <c r="P61" i="1"/>
  <c r="AP23" i="1"/>
  <c r="W171" i="1"/>
  <c r="AP163" i="1"/>
  <c r="AD2" i="1"/>
  <c r="AL255" i="1"/>
  <c r="AL246" i="1"/>
  <c r="W126" i="1"/>
  <c r="N192" i="1"/>
  <c r="P113" i="1"/>
  <c r="W157" i="1"/>
  <c r="AB255" i="1"/>
  <c r="AV248" i="1"/>
  <c r="N63" i="1"/>
  <c r="AL164" i="1"/>
  <c r="AB96" i="1"/>
  <c r="AL208" i="1"/>
  <c r="J244" i="1"/>
  <c r="U235" i="1"/>
  <c r="AD33" i="1"/>
  <c r="S203" i="1"/>
  <c r="AV136" i="1"/>
  <c r="S47" i="1"/>
  <c r="S74" i="1"/>
  <c r="Y10" i="1"/>
  <c r="Y114" i="1"/>
  <c r="J126" i="1"/>
  <c r="AH232" i="1"/>
  <c r="W216" i="1"/>
  <c r="G41" i="1"/>
  <c r="U239" i="1"/>
  <c r="W65" i="1"/>
  <c r="AH39" i="1"/>
  <c r="G4" i="1"/>
  <c r="P195" i="1"/>
  <c r="AP108" i="1"/>
  <c r="J47" i="1"/>
  <c r="AV104" i="1"/>
  <c r="Y50" i="1"/>
  <c r="AV71" i="1"/>
  <c r="AJ149" i="1"/>
  <c r="AP133" i="1"/>
  <c r="AV189" i="1"/>
  <c r="AB201" i="1"/>
  <c r="AR184" i="1"/>
  <c r="N138" i="1"/>
  <c r="AR12" i="1"/>
  <c r="U107" i="1"/>
  <c r="AH30" i="1"/>
  <c r="AH85" i="1"/>
  <c r="L112" i="1"/>
  <c r="U40" i="1"/>
  <c r="AD48" i="1"/>
  <c r="S236" i="1"/>
  <c r="AN43" i="1"/>
  <c r="W135" i="1"/>
  <c r="AB82" i="1"/>
  <c r="S110" i="1"/>
  <c r="L82" i="1"/>
  <c r="AB158" i="1"/>
  <c r="Y168" i="1"/>
  <c r="AT148" i="1"/>
  <c r="AP29" i="1"/>
  <c r="AH19" i="1"/>
  <c r="AP247" i="1"/>
  <c r="AJ177" i="1"/>
  <c r="AV240" i="1"/>
  <c r="U170" i="1"/>
  <c r="W32" i="1"/>
  <c r="AP14" i="1"/>
  <c r="AV180" i="1"/>
  <c r="AT211" i="1"/>
  <c r="AB14" i="1"/>
  <c r="AH36" i="1"/>
  <c r="AL26" i="1"/>
  <c r="AR200" i="1"/>
  <c r="G136" i="1"/>
  <c r="AJ97" i="1"/>
  <c r="AH215" i="1"/>
  <c r="J151" i="1"/>
  <c r="Y123" i="1"/>
  <c r="N227" i="1"/>
  <c r="AR38" i="1"/>
  <c r="AT203" i="1"/>
  <c r="G192" i="1"/>
  <c r="P256" i="1"/>
  <c r="AJ13" i="1"/>
  <c r="J155" i="1"/>
  <c r="L146" i="1"/>
  <c r="AV160" i="1"/>
  <c r="N5" i="1"/>
  <c r="AB153" i="1"/>
  <c r="AP196" i="1"/>
  <c r="G181" i="1"/>
  <c r="AJ197" i="1"/>
  <c r="G37" i="1"/>
  <c r="G241" i="1"/>
  <c r="L74" i="1"/>
  <c r="AH67" i="1"/>
  <c r="AH4" i="1"/>
  <c r="AT9" i="1"/>
  <c r="L215" i="1"/>
  <c r="AH245" i="1"/>
  <c r="AP43" i="1"/>
  <c r="AR214" i="1"/>
  <c r="AH6" i="1"/>
  <c r="AF198" i="1"/>
  <c r="AF88" i="1"/>
  <c r="AT137" i="1"/>
  <c r="J253" i="1"/>
  <c r="AT210" i="1"/>
  <c r="AB209" i="1"/>
  <c r="AV81" i="1"/>
  <c r="P72" i="1"/>
  <c r="AN144" i="1"/>
  <c r="AD93" i="1"/>
  <c r="U180" i="1"/>
  <c r="AH167" i="1"/>
  <c r="AD229" i="1"/>
  <c r="AN124" i="1"/>
  <c r="AF156" i="1"/>
  <c r="AV63" i="1"/>
  <c r="U203" i="1"/>
  <c r="S198" i="1"/>
  <c r="AL199" i="1"/>
  <c r="AH5" i="1"/>
  <c r="AJ114" i="1"/>
  <c r="S84" i="1"/>
  <c r="AV222" i="1"/>
  <c r="Y195" i="1"/>
  <c r="AR253" i="1"/>
  <c r="S100" i="1"/>
  <c r="AB216" i="1"/>
  <c r="AB71" i="1"/>
  <c r="Y26" i="1"/>
  <c r="AV174" i="1"/>
  <c r="S86" i="1"/>
  <c r="Y202" i="1"/>
  <c r="AD44" i="1"/>
  <c r="U133" i="1"/>
  <c r="N118" i="1"/>
  <c r="L59" i="1"/>
  <c r="AV3" i="1"/>
  <c r="N101" i="1"/>
  <c r="AB13" i="1"/>
  <c r="G22" i="1"/>
  <c r="W196" i="1"/>
  <c r="W24" i="1"/>
  <c r="AJ71" i="1"/>
  <c r="AN117" i="1"/>
  <c r="AF223" i="1"/>
  <c r="AF43" i="1"/>
  <c r="G112" i="1"/>
  <c r="AB214" i="1"/>
  <c r="U113" i="1"/>
  <c r="AP114" i="1"/>
  <c r="AJ170" i="1"/>
  <c r="P220" i="1"/>
  <c r="G169" i="1"/>
  <c r="AD125" i="1"/>
  <c r="Y219" i="1"/>
  <c r="AH162" i="1"/>
  <c r="AR198" i="1"/>
  <c r="U156" i="1"/>
  <c r="AB197" i="1"/>
  <c r="AR256" i="1"/>
  <c r="L212" i="1"/>
  <c r="G47" i="1"/>
  <c r="J100" i="1"/>
  <c r="AJ255" i="1"/>
  <c r="L106" i="1"/>
  <c r="AT245" i="1"/>
  <c r="AR8" i="1"/>
  <c r="AD107" i="1"/>
  <c r="AD249" i="1"/>
  <c r="L203" i="1"/>
  <c r="P90" i="1"/>
  <c r="G201" i="1"/>
  <c r="G93" i="1"/>
  <c r="S82" i="1"/>
  <c r="AB206" i="1"/>
  <c r="Y62" i="1"/>
  <c r="Y218" i="1"/>
  <c r="AD174" i="1"/>
  <c r="U240" i="1"/>
  <c r="U252" i="1"/>
  <c r="AF82" i="1"/>
  <c r="AP103" i="1"/>
  <c r="P111" i="1"/>
  <c r="AJ247" i="1"/>
  <c r="AP207" i="1"/>
  <c r="P157" i="1"/>
  <c r="AR89" i="1"/>
  <c r="AT241" i="1"/>
  <c r="L187" i="1"/>
  <c r="G230" i="1"/>
  <c r="S81" i="1"/>
  <c r="AH173" i="1"/>
  <c r="AD232" i="1"/>
  <c r="AR82" i="1"/>
  <c r="AH92" i="1"/>
  <c r="N204" i="1"/>
  <c r="AR255" i="1"/>
  <c r="U226" i="1"/>
  <c r="AR142" i="1"/>
  <c r="N136" i="1"/>
  <c r="W219" i="1"/>
  <c r="G101" i="1"/>
  <c r="AB199" i="1"/>
  <c r="AH170" i="1"/>
  <c r="AP129" i="1"/>
  <c r="AD216" i="1"/>
  <c r="AL62" i="1"/>
  <c r="AR112" i="1"/>
  <c r="AB38" i="1"/>
  <c r="AP32" i="1"/>
  <c r="AT65" i="1"/>
  <c r="Y217" i="1"/>
  <c r="J14" i="1"/>
  <c r="G19" i="1"/>
  <c r="L6" i="1"/>
  <c r="AR252" i="1"/>
  <c r="Y230" i="1"/>
  <c r="AJ86" i="1"/>
  <c r="AV125" i="1"/>
  <c r="AT133" i="1"/>
  <c r="AD41" i="1"/>
  <c r="U59" i="1"/>
  <c r="AV214" i="1"/>
  <c r="P143" i="1"/>
  <c r="AV94" i="1"/>
  <c r="AL217" i="1"/>
  <c r="AB58" i="1"/>
  <c r="AH42" i="1"/>
  <c r="P48" i="1"/>
  <c r="Y112" i="1"/>
  <c r="L13" i="1"/>
  <c r="AV255" i="1"/>
  <c r="AL2" i="1"/>
  <c r="S122" i="1"/>
  <c r="AN152" i="1"/>
  <c r="S116" i="1"/>
  <c r="AD73" i="1"/>
  <c r="AT185" i="1"/>
  <c r="Y203" i="1"/>
  <c r="L256" i="1"/>
  <c r="AJ22" i="1"/>
  <c r="AV120" i="1"/>
  <c r="AH106" i="1"/>
  <c r="L100" i="1"/>
  <c r="J8" i="1"/>
  <c r="U21" i="1"/>
  <c r="AH84" i="1"/>
  <c r="AR221" i="1"/>
  <c r="AR149" i="1"/>
  <c r="U120" i="1"/>
  <c r="AV165" i="1"/>
  <c r="AJ195" i="1"/>
  <c r="W7" i="1"/>
  <c r="U182" i="1"/>
  <c r="P184" i="1"/>
  <c r="U60" i="1"/>
  <c r="AT95" i="1"/>
  <c r="P240" i="1"/>
  <c r="AL105" i="1"/>
  <c r="AF214" i="1"/>
  <c r="AR27" i="1"/>
  <c r="Y237" i="1"/>
  <c r="AJ237" i="1"/>
  <c r="U215" i="1"/>
  <c r="AJ220" i="1"/>
  <c r="AH52" i="1"/>
  <c r="U195" i="1"/>
  <c r="AP89" i="1"/>
  <c r="AR157" i="1"/>
  <c r="AV183" i="1"/>
  <c r="S231" i="1"/>
  <c r="W43" i="1"/>
  <c r="AR218" i="1"/>
  <c r="S170" i="1"/>
  <c r="AR188" i="1"/>
  <c r="AV98" i="1"/>
  <c r="L91" i="1"/>
  <c r="AD237" i="1"/>
  <c r="AD50" i="1"/>
  <c r="AD193" i="1"/>
  <c r="U85" i="1"/>
  <c r="AV46" i="1"/>
  <c r="AP4" i="1"/>
  <c r="S78" i="1"/>
  <c r="AR6" i="1"/>
  <c r="AH120" i="1"/>
  <c r="G224" i="1"/>
  <c r="G152" i="1"/>
  <c r="L153" i="1"/>
  <c r="AV91" i="1"/>
  <c r="N59" i="1"/>
  <c r="AF37" i="1"/>
  <c r="AP39" i="1"/>
  <c r="U143" i="1"/>
  <c r="AN206" i="1"/>
  <c r="AV55" i="1"/>
  <c r="AL23" i="1"/>
  <c r="AR212" i="1"/>
  <c r="J49" i="1"/>
  <c r="AT207" i="1"/>
  <c r="AT91" i="1"/>
  <c r="P97" i="1"/>
  <c r="AR155" i="1"/>
  <c r="AT186" i="1"/>
  <c r="W143" i="1"/>
  <c r="AR90" i="1"/>
  <c r="AP221" i="1"/>
  <c r="L222" i="1"/>
  <c r="U233" i="1"/>
  <c r="AH35" i="1"/>
  <c r="U94" i="1"/>
  <c r="AR17" i="1"/>
  <c r="AT156" i="1"/>
  <c r="W26" i="1"/>
  <c r="N82" i="1"/>
  <c r="U25" i="1"/>
  <c r="Y206" i="1"/>
  <c r="P137" i="1"/>
  <c r="AN128" i="1"/>
  <c r="AH206" i="1"/>
  <c r="J122" i="1"/>
  <c r="J11" i="1"/>
  <c r="G252" i="1"/>
  <c r="AB123" i="1"/>
  <c r="AB221" i="1"/>
  <c r="AD28" i="1"/>
  <c r="AR207" i="1"/>
  <c r="N160" i="1"/>
  <c r="AD90" i="1"/>
  <c r="W226" i="1"/>
  <c r="L169" i="1"/>
  <c r="AD157" i="1"/>
  <c r="AH211" i="1"/>
  <c r="AD53" i="1"/>
  <c r="W117" i="1"/>
  <c r="AH184" i="1"/>
  <c r="AL126" i="1"/>
  <c r="P234" i="1"/>
  <c r="W132" i="1"/>
  <c r="AJ54" i="1"/>
  <c r="AF41" i="1"/>
  <c r="AB128" i="1"/>
  <c r="AJ32" i="1"/>
  <c r="AV11" i="1"/>
  <c r="L167" i="1"/>
  <c r="AH53" i="1"/>
  <c r="J144" i="1"/>
  <c r="S197" i="1"/>
  <c r="W97" i="1"/>
  <c r="AT172" i="1"/>
  <c r="AL21" i="1"/>
  <c r="S162" i="1"/>
  <c r="AJ120" i="1"/>
  <c r="U218" i="1"/>
  <c r="AB180" i="1"/>
  <c r="W208" i="1"/>
  <c r="J202" i="1"/>
  <c r="AB59" i="1"/>
  <c r="Y69" i="1"/>
  <c r="L86" i="1"/>
  <c r="W69" i="1"/>
  <c r="W79" i="1"/>
  <c r="AD176" i="1"/>
  <c r="N254" i="1"/>
  <c r="AH177" i="1"/>
  <c r="AT135" i="1"/>
  <c r="U63" i="1"/>
  <c r="Y88" i="1"/>
  <c r="AH147" i="1"/>
  <c r="L120" i="1"/>
  <c r="AP185" i="1"/>
  <c r="P188" i="1"/>
  <c r="AL150" i="1"/>
  <c r="AJ183" i="1"/>
  <c r="AD27" i="1"/>
  <c r="G159" i="1"/>
  <c r="AB75" i="1"/>
  <c r="AD142" i="1"/>
  <c r="P192" i="1"/>
  <c r="P64" i="1"/>
  <c r="AJ59" i="1"/>
  <c r="AT17" i="1"/>
  <c r="G254" i="1"/>
  <c r="AV213" i="1"/>
  <c r="P55" i="1"/>
  <c r="AJ143" i="1"/>
  <c r="P238" i="1"/>
  <c r="AP149" i="1"/>
  <c r="AL28" i="1"/>
  <c r="U164" i="1"/>
  <c r="Y9" i="1"/>
  <c r="U22" i="1"/>
  <c r="AP27" i="1"/>
  <c r="Y45" i="1"/>
  <c r="AP223" i="1"/>
  <c r="N7" i="1"/>
  <c r="S209" i="1"/>
  <c r="AV166" i="1"/>
  <c r="G65" i="1"/>
  <c r="AN241" i="1"/>
  <c r="AV204" i="1"/>
  <c r="S193" i="1"/>
  <c r="AL171" i="1"/>
  <c r="P257" i="1"/>
  <c r="W242" i="1"/>
  <c r="N83" i="1"/>
  <c r="AH56" i="1"/>
  <c r="AD91" i="1"/>
  <c r="AR126" i="1"/>
  <c r="AT200" i="1"/>
  <c r="N232" i="1"/>
  <c r="P44" i="1"/>
  <c r="J89" i="1"/>
  <c r="AD136" i="1"/>
  <c r="G104" i="1"/>
  <c r="G145" i="1"/>
  <c r="AP72" i="1"/>
  <c r="S41" i="1"/>
  <c r="AV8" i="1"/>
  <c r="AP192" i="1"/>
  <c r="AP20" i="1"/>
  <c r="AV12" i="1"/>
  <c r="J12" i="1"/>
  <c r="G109" i="1"/>
  <c r="S56" i="1"/>
  <c r="AB89" i="1"/>
  <c r="AB171" i="1"/>
  <c r="AH243" i="1"/>
  <c r="Y106" i="1"/>
  <c r="U253" i="1"/>
  <c r="AR39" i="1"/>
  <c r="AP36" i="1"/>
  <c r="AR65" i="1"/>
  <c r="U197" i="1"/>
  <c r="U211" i="1"/>
  <c r="AH26" i="1"/>
  <c r="AH255" i="1"/>
  <c r="Y15" i="1"/>
  <c r="AT68" i="1"/>
  <c r="Y199" i="1"/>
  <c r="AB101" i="1"/>
  <c r="AF256" i="1"/>
  <c r="AP126" i="1"/>
  <c r="W46" i="1"/>
  <c r="N61" i="1"/>
  <c r="AL161" i="1"/>
  <c r="W3" i="1"/>
  <c r="AJ78" i="1"/>
  <c r="Y136" i="1"/>
  <c r="J173" i="1"/>
  <c r="J217" i="1"/>
  <c r="G176" i="1"/>
  <c r="AT160" i="1"/>
  <c r="AB17" i="1"/>
  <c r="U154" i="1"/>
  <c r="S178" i="1"/>
  <c r="AN72" i="1"/>
  <c r="P31" i="1"/>
  <c r="G233" i="1"/>
  <c r="AD231" i="1"/>
  <c r="AN27" i="1"/>
  <c r="Y235" i="1"/>
  <c r="G86" i="1"/>
  <c r="AH77" i="1"/>
  <c r="W206" i="1"/>
  <c r="J218" i="1"/>
  <c r="G162" i="1"/>
  <c r="S189" i="1"/>
  <c r="AV108" i="1"/>
  <c r="U108" i="1"/>
  <c r="AP67" i="1"/>
  <c r="S80" i="1"/>
  <c r="P46" i="1"/>
  <c r="AB76" i="1"/>
  <c r="U102" i="1"/>
  <c r="L108" i="1"/>
  <c r="AR183" i="1"/>
  <c r="AB165" i="1"/>
  <c r="G226" i="1"/>
  <c r="AH118" i="1"/>
  <c r="W205" i="1"/>
  <c r="S153" i="1"/>
  <c r="G157" i="1"/>
  <c r="N103" i="1"/>
  <c r="S106" i="1"/>
  <c r="G129" i="1"/>
  <c r="N202" i="1"/>
  <c r="S210" i="1"/>
  <c r="S196" i="1"/>
  <c r="U144" i="1"/>
  <c r="N27" i="1"/>
  <c r="N243" i="1"/>
  <c r="AP219" i="1"/>
  <c r="AL156" i="1"/>
  <c r="G46" i="1"/>
  <c r="AD95" i="1"/>
  <c r="L5" i="1"/>
  <c r="AP9" i="1"/>
  <c r="G218" i="1"/>
  <c r="P83" i="1"/>
  <c r="P77" i="1"/>
  <c r="AJ139" i="1"/>
  <c r="AT99" i="1"/>
  <c r="AB33" i="1"/>
  <c r="AL211" i="1"/>
  <c r="N174" i="1"/>
  <c r="S7" i="1"/>
  <c r="AH156" i="1"/>
  <c r="P92" i="1"/>
  <c r="AF69" i="1"/>
  <c r="AF29" i="1"/>
  <c r="P39" i="1"/>
  <c r="AP102" i="1"/>
  <c r="N94" i="1"/>
  <c r="Y108" i="1"/>
  <c r="AV250" i="1"/>
  <c r="AJ10" i="1"/>
  <c r="N222" i="1"/>
  <c r="AV50" i="1"/>
  <c r="AF163" i="1"/>
  <c r="AB249" i="1"/>
  <c r="AV139" i="1"/>
  <c r="U23" i="1"/>
  <c r="AH226" i="1"/>
  <c r="P76" i="1"/>
  <c r="AT204" i="1"/>
  <c r="AT27" i="1"/>
  <c r="J167" i="1"/>
  <c r="L37" i="1"/>
  <c r="AV235" i="1"/>
  <c r="AL158" i="1"/>
  <c r="N221" i="1"/>
  <c r="S42" i="1"/>
  <c r="AT78" i="1"/>
  <c r="U247" i="1"/>
  <c r="Y183" i="1"/>
  <c r="U91" i="1"/>
  <c r="AP77" i="1"/>
  <c r="U187" i="1"/>
  <c r="AT191" i="1"/>
  <c r="AN80" i="1"/>
  <c r="AD23" i="1"/>
  <c r="Y128" i="1"/>
  <c r="N123" i="1"/>
  <c r="G16" i="1"/>
  <c r="AP148" i="1"/>
  <c r="AB133" i="1"/>
  <c r="AN54" i="1"/>
  <c r="AJ225" i="1"/>
  <c r="AP169" i="1"/>
  <c r="Y234" i="1"/>
  <c r="Y253" i="1"/>
  <c r="AT113" i="1"/>
  <c r="AF38" i="1"/>
  <c r="AP164" i="1"/>
  <c r="S37" i="1"/>
  <c r="J68" i="1"/>
  <c r="AB36" i="1"/>
  <c r="AP49" i="1"/>
  <c r="J180" i="1"/>
  <c r="AN135" i="1"/>
  <c r="AF9" i="1"/>
  <c r="N128" i="1"/>
  <c r="AB48" i="1"/>
  <c r="AH180" i="1"/>
  <c r="L27" i="1"/>
  <c r="W121" i="1"/>
  <c r="W55" i="1"/>
  <c r="AL3" i="1"/>
  <c r="AL169" i="1"/>
  <c r="AL66" i="1"/>
  <c r="AV43" i="1"/>
  <c r="U167" i="1"/>
  <c r="G28" i="1"/>
  <c r="AR68" i="1"/>
  <c r="AP132" i="1"/>
  <c r="S32" i="1"/>
  <c r="P134" i="1"/>
  <c r="AJ94" i="1"/>
  <c r="AP199" i="1"/>
  <c r="S88" i="1"/>
  <c r="AL173" i="1"/>
  <c r="AD72" i="1"/>
  <c r="S14" i="1"/>
  <c r="U49" i="1"/>
  <c r="AP141" i="1"/>
  <c r="AJ214" i="1"/>
  <c r="AN71" i="1"/>
  <c r="S239" i="1"/>
  <c r="S248" i="1"/>
  <c r="J36" i="1"/>
  <c r="S257" i="1"/>
  <c r="N107" i="1"/>
  <c r="J201" i="1"/>
  <c r="AP227" i="1"/>
  <c r="W88" i="1"/>
  <c r="AN140" i="1"/>
  <c r="U70" i="1"/>
  <c r="P36" i="1"/>
  <c r="AJ250" i="1"/>
  <c r="W204" i="1"/>
  <c r="AR54" i="1"/>
  <c r="AR118" i="1"/>
  <c r="AB55" i="1"/>
  <c r="U256" i="1"/>
  <c r="J27" i="1"/>
  <c r="AN41" i="1"/>
  <c r="U56" i="1"/>
  <c r="AF114" i="1"/>
  <c r="W257" i="1"/>
  <c r="L52" i="1"/>
  <c r="AD103" i="1"/>
  <c r="AN111" i="1"/>
  <c r="Y232" i="1"/>
  <c r="S75" i="1"/>
  <c r="Y59" i="1"/>
  <c r="AN39" i="1"/>
  <c r="G160" i="1"/>
  <c r="AP218" i="1"/>
  <c r="P172" i="1"/>
  <c r="AV100" i="1"/>
  <c r="AD116" i="1"/>
  <c r="AT164" i="1"/>
  <c r="G127" i="1"/>
  <c r="U128" i="1"/>
  <c r="J204" i="1"/>
  <c r="Y145" i="1"/>
  <c r="L60" i="1"/>
  <c r="AR57" i="1"/>
  <c r="W123" i="1"/>
  <c r="J136" i="1"/>
  <c r="G83" i="1"/>
  <c r="AN228" i="1"/>
  <c r="U139" i="1"/>
  <c r="P122" i="1"/>
  <c r="AF98" i="1"/>
  <c r="G231" i="1"/>
  <c r="AT92" i="1"/>
  <c r="P132" i="1"/>
  <c r="AT25" i="1"/>
  <c r="G151" i="1"/>
  <c r="AJ76" i="1"/>
  <c r="AB227" i="1"/>
  <c r="P237" i="1"/>
  <c r="N214" i="1"/>
  <c r="S73" i="1"/>
  <c r="N155" i="1"/>
  <c r="U33" i="1"/>
  <c r="AT205" i="1"/>
  <c r="AL110" i="1"/>
  <c r="Y248" i="1"/>
  <c r="AH95" i="1"/>
  <c r="AJ103" i="1"/>
  <c r="N187" i="1"/>
  <c r="J97" i="1"/>
  <c r="S53" i="1"/>
  <c r="AJ20" i="1"/>
  <c r="AJ87" i="1"/>
  <c r="AD195" i="1"/>
  <c r="AB160" i="1"/>
  <c r="W155" i="1"/>
  <c r="AD78" i="1"/>
  <c r="AN256" i="1"/>
  <c r="N38" i="1"/>
  <c r="N239" i="1"/>
  <c r="P47" i="1"/>
  <c r="W220" i="1"/>
  <c r="AF210" i="1"/>
  <c r="L32" i="1"/>
  <c r="AR175" i="1"/>
  <c r="S217" i="1"/>
  <c r="W166" i="1"/>
  <c r="U13" i="1"/>
  <c r="AN217" i="1"/>
  <c r="Y8" i="1"/>
  <c r="AB240" i="1"/>
  <c r="U76" i="1"/>
  <c r="L22" i="1"/>
  <c r="U62" i="1"/>
  <c r="AH117" i="1"/>
  <c r="AN89" i="1"/>
  <c r="L122" i="1"/>
  <c r="G5" i="1"/>
  <c r="P15" i="1"/>
  <c r="AD126" i="1"/>
  <c r="AN87" i="1"/>
  <c r="AF182" i="1"/>
  <c r="AL198" i="1"/>
  <c r="S158" i="1"/>
  <c r="P183" i="1"/>
  <c r="L73" i="1"/>
  <c r="AB72" i="1"/>
  <c r="N54" i="1"/>
  <c r="S141" i="1"/>
  <c r="AF64" i="1"/>
  <c r="Y257" i="1"/>
  <c r="AN171" i="1"/>
  <c r="AP214" i="1"/>
  <c r="N112" i="1"/>
  <c r="W54" i="1"/>
  <c r="U53" i="1"/>
  <c r="W66" i="1"/>
  <c r="AN76" i="1"/>
  <c r="AL189" i="1"/>
  <c r="U152" i="1"/>
  <c r="AN250" i="1"/>
  <c r="W120" i="1"/>
  <c r="AL125" i="1"/>
  <c r="Y2" i="1"/>
  <c r="AJ233" i="1"/>
  <c r="L20" i="1"/>
  <c r="L206" i="1"/>
  <c r="AH59" i="1"/>
  <c r="N116" i="1"/>
  <c r="AL95" i="1"/>
  <c r="AL108" i="1"/>
  <c r="AP101" i="1"/>
  <c r="AJ231" i="1"/>
  <c r="Y35" i="1"/>
  <c r="AR229" i="1"/>
  <c r="AT112" i="1"/>
  <c r="N43" i="1"/>
  <c r="P14" i="1"/>
  <c r="W131" i="1"/>
  <c r="AJ189" i="1"/>
  <c r="AH214" i="1"/>
  <c r="AN248" i="1"/>
  <c r="S212" i="1"/>
  <c r="AN226" i="1"/>
  <c r="AD82" i="1"/>
  <c r="S226" i="1"/>
  <c r="AH62" i="1"/>
  <c r="AL116" i="1"/>
  <c r="AT130" i="1"/>
  <c r="AF130" i="1"/>
  <c r="AR85" i="1"/>
  <c r="U208" i="1"/>
  <c r="AJ244" i="1"/>
  <c r="AL60" i="1"/>
  <c r="W20" i="1"/>
  <c r="P41" i="1"/>
  <c r="S33" i="1"/>
  <c r="U119" i="1"/>
  <c r="W41" i="1"/>
  <c r="AJ160" i="1"/>
  <c r="AB18" i="1"/>
  <c r="G54" i="1"/>
  <c r="L135" i="1"/>
  <c r="Y75" i="1"/>
  <c r="L68" i="1"/>
  <c r="AL185" i="1"/>
  <c r="AH163" i="1"/>
  <c r="S120" i="1"/>
  <c r="G20" i="1"/>
  <c r="AP188" i="1"/>
  <c r="P194" i="1"/>
  <c r="AH101" i="1"/>
  <c r="AB196" i="1"/>
  <c r="N19" i="1"/>
  <c r="S52" i="1"/>
  <c r="AP18" i="1"/>
  <c r="S94" i="1"/>
  <c r="AJ162" i="1"/>
  <c r="S17" i="1"/>
  <c r="AV45" i="1"/>
  <c r="AV238" i="1"/>
  <c r="AJ5" i="1"/>
  <c r="AJ15" i="1"/>
  <c r="AT83" i="1"/>
  <c r="Y109" i="1"/>
  <c r="AL154" i="1"/>
  <c r="AJ194" i="1"/>
  <c r="AR9" i="1"/>
  <c r="Y31" i="1"/>
  <c r="AR159" i="1"/>
  <c r="Y23" i="1"/>
  <c r="N237" i="1"/>
  <c r="AL139" i="1"/>
  <c r="AH238" i="1"/>
  <c r="S149" i="1"/>
  <c r="AF185" i="1"/>
  <c r="U249" i="1"/>
  <c r="AD152" i="1"/>
  <c r="W124" i="1"/>
  <c r="AR45" i="1"/>
  <c r="AL99" i="1"/>
  <c r="P42" i="1"/>
  <c r="AR104" i="1"/>
  <c r="W239" i="1"/>
  <c r="G246" i="1"/>
  <c r="Y97" i="1"/>
  <c r="N135" i="1"/>
  <c r="N10" i="1"/>
  <c r="N191" i="1"/>
  <c r="AN29" i="1"/>
  <c r="AJ127" i="1"/>
  <c r="N13" i="1"/>
  <c r="G120" i="1"/>
  <c r="AL159" i="1"/>
  <c r="AR133" i="1"/>
  <c r="AT202" i="1"/>
  <c r="AH153" i="1"/>
  <c r="S155" i="1"/>
  <c r="AH171" i="1"/>
  <c r="N78" i="1"/>
  <c r="AP76" i="1"/>
  <c r="S115" i="1"/>
  <c r="AJ75" i="1"/>
  <c r="Y215" i="1"/>
  <c r="AL106" i="1"/>
  <c r="P58" i="1"/>
  <c r="AL238" i="1"/>
  <c r="S24" i="1"/>
  <c r="AN166" i="1"/>
  <c r="AT218" i="1"/>
  <c r="J34" i="1"/>
  <c r="AB32" i="1"/>
  <c r="AL5" i="1"/>
  <c r="N117" i="1"/>
  <c r="AT153" i="1"/>
  <c r="J141" i="1"/>
  <c r="AB152" i="1"/>
  <c r="AP71" i="1"/>
  <c r="AD199" i="1"/>
  <c r="AV146" i="1"/>
  <c r="AV254" i="1"/>
  <c r="AR58" i="1"/>
  <c r="N151" i="1"/>
  <c r="AL90" i="1"/>
  <c r="AN139" i="1"/>
  <c r="AT161" i="1"/>
  <c r="U46" i="1"/>
  <c r="AD234" i="1"/>
  <c r="N49" i="1"/>
  <c r="U64" i="1"/>
  <c r="S5" i="1"/>
  <c r="AV191" i="1"/>
  <c r="AF193" i="1"/>
  <c r="N3" i="1"/>
  <c r="AV149" i="1"/>
  <c r="N231" i="1"/>
  <c r="P218" i="1"/>
  <c r="P166" i="1"/>
  <c r="N65" i="1"/>
  <c r="AR223" i="1"/>
  <c r="N55" i="1"/>
  <c r="N32" i="1"/>
  <c r="N238" i="1"/>
  <c r="J48" i="1"/>
  <c r="AD220" i="1"/>
  <c r="P198" i="1"/>
  <c r="N95" i="1"/>
  <c r="AF187" i="1"/>
  <c r="N9" i="1"/>
  <c r="L161" i="1"/>
  <c r="N37" i="1"/>
  <c r="U227" i="1"/>
  <c r="AJ40" i="1"/>
  <c r="N24" i="1"/>
  <c r="AJ187" i="1"/>
  <c r="N108" i="1"/>
  <c r="AD187" i="1"/>
  <c r="S181" i="1"/>
  <c r="AR48" i="1"/>
  <c r="AF14" i="1"/>
  <c r="AT85" i="1"/>
  <c r="AV145" i="1"/>
  <c r="AB159" i="1"/>
  <c r="AN78" i="1"/>
  <c r="L184" i="1"/>
  <c r="AF25" i="1"/>
  <c r="J70" i="1"/>
  <c r="AP156" i="1"/>
  <c r="W130" i="1"/>
  <c r="AP41" i="1"/>
  <c r="AV69" i="1"/>
  <c r="Y182" i="1"/>
  <c r="AF217" i="1"/>
  <c r="AT50" i="1"/>
  <c r="AP5" i="1"/>
  <c r="AN172" i="1"/>
  <c r="AV131" i="1"/>
  <c r="AR56" i="1"/>
  <c r="AV256" i="1"/>
  <c r="S9" i="1"/>
  <c r="AV205" i="1"/>
  <c r="S118" i="1"/>
  <c r="S205" i="1"/>
  <c r="AB145" i="1"/>
  <c r="AN13" i="1"/>
  <c r="AT33" i="1"/>
  <c r="AF248" i="1"/>
  <c r="AT126" i="1"/>
  <c r="AV51" i="1"/>
  <c r="AJ61" i="1"/>
  <c r="AF86" i="1"/>
  <c r="J113" i="1"/>
  <c r="AJ28" i="1"/>
  <c r="J43" i="1"/>
  <c r="J2" i="1"/>
  <c r="AR44" i="1"/>
  <c r="J79" i="1"/>
  <c r="AD182" i="1"/>
  <c r="G197" i="1"/>
  <c r="AB253" i="1"/>
  <c r="L36" i="1"/>
  <c r="AF116" i="1"/>
  <c r="AR29" i="1"/>
  <c r="G33" i="1"/>
  <c r="W237" i="1"/>
  <c r="AD203" i="1"/>
  <c r="Y28" i="1"/>
  <c r="AT23" i="1"/>
  <c r="S89" i="1"/>
  <c r="AF68" i="1"/>
  <c r="AN253" i="1"/>
  <c r="J238" i="1"/>
  <c r="AJ142" i="1"/>
  <c r="AL141" i="1"/>
  <c r="U6" i="1"/>
  <c r="AJ242" i="1"/>
  <c r="AF24" i="1"/>
  <c r="AF165" i="1"/>
  <c r="AF253" i="1"/>
  <c r="AB235" i="1"/>
  <c r="S235" i="1"/>
  <c r="N98" i="1"/>
  <c r="N41" i="1"/>
  <c r="U255" i="1"/>
  <c r="AH212" i="1"/>
  <c r="N203" i="1"/>
  <c r="AT214" i="1"/>
  <c r="AB11" i="1"/>
  <c r="G174" i="1"/>
  <c r="AT174" i="1"/>
  <c r="AP64" i="1"/>
  <c r="L179" i="1"/>
  <c r="S61" i="1"/>
  <c r="AJ42" i="1"/>
  <c r="G167" i="1"/>
  <c r="AL214" i="1"/>
  <c r="W22" i="1"/>
  <c r="J249" i="1"/>
  <c r="AF191" i="1"/>
  <c r="AJ133" i="1"/>
  <c r="AL195" i="1"/>
  <c r="AT139" i="1"/>
  <c r="U38" i="1"/>
  <c r="AD241" i="1"/>
  <c r="S79" i="1"/>
  <c r="N46" i="1"/>
  <c r="P126" i="1"/>
  <c r="W214" i="1"/>
  <c r="AR141" i="1"/>
  <c r="AT227" i="1"/>
  <c r="AB195" i="1"/>
  <c r="AD201" i="1"/>
  <c r="AF26" i="1"/>
  <c r="S208" i="1"/>
  <c r="U174" i="1"/>
  <c r="AJ135" i="1"/>
  <c r="AN112" i="1"/>
  <c r="AT224" i="1"/>
  <c r="AV210" i="1"/>
  <c r="AN176" i="1"/>
  <c r="AJ52" i="1"/>
  <c r="N176" i="1"/>
  <c r="AF245" i="1"/>
  <c r="Y148" i="1"/>
  <c r="L154" i="1"/>
  <c r="S215" i="1"/>
  <c r="AD184" i="1"/>
  <c r="AJ235" i="1"/>
  <c r="N244" i="1"/>
  <c r="AR148" i="1"/>
  <c r="P104" i="1"/>
  <c r="AV181" i="1"/>
  <c r="AN154" i="1"/>
  <c r="L152" i="1"/>
  <c r="P109" i="1"/>
  <c r="AT140" i="1"/>
  <c r="AR246" i="1"/>
  <c r="AL224" i="1"/>
  <c r="AR257" i="1"/>
  <c r="AD34" i="1"/>
  <c r="AJ249" i="1"/>
  <c r="AB149" i="1"/>
  <c r="AV62" i="1"/>
  <c r="J73" i="1"/>
  <c r="U225" i="1"/>
  <c r="AB125" i="1"/>
  <c r="AL228" i="1"/>
  <c r="AV27" i="1"/>
  <c r="U42" i="1"/>
  <c r="AJ199" i="1"/>
  <c r="W156" i="1"/>
  <c r="AL27" i="1"/>
  <c r="AT14" i="1"/>
  <c r="AN36" i="1"/>
  <c r="Y216" i="1"/>
  <c r="J19" i="1"/>
  <c r="AP98" i="1"/>
  <c r="S16" i="1"/>
  <c r="J24" i="1"/>
  <c r="Y175" i="1"/>
  <c r="AR137" i="1"/>
  <c r="AJ140" i="1"/>
  <c r="Y201" i="1"/>
  <c r="W254" i="1"/>
  <c r="J59" i="1"/>
  <c r="AV163" i="1"/>
  <c r="AT53" i="1"/>
  <c r="G206" i="1"/>
  <c r="Y39" i="1"/>
  <c r="P224" i="1"/>
  <c r="P19" i="1"/>
  <c r="U148" i="1"/>
  <c r="L70" i="1"/>
  <c r="AN31" i="1"/>
  <c r="S22" i="1"/>
  <c r="AB100" i="1"/>
  <c r="W213" i="1"/>
  <c r="N139" i="1"/>
  <c r="W210" i="1"/>
  <c r="L191" i="1"/>
  <c r="S146" i="1"/>
  <c r="G208" i="1"/>
  <c r="AD248" i="1"/>
  <c r="S165" i="1"/>
  <c r="AL235" i="1"/>
  <c r="AV230" i="1"/>
  <c r="AB194" i="1"/>
  <c r="U101" i="1"/>
  <c r="AP40" i="1"/>
  <c r="P150" i="1"/>
  <c r="AJ180" i="1"/>
  <c r="AB229" i="1"/>
  <c r="S143" i="1"/>
  <c r="AN242" i="1"/>
  <c r="U184" i="1"/>
  <c r="P60" i="1"/>
  <c r="AP105" i="1"/>
  <c r="AN122" i="1"/>
  <c r="AF196" i="1"/>
  <c r="AT239" i="1"/>
  <c r="P176" i="1"/>
  <c r="G131" i="1"/>
  <c r="AT257" i="1"/>
  <c r="AN113" i="1"/>
  <c r="L83" i="1"/>
  <c r="U65" i="1"/>
  <c r="AL152" i="1"/>
  <c r="S220" i="1"/>
  <c r="AR106" i="1"/>
  <c r="AN240" i="1"/>
  <c r="AB157" i="1"/>
  <c r="U117" i="1"/>
  <c r="AP28" i="1"/>
  <c r="L46" i="1"/>
  <c r="AH102" i="1"/>
  <c r="AT243" i="1"/>
  <c r="AP203" i="1"/>
  <c r="AT119" i="1"/>
  <c r="U219" i="1"/>
  <c r="G199" i="1"/>
  <c r="AN227" i="1"/>
  <c r="AN94" i="1"/>
  <c r="U241" i="1"/>
  <c r="AF206" i="1"/>
  <c r="J76" i="1"/>
  <c r="AL231" i="1"/>
  <c r="P185" i="1"/>
  <c r="AV129" i="1"/>
  <c r="N121" i="1"/>
  <c r="AH55" i="1"/>
  <c r="AV99" i="1"/>
  <c r="AB41" i="1"/>
  <c r="W67" i="1"/>
  <c r="S253" i="1"/>
  <c r="AR179" i="1"/>
  <c r="AN82" i="1"/>
  <c r="AN174" i="1"/>
  <c r="S123" i="1"/>
  <c r="AF33" i="1"/>
  <c r="AD67" i="1"/>
  <c r="AD178" i="1"/>
  <c r="W197" i="1"/>
  <c r="AF72" i="1"/>
  <c r="AB169" i="1"/>
  <c r="W89" i="1"/>
  <c r="P181" i="1"/>
  <c r="AR91" i="1"/>
  <c r="AN137" i="1"/>
  <c r="AV244" i="1"/>
  <c r="AN229" i="1"/>
  <c r="W25" i="1"/>
  <c r="AR134" i="1"/>
  <c r="P161" i="1"/>
  <c r="AB92" i="1"/>
  <c r="J221" i="1"/>
  <c r="AP228" i="1"/>
  <c r="G23" i="1"/>
  <c r="W80" i="1"/>
  <c r="AV54" i="1"/>
  <c r="AF133" i="1"/>
  <c r="AT116" i="1"/>
  <c r="AL14" i="1"/>
  <c r="AD80" i="1"/>
  <c r="W77" i="1"/>
  <c r="AL67" i="1"/>
  <c r="AP113" i="1"/>
  <c r="U7" i="1"/>
  <c r="AF144" i="1"/>
  <c r="AR2" i="1"/>
  <c r="AT102" i="1"/>
  <c r="Y135" i="1"/>
  <c r="AR122" i="1"/>
  <c r="AV186" i="1"/>
  <c r="AL182" i="1"/>
  <c r="U194" i="1"/>
  <c r="AF177" i="1"/>
  <c r="AV147" i="1"/>
  <c r="AP69" i="1"/>
  <c r="U237" i="1"/>
  <c r="AN48" i="1"/>
  <c r="AN132" i="1"/>
  <c r="AL250" i="1"/>
  <c r="AD18" i="1"/>
  <c r="S186" i="1"/>
  <c r="AN178" i="1"/>
  <c r="G188" i="1"/>
  <c r="AH11" i="1"/>
  <c r="G77" i="1"/>
  <c r="L113" i="1"/>
  <c r="U96" i="1"/>
  <c r="AP109" i="1"/>
  <c r="J80" i="1"/>
  <c r="AJ215" i="1"/>
  <c r="N162" i="1"/>
  <c r="AH60" i="1"/>
  <c r="AN95" i="1"/>
  <c r="AV187" i="1"/>
  <c r="L139" i="1"/>
  <c r="S135" i="1"/>
  <c r="Y95" i="1"/>
  <c r="W13" i="1"/>
  <c r="L180" i="1"/>
  <c r="AH242" i="1"/>
  <c r="G257" i="1"/>
  <c r="AN23" i="1"/>
  <c r="U141" i="1"/>
  <c r="G135" i="1"/>
  <c r="W240" i="1"/>
  <c r="AB143" i="1"/>
  <c r="AV208" i="1"/>
  <c r="AR139" i="1"/>
  <c r="L107" i="1"/>
  <c r="L79" i="1"/>
  <c r="G76" i="1"/>
  <c r="AB115" i="1"/>
  <c r="W51" i="1"/>
  <c r="AD121" i="1"/>
  <c r="S256" i="1"/>
  <c r="P139" i="1"/>
  <c r="N193" i="1"/>
  <c r="AN150" i="1"/>
  <c r="AF48" i="1"/>
  <c r="U34" i="1"/>
  <c r="AF186" i="1"/>
  <c r="AF155" i="1"/>
  <c r="U105" i="1"/>
  <c r="AD37" i="1"/>
  <c r="S10" i="1"/>
  <c r="U248" i="1"/>
  <c r="N224" i="1"/>
  <c r="Y77" i="1"/>
  <c r="AB21" i="1"/>
  <c r="AJ12" i="1"/>
  <c r="AV52" i="1"/>
  <c r="Y98" i="1"/>
  <c r="AN99" i="1"/>
  <c r="N233" i="1"/>
  <c r="AN161" i="1"/>
  <c r="AT18" i="1"/>
  <c r="AB24" i="1"/>
  <c r="N142" i="1"/>
  <c r="P206" i="1"/>
  <c r="AD31" i="1"/>
  <c r="AH161" i="1"/>
  <c r="P244" i="1"/>
  <c r="S63" i="1"/>
  <c r="AT80" i="1"/>
  <c r="AV137" i="1"/>
  <c r="G228" i="1"/>
  <c r="AJ226" i="1"/>
  <c r="U150" i="1"/>
  <c r="N14" i="1"/>
  <c r="W110" i="1"/>
  <c r="AB179" i="1"/>
  <c r="AF132" i="1"/>
  <c r="AP242" i="1"/>
  <c r="AN114" i="1"/>
  <c r="U81" i="1"/>
  <c r="AF107" i="1"/>
  <c r="N133" i="1"/>
  <c r="AJ213" i="1"/>
  <c r="N22" i="1"/>
  <c r="G190" i="1"/>
  <c r="AJ138" i="1"/>
  <c r="U189" i="1"/>
  <c r="U75" i="1"/>
  <c r="L50" i="1"/>
  <c r="AF238" i="1"/>
  <c r="AL232" i="1"/>
  <c r="P201" i="1"/>
  <c r="N110" i="1"/>
  <c r="J213" i="1"/>
  <c r="S160" i="1"/>
  <c r="J250" i="1"/>
  <c r="W256" i="1"/>
  <c r="AR216" i="1"/>
  <c r="N240" i="1"/>
  <c r="G108" i="1"/>
  <c r="Y92" i="1"/>
  <c r="G72" i="1"/>
  <c r="W181" i="1"/>
  <c r="P202" i="1"/>
  <c r="U48" i="1"/>
  <c r="AR238" i="1"/>
  <c r="AN68" i="1"/>
  <c r="U250" i="1"/>
  <c r="W253" i="1"/>
  <c r="AJ88" i="1"/>
  <c r="AL252" i="1"/>
  <c r="AT150" i="1"/>
  <c r="G223" i="1"/>
  <c r="S172" i="1"/>
  <c r="AP26" i="1"/>
  <c r="W187" i="1"/>
  <c r="AH135" i="1"/>
  <c r="W34" i="1"/>
  <c r="AH28" i="1"/>
  <c r="AD212" i="1"/>
  <c r="AP200" i="1"/>
  <c r="AL111" i="1"/>
  <c r="AP7" i="1"/>
  <c r="J9" i="1"/>
  <c r="S46" i="1"/>
  <c r="AJ212" i="1"/>
  <c r="AV68" i="1"/>
  <c r="AR145" i="1"/>
  <c r="P148" i="1"/>
  <c r="AV18" i="1"/>
  <c r="AP234" i="1"/>
  <c r="S201" i="1"/>
  <c r="AH71" i="1"/>
  <c r="W172" i="1"/>
  <c r="G89" i="1"/>
  <c r="S138" i="1"/>
  <c r="S36" i="1"/>
  <c r="AJ7" i="1"/>
  <c r="AF47" i="1"/>
  <c r="S154" i="1"/>
  <c r="AT189" i="1"/>
  <c r="AB93" i="1"/>
  <c r="G88" i="1"/>
  <c r="W217" i="1"/>
  <c r="S39" i="1"/>
  <c r="J182" i="1"/>
  <c r="AN210" i="1"/>
  <c r="AN194" i="1"/>
  <c r="AT177" i="1"/>
  <c r="S194" i="1"/>
  <c r="N144" i="1"/>
  <c r="AP19" i="1"/>
  <c r="AH239" i="1"/>
  <c r="AN75" i="1"/>
  <c r="AT76" i="1"/>
  <c r="Y37" i="1"/>
  <c r="S125" i="1"/>
  <c r="AB192" i="1"/>
  <c r="N172" i="1"/>
  <c r="U26" i="1"/>
  <c r="AH220" i="1"/>
  <c r="AV194" i="1"/>
  <c r="AN8" i="1"/>
  <c r="Y196" i="1"/>
  <c r="AB177" i="1"/>
  <c r="AF12" i="1"/>
  <c r="Y58" i="1"/>
  <c r="N113" i="1"/>
  <c r="AD120" i="1"/>
  <c r="AV48" i="1"/>
  <c r="AF197" i="1"/>
  <c r="AD140" i="1"/>
  <c r="AF194" i="1"/>
  <c r="AL245" i="1"/>
  <c r="AF49" i="1"/>
  <c r="W81" i="1"/>
  <c r="AN220" i="1"/>
  <c r="AV24" i="1"/>
  <c r="AF129" i="1"/>
  <c r="AR95" i="1"/>
  <c r="AB187" i="1"/>
  <c r="AJ132" i="1"/>
  <c r="AP2" i="1"/>
  <c r="L189" i="1"/>
  <c r="N109" i="1"/>
  <c r="J83" i="1"/>
  <c r="AP45" i="1"/>
  <c r="AL53" i="1"/>
  <c r="AN160" i="1"/>
  <c r="J143" i="1"/>
  <c r="AJ72" i="1"/>
  <c r="J84" i="1"/>
  <c r="AB172" i="1"/>
  <c r="AJ185" i="1"/>
  <c r="AV155" i="1"/>
  <c r="AF246" i="1"/>
  <c r="P154" i="1"/>
  <c r="Y17" i="1"/>
  <c r="AR123" i="1"/>
  <c r="G125" i="1"/>
  <c r="Y124" i="1"/>
  <c r="N257" i="1"/>
  <c r="W186" i="1"/>
  <c r="W190" i="1"/>
  <c r="AF140" i="1"/>
  <c r="S15" i="1"/>
  <c r="AB241" i="1"/>
  <c r="AP244" i="1"/>
  <c r="N89" i="1"/>
  <c r="J95" i="1"/>
  <c r="AT132" i="1"/>
  <c r="AN127" i="1"/>
  <c r="AN118" i="1"/>
  <c r="AJ27" i="1"/>
  <c r="AN189" i="1"/>
  <c r="Y142" i="1"/>
  <c r="AL226" i="1"/>
  <c r="AJ70" i="1"/>
  <c r="U224" i="1"/>
  <c r="U127" i="1"/>
  <c r="W147" i="1"/>
  <c r="AP130" i="1"/>
  <c r="S54" i="1"/>
  <c r="AL122" i="1"/>
  <c r="AN247" i="1"/>
  <c r="U67" i="1"/>
  <c r="W73" i="1"/>
  <c r="AB121" i="1"/>
  <c r="AP170" i="1"/>
  <c r="AJ182" i="1"/>
  <c r="AN182" i="1"/>
  <c r="AR251" i="1"/>
  <c r="AJ19" i="1"/>
  <c r="AR69" i="1"/>
  <c r="P193" i="1"/>
  <c r="L71" i="1"/>
  <c r="AP117" i="1"/>
  <c r="AN156" i="1"/>
  <c r="G61" i="1"/>
  <c r="W107" i="1"/>
  <c r="J110" i="1"/>
  <c r="AB44" i="1"/>
  <c r="AL242" i="1"/>
  <c r="AN149" i="1"/>
  <c r="AH37" i="1"/>
  <c r="Y68" i="1"/>
  <c r="G11" i="1"/>
  <c r="AP110" i="1"/>
  <c r="AF204" i="1"/>
  <c r="AF123" i="1"/>
  <c r="AN208" i="1"/>
  <c r="W152" i="1"/>
  <c r="AV13" i="1"/>
  <c r="AJ34" i="1"/>
  <c r="AV59" i="1"/>
  <c r="AB85" i="1"/>
  <c r="AV220" i="1"/>
  <c r="G15" i="1"/>
  <c r="AT12" i="1"/>
  <c r="U242" i="1"/>
  <c r="AN4" i="1"/>
  <c r="Y6" i="1"/>
  <c r="U200" i="1"/>
  <c r="L19" i="1"/>
  <c r="P167" i="1"/>
  <c r="AH160" i="1"/>
  <c r="N57" i="1"/>
  <c r="P131" i="1"/>
  <c r="AT249" i="1"/>
  <c r="Y241" i="1"/>
  <c r="Y24" i="1"/>
  <c r="AJ8" i="1"/>
  <c r="J183" i="1"/>
  <c r="AF78" i="1"/>
  <c r="U135" i="1"/>
  <c r="AL7" i="1"/>
  <c r="P101" i="1"/>
  <c r="J219" i="1"/>
  <c r="W249" i="1"/>
  <c r="G180" i="1"/>
  <c r="AH174" i="1"/>
  <c r="AT240" i="1"/>
  <c r="AD8" i="1"/>
  <c r="AD173" i="1"/>
  <c r="P35" i="1"/>
  <c r="N132" i="1"/>
  <c r="AF90" i="1"/>
  <c r="AN165" i="1"/>
  <c r="L163" i="1"/>
  <c r="AF66" i="1"/>
  <c r="S91" i="1"/>
  <c r="N48" i="1"/>
  <c r="AL121" i="1"/>
  <c r="AN18" i="1"/>
  <c r="AB19" i="1"/>
  <c r="AV172" i="1"/>
  <c r="S164" i="1"/>
  <c r="AN73" i="1"/>
  <c r="AF154" i="1"/>
  <c r="AP44" i="1"/>
  <c r="AF57" i="1"/>
  <c r="AL34" i="1"/>
  <c r="AB114" i="1"/>
  <c r="W250" i="1"/>
  <c r="AF151" i="1"/>
  <c r="AN47" i="1"/>
  <c r="AN232" i="1"/>
  <c r="J140" i="1"/>
  <c r="AH230" i="1"/>
  <c r="AN195" i="1"/>
  <c r="AN222" i="1"/>
  <c r="P117" i="1"/>
  <c r="AT176" i="1"/>
  <c r="Y7" i="1"/>
  <c r="AT234" i="1"/>
  <c r="AR131" i="1"/>
  <c r="G115" i="1"/>
  <c r="W12" i="1"/>
  <c r="U97" i="1"/>
  <c r="AV2" i="1"/>
  <c r="U130" i="1"/>
  <c r="AT219" i="1"/>
  <c r="W162" i="1"/>
  <c r="P178" i="1"/>
  <c r="AH159" i="1"/>
  <c r="AB166" i="1"/>
  <c r="L57" i="1"/>
  <c r="W225" i="1"/>
  <c r="L18" i="1"/>
  <c r="AP138" i="1"/>
  <c r="AD177" i="1"/>
  <c r="J228" i="1"/>
  <c r="J252" i="1"/>
  <c r="AJ206" i="1"/>
  <c r="AF104" i="1"/>
  <c r="AF169" i="1"/>
  <c r="AV102" i="1"/>
  <c r="AR174" i="1"/>
  <c r="AT69" i="1"/>
  <c r="AH200" i="1"/>
  <c r="AV38" i="1"/>
  <c r="U131" i="1"/>
  <c r="AJ100" i="1"/>
  <c r="AR49" i="1"/>
  <c r="AB28" i="1"/>
  <c r="L210" i="1"/>
  <c r="AN53" i="1"/>
  <c r="W108" i="1"/>
  <c r="AV49" i="1"/>
  <c r="N199" i="1"/>
  <c r="AN105" i="1"/>
  <c r="AR190" i="1"/>
  <c r="AH145" i="1"/>
  <c r="AJ62" i="1"/>
  <c r="AB54" i="1"/>
  <c r="AH234" i="1"/>
  <c r="G17" i="1"/>
  <c r="W238" i="1"/>
  <c r="AT115" i="1"/>
  <c r="AT19" i="1"/>
  <c r="AB63" i="1"/>
  <c r="L226" i="1"/>
  <c r="AT159" i="1"/>
  <c r="AT74" i="1"/>
  <c r="W101" i="1"/>
  <c r="L241" i="1"/>
  <c r="P70" i="1"/>
  <c r="J26" i="1"/>
  <c r="G84" i="1"/>
  <c r="AN100" i="1"/>
  <c r="AL112" i="1"/>
  <c r="U230" i="1"/>
  <c r="AD69" i="1"/>
  <c r="P136" i="1"/>
  <c r="AN216" i="1"/>
  <c r="W94" i="1"/>
  <c r="AB70" i="1"/>
  <c r="W223" i="1"/>
  <c r="J223" i="1"/>
  <c r="AP183" i="1"/>
  <c r="AB144" i="1"/>
  <c r="AB161" i="1"/>
  <c r="W78" i="1"/>
  <c r="J240" i="1"/>
  <c r="AP160" i="1"/>
  <c r="AL207" i="1"/>
  <c r="AL43" i="1"/>
  <c r="Y102" i="1"/>
  <c r="L116" i="1"/>
  <c r="W145" i="1"/>
  <c r="AH66" i="1"/>
  <c r="AB224" i="1"/>
  <c r="AD46" i="1"/>
  <c r="S129" i="1"/>
  <c r="AJ99" i="1"/>
  <c r="AF117" i="1"/>
  <c r="AL19" i="1"/>
  <c r="AB167" i="1"/>
  <c r="AV167" i="1"/>
  <c r="AH189" i="1"/>
  <c r="AF188" i="1"/>
  <c r="AP128" i="1"/>
  <c r="J88" i="1"/>
  <c r="G58" i="1"/>
  <c r="AL192" i="1"/>
  <c r="AJ93" i="1"/>
  <c r="AR160" i="1"/>
  <c r="AR226" i="1"/>
  <c r="AF30" i="1"/>
  <c r="N111" i="1"/>
  <c r="U129" i="1"/>
  <c r="J184" i="1"/>
  <c r="N216" i="1"/>
  <c r="N104" i="1"/>
  <c r="AR75" i="1"/>
  <c r="N159" i="1"/>
  <c r="Y78" i="1"/>
  <c r="S26" i="1"/>
  <c r="S214" i="1"/>
  <c r="P138" i="1"/>
  <c r="AT244" i="1"/>
  <c r="AB94" i="1"/>
  <c r="AJ53" i="1"/>
  <c r="AD25" i="1"/>
  <c r="W167" i="1"/>
  <c r="AL251" i="1"/>
  <c r="AD114" i="1"/>
  <c r="AH44" i="1"/>
  <c r="AN57" i="1"/>
  <c r="AT192" i="1"/>
  <c r="AN10" i="1"/>
  <c r="U52" i="1"/>
  <c r="AF211" i="1"/>
  <c r="AD206" i="1"/>
  <c r="AB203" i="1"/>
  <c r="AT231" i="1"/>
  <c r="Y55" i="1"/>
  <c r="Y81" i="1"/>
  <c r="Y187" i="1"/>
  <c r="S188" i="1"/>
  <c r="N228" i="1"/>
  <c r="AP252" i="1"/>
  <c r="P254" i="1"/>
  <c r="AR235" i="1"/>
  <c r="AV67" i="1"/>
  <c r="AF93" i="1"/>
  <c r="Y116" i="1"/>
  <c r="W161" i="1"/>
  <c r="S224" i="1"/>
  <c r="L183" i="1"/>
  <c r="S182" i="1"/>
  <c r="J179" i="1"/>
  <c r="N102" i="1"/>
  <c r="Y54" i="1"/>
  <c r="L255" i="1"/>
  <c r="G122" i="1"/>
  <c r="S254" i="1"/>
  <c r="S69" i="1"/>
  <c r="N255" i="1"/>
  <c r="S232" i="1"/>
  <c r="Y246" i="1"/>
  <c r="P145" i="1"/>
  <c r="AL165" i="1"/>
  <c r="AB8" i="1"/>
  <c r="AF50" i="1"/>
  <c r="AV31" i="1"/>
  <c r="AN236" i="1"/>
  <c r="AR24" i="1"/>
  <c r="Y56" i="1"/>
  <c r="AT175" i="1"/>
  <c r="G149" i="1"/>
  <c r="S59" i="1"/>
  <c r="AD246" i="1"/>
  <c r="AL180" i="1"/>
  <c r="AT131" i="1"/>
  <c r="Y164" i="1"/>
  <c r="U205" i="1"/>
  <c r="AF73" i="1"/>
  <c r="W202" i="1"/>
  <c r="N62" i="1"/>
  <c r="J123" i="1"/>
  <c r="P59" i="1"/>
  <c r="W185" i="1"/>
  <c r="G245" i="1"/>
  <c r="W28" i="1"/>
  <c r="G75" i="1"/>
  <c r="AF17" i="1"/>
  <c r="W64" i="1"/>
  <c r="S114" i="1"/>
  <c r="N225" i="1"/>
  <c r="U15" i="1"/>
  <c r="AN77" i="1"/>
  <c r="G100" i="1"/>
  <c r="W91" i="1"/>
  <c r="AV200" i="1"/>
  <c r="AP82" i="1"/>
  <c r="AB237" i="1"/>
  <c r="AN131" i="1"/>
  <c r="AL123" i="1"/>
  <c r="AL115" i="1"/>
  <c r="AV257" i="1"/>
  <c r="AF158" i="1"/>
  <c r="AF106" i="1"/>
  <c r="AF195" i="1"/>
  <c r="S133" i="1"/>
  <c r="AD131" i="1"/>
  <c r="G67" i="1"/>
  <c r="S163" i="1"/>
  <c r="U176" i="1"/>
  <c r="P91" i="1"/>
  <c r="AD167" i="1"/>
  <c r="AD58" i="1"/>
  <c r="AV142" i="1"/>
  <c r="AT64" i="1"/>
  <c r="AV249" i="1"/>
  <c r="AB137" i="1"/>
  <c r="AV188" i="1"/>
  <c r="AT209" i="1"/>
  <c r="W230" i="1"/>
  <c r="U220" i="1"/>
  <c r="S152" i="1"/>
  <c r="N146" i="1"/>
  <c r="J222" i="1"/>
  <c r="Y82" i="1"/>
  <c r="AF5" i="1"/>
  <c r="AD156" i="1"/>
  <c r="AJ227" i="1"/>
  <c r="AF77" i="1"/>
  <c r="Y166" i="1"/>
  <c r="N25" i="1"/>
  <c r="AB212" i="1"/>
  <c r="AB185" i="1"/>
  <c r="AF226" i="1"/>
  <c r="AL24" i="1"/>
  <c r="AP24" i="1"/>
  <c r="L181" i="1"/>
  <c r="AB162" i="1"/>
  <c r="AF242" i="1"/>
  <c r="AT154" i="1"/>
  <c r="AT109" i="1"/>
  <c r="U110" i="1"/>
  <c r="AB135" i="1"/>
  <c r="G113" i="1"/>
  <c r="AV110" i="1"/>
  <c r="AF85" i="1"/>
  <c r="AR41" i="1"/>
  <c r="G172" i="1"/>
  <c r="AR84" i="1"/>
  <c r="AH131" i="1"/>
  <c r="S166" i="1"/>
  <c r="AR168" i="1"/>
  <c r="AD179" i="1"/>
  <c r="S237" i="1"/>
  <c r="AD162" i="1"/>
  <c r="Y252" i="1"/>
  <c r="AB130" i="1"/>
  <c r="AB213" i="1"/>
  <c r="W224" i="1"/>
  <c r="AP257" i="1"/>
  <c r="AV33" i="1"/>
  <c r="G170" i="1"/>
  <c r="AT8" i="1"/>
  <c r="P53" i="1"/>
  <c r="P216" i="1"/>
  <c r="G235" i="1"/>
  <c r="S227" i="1"/>
  <c r="N17" i="1"/>
  <c r="AP240" i="1"/>
  <c r="AD127" i="1"/>
  <c r="AN192" i="1"/>
  <c r="AD75" i="1"/>
  <c r="S103" i="1"/>
  <c r="AL170" i="1"/>
  <c r="L229" i="1"/>
  <c r="AH158" i="1"/>
  <c r="Y19" i="1"/>
  <c r="N241" i="1"/>
  <c r="W17" i="1"/>
  <c r="AD151" i="1"/>
  <c r="AP220" i="1"/>
  <c r="AH231" i="1"/>
  <c r="AV211" i="1"/>
  <c r="Y51" i="1"/>
  <c r="AP150" i="1"/>
  <c r="S76" i="1"/>
  <c r="U163" i="1"/>
  <c r="AF203" i="1"/>
  <c r="AT170" i="1"/>
  <c r="S99" i="1"/>
  <c r="N230" i="1"/>
  <c r="AF74" i="1"/>
  <c r="N201" i="1"/>
  <c r="AV57" i="1"/>
  <c r="Y117" i="1"/>
  <c r="AT37" i="1"/>
  <c r="G98" i="1"/>
  <c r="U92" i="1"/>
  <c r="AB127" i="1"/>
  <c r="W228" i="1"/>
  <c r="AL48" i="1"/>
  <c r="AV75" i="1"/>
  <c r="U190" i="1"/>
  <c r="AT206" i="1"/>
  <c r="AN63" i="1"/>
  <c r="AF199" i="1"/>
  <c r="W115" i="1"/>
  <c r="N34" i="1"/>
  <c r="AN136" i="1"/>
  <c r="AB110" i="1"/>
  <c r="AP161" i="1"/>
  <c r="S225" i="1"/>
  <c r="AF3" i="1"/>
  <c r="J229" i="1"/>
  <c r="G38" i="1"/>
  <c r="U178" i="1"/>
  <c r="J87" i="1"/>
  <c r="G171" i="1"/>
  <c r="L156" i="1"/>
  <c r="L185" i="1"/>
  <c r="P45" i="1"/>
  <c r="AF56" i="1"/>
  <c r="G103" i="1"/>
  <c r="G161" i="1"/>
  <c r="J207" i="1"/>
  <c r="AF61" i="1"/>
  <c r="G165" i="1"/>
  <c r="AL225" i="1"/>
  <c r="AB239" i="1"/>
  <c r="AN187" i="1"/>
  <c r="AF218" i="1"/>
  <c r="N77" i="1"/>
  <c r="S137" i="1"/>
  <c r="AR62" i="1"/>
  <c r="AP204" i="1"/>
  <c r="U142" i="1"/>
  <c r="L40" i="1"/>
  <c r="AL12" i="1"/>
  <c r="AF97" i="1"/>
  <c r="Y38" i="1"/>
  <c r="N127" i="1"/>
  <c r="AF237" i="1"/>
  <c r="G217" i="1"/>
  <c r="W246" i="1"/>
  <c r="S65" i="1"/>
  <c r="Y226" i="1"/>
  <c r="AN238" i="1"/>
  <c r="Y156" i="1"/>
  <c r="N124" i="1"/>
  <c r="U185" i="1"/>
  <c r="W85" i="1"/>
  <c r="G110" i="1"/>
  <c r="AF148" i="1"/>
  <c r="AV56" i="1"/>
  <c r="L103" i="1"/>
  <c r="N205" i="1"/>
  <c r="N226" i="1"/>
  <c r="J51" i="1"/>
  <c r="U84" i="1"/>
  <c r="L49" i="1"/>
  <c r="W159" i="1"/>
  <c r="N211" i="1"/>
  <c r="AD175" i="1"/>
  <c r="AV252" i="1"/>
  <c r="AL146" i="1"/>
  <c r="N134" i="1"/>
  <c r="AF42" i="1"/>
  <c r="AN196" i="1"/>
  <c r="AF221" i="1"/>
  <c r="W215" i="1"/>
  <c r="AJ172" i="1"/>
  <c r="AB126" i="1"/>
  <c r="AF96" i="1"/>
  <c r="N74" i="1"/>
  <c r="AJ211" i="1"/>
  <c r="L95" i="1"/>
  <c r="U214" i="1"/>
  <c r="AP46" i="1"/>
  <c r="S102" i="1"/>
  <c r="AB67" i="1"/>
  <c r="G205" i="1"/>
  <c r="S174" i="1"/>
  <c r="AR32" i="1"/>
  <c r="AP248" i="1"/>
  <c r="G194" i="1"/>
  <c r="S121" i="1"/>
  <c r="S27" i="1"/>
  <c r="W184" i="1"/>
  <c r="AF103" i="1"/>
  <c r="AD168" i="1"/>
  <c r="AT144" i="1"/>
  <c r="U196" i="1"/>
  <c r="AP94" i="1"/>
  <c r="AL92" i="1"/>
  <c r="AN151" i="1"/>
  <c r="AB220" i="1"/>
  <c r="AB108" i="1"/>
  <c r="Y66" i="1"/>
  <c r="AB91" i="1"/>
  <c r="AP54" i="1"/>
  <c r="N188" i="1"/>
  <c r="AT103" i="1"/>
  <c r="AV30" i="1"/>
  <c r="L51" i="1"/>
  <c r="AN119" i="1"/>
  <c r="Y213" i="1"/>
  <c r="W182" i="1"/>
  <c r="S90" i="1"/>
  <c r="AF4" i="1"/>
  <c r="N99" i="1"/>
  <c r="U112" i="1"/>
  <c r="AN110" i="1"/>
  <c r="L202" i="1"/>
  <c r="U66" i="1"/>
  <c r="U20" i="1"/>
  <c r="AN129" i="1"/>
  <c r="AF230" i="1"/>
  <c r="L200" i="1"/>
  <c r="P251" i="1"/>
  <c r="J57" i="1"/>
  <c r="U202" i="1"/>
  <c r="AP213" i="1"/>
  <c r="P159" i="1"/>
  <c r="S44" i="1"/>
  <c r="L105" i="1"/>
  <c r="N120" i="1"/>
  <c r="W63" i="1"/>
  <c r="AL219" i="1"/>
  <c r="N197" i="1"/>
  <c r="N115" i="1"/>
  <c r="AT63" i="1"/>
  <c r="AN69" i="1"/>
  <c r="AF222" i="1"/>
  <c r="G73" i="1"/>
  <c r="W61" i="1"/>
  <c r="S112" i="1"/>
  <c r="AV152" i="1"/>
  <c r="J16" i="1"/>
  <c r="N16" i="1"/>
  <c r="AN141" i="1"/>
  <c r="N215" i="1"/>
  <c r="AF147" i="1"/>
  <c r="AL8" i="1"/>
  <c r="AF119" i="1"/>
  <c r="W112" i="1"/>
  <c r="AN25" i="1"/>
  <c r="AD3" i="1"/>
  <c r="AF105" i="1"/>
  <c r="W229" i="1"/>
  <c r="G130" i="1"/>
  <c r="AN163" i="1"/>
  <c r="U54" i="1"/>
  <c r="AV36" i="1"/>
  <c r="AL109" i="1"/>
  <c r="U99" i="1"/>
  <c r="AT163" i="1"/>
  <c r="G193" i="1"/>
  <c r="AJ6" i="1"/>
  <c r="AF76" i="1"/>
  <c r="AF164" i="1"/>
  <c r="AF19" i="1"/>
  <c r="AN97" i="1"/>
  <c r="Y44" i="1"/>
  <c r="N157" i="1"/>
  <c r="AN93" i="1"/>
  <c r="AJ165" i="1"/>
  <c r="P108" i="1"/>
  <c r="N60" i="1"/>
  <c r="U171" i="1"/>
  <c r="Y63" i="1"/>
  <c r="P152" i="1"/>
  <c r="Y221" i="1"/>
  <c r="J116" i="1"/>
  <c r="AF53" i="1"/>
  <c r="AN243" i="1"/>
  <c r="AL85" i="1"/>
  <c r="U223" i="1"/>
  <c r="P127" i="1"/>
  <c r="N206" i="1"/>
  <c r="AF59" i="1"/>
  <c r="N129" i="1"/>
  <c r="N148" i="1"/>
  <c r="W251" i="1"/>
  <c r="AL222" i="1"/>
  <c r="AN6" i="1"/>
  <c r="AN9" i="1"/>
  <c r="AH58" i="1"/>
  <c r="N150" i="1"/>
  <c r="AF149" i="1"/>
  <c r="U12" i="1"/>
  <c r="AJ154" i="1"/>
  <c r="AF215" i="1"/>
  <c r="W11" i="1"/>
  <c r="AH257" i="1"/>
  <c r="AF84" i="1"/>
  <c r="AF127" i="1"/>
  <c r="N85" i="1"/>
  <c r="AF184" i="1"/>
  <c r="U118" i="1"/>
  <c r="U31" i="1"/>
  <c r="L235" i="1"/>
  <c r="P164" i="1"/>
  <c r="AF113" i="1"/>
  <c r="AN55" i="1"/>
  <c r="AT46" i="1"/>
  <c r="S230" i="1"/>
  <c r="AD159" i="1"/>
  <c r="AR59" i="1"/>
  <c r="J190" i="1"/>
  <c r="J56" i="1"/>
  <c r="L159" i="1"/>
  <c r="S228" i="1"/>
  <c r="AH65" i="1"/>
  <c r="U30" i="1"/>
  <c r="AB156" i="1"/>
  <c r="P222" i="1"/>
  <c r="U201" i="1"/>
  <c r="AD64" i="1"/>
  <c r="P30" i="1"/>
  <c r="U217" i="1"/>
  <c r="P203" i="1"/>
  <c r="AR222" i="1"/>
  <c r="AH144" i="1"/>
  <c r="AL160" i="1"/>
  <c r="W44" i="1"/>
  <c r="N223" i="1"/>
  <c r="AF87" i="1"/>
  <c r="AV218" i="1"/>
  <c r="AT138" i="1"/>
  <c r="AN35" i="1"/>
  <c r="L138" i="1"/>
  <c r="AJ26" i="1"/>
  <c r="AV114" i="1"/>
  <c r="AF18" i="1"/>
  <c r="AT215" i="1"/>
  <c r="AL20" i="1"/>
  <c r="AJ229" i="1"/>
  <c r="AN65" i="1"/>
  <c r="N218" i="1"/>
  <c r="AD108" i="1"/>
  <c r="J177" i="1"/>
  <c r="G60" i="1"/>
  <c r="AB246" i="1"/>
  <c r="AF115" i="1"/>
  <c r="N145" i="1"/>
  <c r="AV15" i="1"/>
  <c r="N195" i="1"/>
  <c r="AN146" i="1"/>
  <c r="AR173" i="1"/>
  <c r="AT216" i="1"/>
  <c r="AN59" i="1"/>
  <c r="AV140" i="1"/>
  <c r="P50" i="1"/>
  <c r="L48" i="1"/>
  <c r="AF44" i="1"/>
  <c r="G82" i="1"/>
  <c r="AF46" i="1"/>
  <c r="N52" i="1"/>
  <c r="W149" i="1"/>
  <c r="Y256" i="1"/>
  <c r="AF118" i="1"/>
  <c r="W45" i="1"/>
  <c r="AF101" i="1"/>
  <c r="U100" i="1"/>
  <c r="AF166" i="1"/>
  <c r="S134" i="1"/>
  <c r="S85" i="1"/>
  <c r="N152" i="1"/>
  <c r="S127" i="1"/>
  <c r="AL63" i="1"/>
  <c r="AN49" i="1"/>
  <c r="AN32" i="1"/>
  <c r="AF228" i="1"/>
  <c r="AN164" i="1"/>
  <c r="AF180" i="1"/>
  <c r="AF153" i="1"/>
  <c r="G81" i="1"/>
  <c r="N20" i="1"/>
  <c r="AH227" i="1"/>
  <c r="S219" i="1"/>
  <c r="AP120" i="1"/>
  <c r="AL73" i="1"/>
  <c r="AF63" i="1"/>
  <c r="AN138" i="1"/>
  <c r="AN153" i="1"/>
  <c r="P98" i="1"/>
  <c r="AN235" i="1"/>
  <c r="AJ56" i="1"/>
  <c r="AT56" i="1"/>
  <c r="S240" i="1"/>
  <c r="N69" i="1"/>
  <c r="W100" i="1"/>
  <c r="N8" i="1"/>
  <c r="AN185" i="1"/>
  <c r="AR16" i="1"/>
  <c r="AB88" i="1"/>
  <c r="AP194" i="1"/>
  <c r="AN14" i="1"/>
  <c r="AL193" i="1"/>
  <c r="L151" i="1"/>
  <c r="AH69" i="1"/>
  <c r="AF55" i="1"/>
  <c r="U146" i="1"/>
  <c r="AB223" i="1"/>
  <c r="AD242" i="1"/>
  <c r="AF126" i="1"/>
  <c r="N87" i="1"/>
  <c r="AH8" i="1"/>
  <c r="AF125" i="1"/>
  <c r="AJ243" i="1"/>
  <c r="AP12" i="1"/>
  <c r="AP75" i="1"/>
  <c r="S12" i="1"/>
  <c r="AF83" i="1"/>
  <c r="AF162" i="1"/>
  <c r="P200" i="1"/>
  <c r="G256" i="1"/>
  <c r="AH82" i="1"/>
  <c r="P153" i="1"/>
  <c r="W50" i="1"/>
  <c r="AV158" i="1"/>
  <c r="AN212" i="1"/>
  <c r="AR51" i="1"/>
  <c r="AP180" i="1"/>
  <c r="AF111" i="1"/>
  <c r="W136" i="1"/>
  <c r="S3" i="1"/>
  <c r="G107" i="1"/>
  <c r="AN184" i="1"/>
  <c r="U50" i="1"/>
  <c r="AJ30" i="1"/>
  <c r="J6" i="1"/>
  <c r="W40" i="1"/>
  <c r="AR130" i="1"/>
  <c r="Y111" i="1"/>
  <c r="W27" i="1"/>
  <c r="N96" i="1"/>
  <c r="AP186" i="1"/>
  <c r="AB189" i="1"/>
  <c r="AF208" i="1"/>
  <c r="J235" i="1"/>
  <c r="AD233" i="1"/>
  <c r="Y224" i="1"/>
  <c r="W31" i="1"/>
  <c r="G57" i="1"/>
  <c r="AP137" i="1"/>
  <c r="S250" i="1"/>
  <c r="G2" i="1"/>
  <c r="AN33" i="1"/>
  <c r="J187" i="1"/>
  <c r="AL178" i="1"/>
  <c r="AH182" i="1"/>
  <c r="AF220" i="1"/>
  <c r="AN30" i="1"/>
  <c r="J162" i="1"/>
  <c r="AH72" i="1"/>
  <c r="W255" i="1"/>
  <c r="AB208" i="1"/>
  <c r="W14" i="1"/>
  <c r="L170" i="1"/>
  <c r="W103" i="1"/>
  <c r="AD94" i="1"/>
  <c r="J137" i="1"/>
  <c r="W232" i="1"/>
  <c r="U160" i="1"/>
  <c r="J81" i="1"/>
  <c r="W5" i="1"/>
  <c r="U2" i="1"/>
  <c r="AF34" i="1"/>
  <c r="W134" i="1"/>
  <c r="AJ49" i="1"/>
  <c r="U111" i="1"/>
  <c r="S66" i="1"/>
  <c r="Y79" i="1"/>
  <c r="P232" i="1"/>
  <c r="Y22" i="1"/>
  <c r="AN79" i="1"/>
  <c r="U57" i="1"/>
  <c r="AV39" i="1"/>
  <c r="L134" i="1"/>
  <c r="N106" i="1"/>
  <c r="AN7" i="1"/>
  <c r="AR116" i="1"/>
  <c r="S67" i="1"/>
  <c r="AV134" i="1"/>
  <c r="AN24" i="1"/>
  <c r="N213" i="1"/>
  <c r="Y220" i="1"/>
  <c r="AP245" i="1"/>
  <c r="AH74" i="1"/>
  <c r="AT145" i="1"/>
  <c r="AL17" i="1"/>
  <c r="AN252" i="1"/>
  <c r="AJ80" i="1"/>
  <c r="P228" i="1"/>
  <c r="S157" i="1"/>
  <c r="AR249" i="1"/>
  <c r="AF168" i="1"/>
  <c r="AN90" i="1"/>
  <c r="W207" i="1"/>
  <c r="N29" i="1"/>
  <c r="AP235" i="1"/>
  <c r="N180" i="1"/>
  <c r="AF112" i="1"/>
  <c r="W192" i="1"/>
  <c r="N149" i="1"/>
  <c r="S6" i="1"/>
  <c r="S249" i="1"/>
  <c r="N23" i="1"/>
  <c r="N161" i="1"/>
  <c r="N229" i="1"/>
  <c r="AT256" i="1"/>
  <c r="Y29" i="1"/>
  <c r="AD112" i="1"/>
  <c r="P248" i="1"/>
  <c r="L4" i="1"/>
  <c r="W48" i="1"/>
  <c r="N166" i="1"/>
  <c r="AF135" i="1"/>
  <c r="AD150" i="1"/>
  <c r="AB119" i="1"/>
  <c r="N210" i="1"/>
  <c r="AT136" i="1"/>
  <c r="Y161" i="1"/>
  <c r="Y205" i="1"/>
  <c r="N181" i="1"/>
  <c r="N88" i="1"/>
  <c r="AF167" i="1"/>
  <c r="AN19" i="1"/>
  <c r="AB80" i="1"/>
  <c r="U87" i="1"/>
  <c r="W70" i="1"/>
  <c r="S95" i="1"/>
  <c r="N36" i="1"/>
  <c r="AN101" i="1"/>
  <c r="AB174" i="1"/>
  <c r="L69" i="1"/>
  <c r="Y194" i="1"/>
  <c r="AN123" i="1"/>
  <c r="S13" i="1"/>
  <c r="G209" i="1"/>
  <c r="S151" i="1"/>
  <c r="P8" i="1"/>
  <c r="U123" i="1"/>
  <c r="AN173" i="1"/>
  <c r="AV226" i="1"/>
  <c r="AR217" i="1"/>
  <c r="L252" i="1"/>
  <c r="AJ90" i="1"/>
  <c r="AN168" i="1"/>
  <c r="N183" i="1"/>
  <c r="AN155" i="1"/>
  <c r="AD146" i="1"/>
  <c r="AV182" i="1"/>
  <c r="N67" i="1"/>
  <c r="AF216" i="1"/>
  <c r="P5" i="1"/>
  <c r="W90" i="1"/>
  <c r="J54" i="1"/>
  <c r="U122" i="1"/>
  <c r="N40" i="1"/>
  <c r="S72" i="1"/>
  <c r="AF171" i="1"/>
  <c r="N56" i="1"/>
  <c r="AF131" i="1"/>
  <c r="AF174" i="1"/>
  <c r="N163" i="1"/>
  <c r="L96" i="1"/>
  <c r="S119" i="1"/>
  <c r="AN81" i="1"/>
  <c r="N21" i="1"/>
  <c r="S130" i="1"/>
  <c r="N66" i="1"/>
  <c r="AN126" i="1"/>
  <c r="AF249" i="1"/>
  <c r="S204" i="1"/>
  <c r="AL93" i="1"/>
  <c r="AL200" i="1"/>
  <c r="AN223" i="1"/>
  <c r="AF219" i="1"/>
  <c r="G123" i="1"/>
  <c r="AJ81" i="1"/>
  <c r="Y118" i="1"/>
  <c r="J91" i="1"/>
  <c r="AF189" i="1"/>
  <c r="N2" i="1"/>
  <c r="N168" i="1"/>
  <c r="U191" i="1"/>
  <c r="AT123" i="1"/>
  <c r="W154" i="1"/>
  <c r="U161" i="1"/>
  <c r="S68" i="1"/>
  <c r="AD105" i="1"/>
  <c r="S117" i="1"/>
  <c r="AR208" i="1"/>
  <c r="AN96" i="1"/>
  <c r="N245" i="1"/>
  <c r="AB79" i="1"/>
  <c r="AF175" i="1"/>
  <c r="AF81" i="1"/>
  <c r="W173" i="1"/>
  <c r="AB155" i="1"/>
  <c r="AP80" i="1"/>
  <c r="AH128" i="1"/>
  <c r="AT122" i="1"/>
  <c r="AJ145" i="1"/>
  <c r="AN17" i="1"/>
  <c r="AN198" i="1"/>
  <c r="G200" i="1"/>
  <c r="AF181" i="1"/>
  <c r="L2" i="1"/>
  <c r="AH146" i="1"/>
  <c r="S241" i="1"/>
  <c r="J193" i="1"/>
  <c r="AF234" i="1"/>
  <c r="P62" i="1"/>
  <c r="P80" i="1"/>
  <c r="AV10" i="1"/>
  <c r="AP222" i="1"/>
  <c r="AV173" i="1"/>
  <c r="AH103" i="1"/>
  <c r="Y80" i="1"/>
  <c r="AN219" i="1"/>
  <c r="AD172" i="1"/>
  <c r="W198" i="1"/>
  <c r="AH222" i="1"/>
  <c r="P12" i="1"/>
  <c r="AN205" i="1"/>
  <c r="P7" i="1"/>
  <c r="Y70" i="1"/>
  <c r="W93" i="1"/>
  <c r="AN249" i="1"/>
  <c r="W150" i="1"/>
  <c r="L198" i="1"/>
  <c r="AF252" i="1"/>
  <c r="AN50" i="1"/>
  <c r="S211" i="1"/>
  <c r="L231" i="1"/>
  <c r="W74" i="1"/>
  <c r="AN116" i="1"/>
  <c r="Y30" i="1"/>
  <c r="AV115" i="1"/>
  <c r="N246" i="1"/>
  <c r="AN158" i="1"/>
  <c r="AN143" i="1"/>
  <c r="AN257" i="1"/>
  <c r="L216" i="1"/>
  <c r="L47" i="1"/>
  <c r="AN202" i="1"/>
  <c r="AN209" i="1"/>
  <c r="P43" i="1"/>
  <c r="N79" i="1"/>
  <c r="G99" i="1"/>
  <c r="S244" i="1"/>
  <c r="AH253" i="1"/>
  <c r="AP100" i="1"/>
  <c r="AF243" i="1"/>
  <c r="N130" i="1"/>
  <c r="G239" i="1"/>
  <c r="AN2" i="1"/>
  <c r="P9" i="1"/>
  <c r="AL257" i="1"/>
  <c r="W118" i="1"/>
  <c r="N105" i="1"/>
  <c r="AV92" i="1"/>
  <c r="AL151" i="1"/>
  <c r="U55" i="1"/>
  <c r="AN62" i="1"/>
  <c r="W188" i="1"/>
  <c r="AN180" i="1"/>
  <c r="AP212" i="1"/>
  <c r="N219" i="1"/>
  <c r="L61" i="1"/>
  <c r="L102" i="1"/>
  <c r="G66" i="1"/>
  <c r="AN20" i="1"/>
  <c r="AB256" i="1"/>
  <c r="AN12" i="1"/>
  <c r="N26" i="1"/>
  <c r="L38" i="1"/>
  <c r="AN162" i="1"/>
  <c r="L257" i="1"/>
  <c r="AV128" i="1"/>
  <c r="AD130" i="1"/>
  <c r="AN83" i="1"/>
  <c r="G196" i="1"/>
  <c r="J52" i="1"/>
  <c r="N256" i="1"/>
  <c r="AF2" i="1"/>
  <c r="AH7" i="1"/>
  <c r="W116" i="1"/>
  <c r="S150" i="1"/>
  <c r="N72" i="1"/>
  <c r="G128" i="1"/>
  <c r="AH213" i="1"/>
  <c r="AN169" i="1"/>
  <c r="AF89" i="1"/>
  <c r="N4" i="1"/>
  <c r="AF161" i="1"/>
  <c r="W72" i="1"/>
  <c r="S187" i="1"/>
  <c r="AF100" i="1"/>
  <c r="AF28" i="1"/>
  <c r="J233" i="1"/>
  <c r="U149" i="1"/>
  <c r="AR230" i="1"/>
  <c r="J134" i="1"/>
  <c r="AP134" i="1"/>
  <c r="N140" i="1"/>
  <c r="AN245" i="1"/>
  <c r="AN107" i="1"/>
  <c r="AP241" i="1"/>
  <c r="AV190" i="1"/>
  <c r="AR88" i="1"/>
  <c r="U114" i="1"/>
  <c r="N208" i="1"/>
  <c r="S132" i="1"/>
  <c r="U103" i="1"/>
  <c r="G102" i="1"/>
  <c r="AV231" i="1"/>
  <c r="AL79" i="1"/>
  <c r="S2" i="1"/>
  <c r="AN201" i="1"/>
  <c r="N30" i="1"/>
  <c r="W153" i="1"/>
  <c r="AN103" i="1"/>
  <c r="AL203" i="1"/>
  <c r="L142" i="1"/>
  <c r="U61" i="1"/>
  <c r="AF176" i="1"/>
  <c r="AF27" i="1"/>
  <c r="AV87" i="1"/>
  <c r="AF201" i="1"/>
  <c r="AL201" i="1"/>
  <c r="W99" i="1"/>
  <c r="AF170" i="1"/>
  <c r="AF190" i="1"/>
  <c r="AJ137" i="1"/>
  <c r="AN234" i="1"/>
  <c r="U109" i="1"/>
  <c r="J125" i="1"/>
  <c r="AF233" i="1"/>
  <c r="AD20" i="1"/>
  <c r="S255" i="1"/>
  <c r="N156" i="1"/>
  <c r="G204" i="1"/>
  <c r="AL249" i="1"/>
  <c r="AV195" i="1"/>
  <c r="S18" i="1"/>
  <c r="W21" i="1"/>
  <c r="L121" i="1"/>
  <c r="AN70" i="1"/>
  <c r="AD221" i="1"/>
  <c r="AJ253" i="1"/>
  <c r="G121" i="1"/>
  <c r="P128" i="1"/>
  <c r="Y162" i="1"/>
  <c r="N194" i="1"/>
  <c r="S199" i="1"/>
  <c r="AN40" i="1"/>
  <c r="AF23" i="1"/>
  <c r="AF141" i="1"/>
  <c r="AL44" i="1"/>
  <c r="AL240" i="1"/>
  <c r="AF142" i="1"/>
  <c r="S104" i="1"/>
  <c r="AT87" i="1"/>
  <c r="AR127" i="1"/>
  <c r="N35" i="1"/>
  <c r="AN58" i="1"/>
  <c r="AD171" i="1"/>
  <c r="AF192" i="1"/>
  <c r="AJ151" i="1"/>
  <c r="S109" i="1"/>
  <c r="AR78" i="1"/>
  <c r="U68" i="1"/>
  <c r="AN181" i="1"/>
  <c r="AT36" i="1"/>
  <c r="W146" i="1"/>
  <c r="G8" i="1"/>
  <c r="J168" i="1"/>
  <c r="AR18" i="1"/>
  <c r="J102" i="1"/>
  <c r="AN255" i="1"/>
  <c r="Y189" i="1"/>
  <c r="N131" i="1"/>
  <c r="N178" i="1"/>
  <c r="AT93" i="1"/>
  <c r="AB163" i="1"/>
  <c r="U27" i="1"/>
  <c r="J160" i="1"/>
  <c r="AN121" i="1"/>
  <c r="S35" i="1"/>
  <c r="AT252" i="1"/>
  <c r="G39" i="1"/>
  <c r="AN15" i="1"/>
  <c r="AJ251" i="1"/>
  <c r="AP62" i="1"/>
  <c r="N184" i="1"/>
  <c r="G29" i="1"/>
  <c r="AH191" i="1"/>
  <c r="J189" i="1"/>
  <c r="AV89" i="1"/>
  <c r="N11" i="1"/>
  <c r="AF13" i="1"/>
  <c r="W141" i="1"/>
  <c r="S4" i="1"/>
  <c r="U138" i="1"/>
  <c r="AH3" i="1"/>
  <c r="AF236" i="1"/>
  <c r="AN67" i="1"/>
  <c r="AF21" i="1"/>
  <c r="N45" i="1"/>
  <c r="AN28" i="1"/>
  <c r="N44" i="1"/>
  <c r="W76" i="1"/>
  <c r="AN16" i="1"/>
  <c r="AF137" i="1"/>
  <c r="AN237" i="1"/>
  <c r="J199" i="1"/>
  <c r="AF212" i="1"/>
  <c r="AF251" i="1"/>
  <c r="AT66" i="1"/>
  <c r="AF80" i="1"/>
  <c r="AH250" i="1"/>
  <c r="AF173" i="1"/>
  <c r="AN199" i="1"/>
  <c r="Y233" i="1"/>
  <c r="AF159" i="1"/>
  <c r="Y101" i="1"/>
  <c r="AT107" i="1"/>
  <c r="W222" i="1"/>
  <c r="W52" i="1"/>
  <c r="J98" i="1"/>
  <c r="Y245" i="1"/>
  <c r="G32" i="1"/>
  <c r="U32" i="1"/>
  <c r="AF60" i="1"/>
  <c r="G243" i="1"/>
  <c r="AF6" i="1"/>
  <c r="P34" i="1"/>
  <c r="AH195" i="1"/>
  <c r="AH210" i="1"/>
  <c r="AJ122" i="1"/>
  <c r="AD77" i="1"/>
  <c r="N18" i="1"/>
  <c r="N235" i="1"/>
  <c r="AN84" i="1"/>
  <c r="AH107" i="1"/>
  <c r="J90" i="1"/>
  <c r="N31" i="1"/>
  <c r="AJ164" i="1"/>
  <c r="AJ17" i="1"/>
  <c r="AR201" i="1"/>
  <c r="N165" i="1"/>
  <c r="AF143" i="1"/>
  <c r="AT146" i="1"/>
  <c r="AF8" i="1"/>
  <c r="AN218" i="1"/>
  <c r="W29" i="1"/>
  <c r="J209" i="1"/>
  <c r="AH149" i="1"/>
  <c r="W75" i="1"/>
  <c r="AL76" i="1"/>
  <c r="W56" i="1"/>
  <c r="AD170" i="1"/>
  <c r="L201" i="1"/>
  <c r="P57" i="1"/>
  <c r="U188" i="1"/>
  <c r="AL229" i="1"/>
  <c r="N39" i="1"/>
  <c r="Y191" i="1"/>
  <c r="Y171" i="1"/>
  <c r="AN197" i="1"/>
  <c r="AN230" i="1"/>
  <c r="AF15" i="1"/>
  <c r="J106" i="1"/>
  <c r="AF95" i="1"/>
  <c r="N249" i="1"/>
  <c r="AF205" i="1"/>
  <c r="AH111" i="1"/>
  <c r="G210" i="1"/>
  <c r="S233" i="1"/>
  <c r="AF202" i="1"/>
  <c r="N248" i="1"/>
  <c r="W47" i="1"/>
  <c r="AR36" i="1"/>
  <c r="AD9" i="1"/>
  <c r="N147" i="1"/>
  <c r="AF20" i="1"/>
  <c r="AF70" i="1"/>
  <c r="W128" i="1"/>
  <c r="N250" i="1"/>
  <c r="AH23" i="1"/>
  <c r="Y3" i="1"/>
  <c r="N50" i="1"/>
  <c r="AF35" i="1"/>
  <c r="N126" i="1"/>
  <c r="AN145" i="1"/>
  <c r="G36" i="1"/>
  <c r="W39" i="1"/>
  <c r="P205" i="1"/>
  <c r="AT162" i="1"/>
  <c r="Y192" i="1"/>
  <c r="W252" i="1"/>
  <c r="W248" i="1"/>
  <c r="AN92" i="1"/>
  <c r="S221" i="1"/>
  <c r="AP153" i="1"/>
  <c r="AH99" i="1"/>
  <c r="AJ119" i="1"/>
  <c r="AF51" i="1"/>
  <c r="AB37" i="1"/>
  <c r="P84" i="1"/>
  <c r="AD243" i="1"/>
  <c r="AF110" i="1"/>
  <c r="AL175" i="1"/>
  <c r="AR135" i="1"/>
  <c r="AF32" i="1"/>
  <c r="AN86" i="1"/>
  <c r="N90" i="1"/>
  <c r="J72" i="1"/>
  <c r="AN115" i="1"/>
  <c r="L204" i="1"/>
  <c r="AV106" i="1"/>
  <c r="W158" i="1"/>
  <c r="AL87" i="1"/>
  <c r="W8" i="1"/>
  <c r="N12" i="1"/>
  <c r="AL212" i="1"/>
  <c r="N119" i="1"/>
  <c r="N253" i="1"/>
  <c r="AF257" i="1"/>
  <c r="AB138" i="1"/>
  <c r="AV88" i="1"/>
  <c r="Y254" i="1"/>
  <c r="N190" i="1"/>
  <c r="AT171" i="1"/>
  <c r="AL256" i="1"/>
  <c r="AJ173" i="1"/>
  <c r="W98" i="1"/>
  <c r="N198" i="1"/>
  <c r="U212" i="1"/>
  <c r="N64" i="1"/>
  <c r="N189" i="1"/>
  <c r="AR193" i="1"/>
  <c r="S176" i="1"/>
  <c r="AR192" i="1"/>
  <c r="S229" i="1"/>
  <c r="AF7" i="1"/>
  <c r="N100" i="1"/>
  <c r="AJ219" i="1"/>
  <c r="AN246" i="1"/>
  <c r="AR86" i="1"/>
  <c r="AT82" i="1"/>
  <c r="U145" i="1"/>
  <c r="AN221" i="1"/>
  <c r="N73" i="1"/>
  <c r="AJ192" i="1"/>
  <c r="G139" i="1"/>
  <c r="AF178" i="1"/>
  <c r="P163" i="1"/>
  <c r="AR80" i="1"/>
  <c r="AJ232" i="1"/>
  <c r="N164" i="1"/>
  <c r="AR156" i="1"/>
  <c r="AF250" i="1"/>
  <c r="W9" i="1"/>
  <c r="AR170" i="1"/>
  <c r="N177" i="1"/>
  <c r="AF128" i="1"/>
  <c r="AN56" i="1"/>
  <c r="W6" i="1"/>
  <c r="AP96" i="1"/>
  <c r="AR210" i="1"/>
  <c r="W247" i="1"/>
  <c r="AP56" i="1"/>
  <c r="AJ25" i="1"/>
  <c r="AF54" i="1"/>
  <c r="L245" i="1"/>
  <c r="AN109" i="1"/>
  <c r="AN37" i="1"/>
  <c r="N143" i="1"/>
  <c r="N137" i="1"/>
  <c r="J3" i="1"/>
  <c r="AF10" i="1"/>
  <c r="L93" i="1"/>
  <c r="G242" i="1"/>
  <c r="AT213" i="1"/>
  <c r="AT226" i="1"/>
  <c r="L62" i="1"/>
  <c r="AR146" i="1"/>
  <c r="G250" i="1"/>
  <c r="G227" i="1"/>
  <c r="U193" i="1"/>
  <c r="AH129" i="1"/>
  <c r="U132" i="1"/>
  <c r="P213" i="1"/>
  <c r="AD227" i="1"/>
  <c r="N6" i="1"/>
  <c r="AF91" i="1"/>
  <c r="P179" i="1"/>
  <c r="U159" i="1"/>
  <c r="AD230" i="1"/>
  <c r="N68" i="1"/>
  <c r="AN177" i="1"/>
  <c r="AD211" i="1"/>
  <c r="AV25" i="1"/>
  <c r="AB147" i="1"/>
  <c r="AL54" i="1"/>
  <c r="U155" i="1"/>
  <c r="J20" i="1"/>
  <c r="AP57" i="1"/>
  <c r="S238" i="1"/>
  <c r="AF139" i="1"/>
  <c r="N75" i="1"/>
  <c r="AN167" i="1"/>
  <c r="J181" i="1"/>
  <c r="P87" i="1"/>
  <c r="AN106" i="1"/>
  <c r="J146" i="1"/>
  <c r="W180" i="1"/>
  <c r="N185" i="1"/>
  <c r="AN211" i="1"/>
  <c r="S98" i="1"/>
  <c r="AP205" i="1"/>
  <c r="AT90" i="1"/>
  <c r="P253" i="1"/>
  <c r="J58" i="1"/>
  <c r="AR237" i="1"/>
  <c r="J62" i="1"/>
  <c r="N209" i="1"/>
  <c r="AF231" i="1"/>
  <c r="AN175" i="1"/>
  <c r="AF62" i="1"/>
  <c r="AB230" i="1"/>
  <c r="G137" i="1"/>
  <c r="L157" i="1"/>
  <c r="J37" i="1"/>
  <c r="S38" i="1"/>
  <c r="U181" i="1"/>
  <c r="N15" i="1"/>
  <c r="AR22" i="1"/>
  <c r="AF67" i="1"/>
  <c r="AD181" i="1"/>
  <c r="AR178" i="1"/>
  <c r="N179" i="1"/>
  <c r="U58" i="1"/>
  <c r="U14" i="1"/>
  <c r="AH246" i="1"/>
  <c r="AV14" i="1"/>
  <c r="S20" i="1"/>
  <c r="N33" i="1"/>
  <c r="AV184" i="1"/>
  <c r="AN157" i="1"/>
  <c r="J127" i="1"/>
  <c r="AH80" i="1"/>
  <c r="AF150" i="1"/>
  <c r="L244" i="1"/>
  <c r="AT250" i="1"/>
  <c r="AL102" i="1"/>
  <c r="W33" i="1"/>
  <c r="L133" i="1"/>
  <c r="AN133" i="1"/>
  <c r="S34" i="1"/>
  <c r="P175" i="1"/>
  <c r="AB35" i="1"/>
  <c r="AF52" i="1"/>
  <c r="N86" i="1"/>
  <c r="P133" i="1"/>
  <c r="U216" i="1"/>
  <c r="N70" i="1"/>
  <c r="W170" i="1"/>
  <c r="S23" i="1"/>
  <c r="AN193" i="1"/>
  <c r="S113" i="1"/>
  <c r="L238" i="1"/>
  <c r="AD158" i="1"/>
  <c r="AD26" i="1"/>
  <c r="AP11" i="1"/>
  <c r="N93" i="1"/>
  <c r="W151" i="1"/>
  <c r="S167" i="1"/>
  <c r="AJ131" i="1"/>
  <c r="AN64" i="1"/>
  <c r="J38" i="1"/>
  <c r="AT41" i="1"/>
  <c r="AN120" i="1"/>
  <c r="J131" i="1"/>
  <c r="P229" i="1"/>
  <c r="W114" i="1"/>
  <c r="U89" i="1"/>
  <c r="L158" i="1"/>
  <c r="AN44" i="1"/>
  <c r="L33" i="1"/>
  <c r="W183" i="1"/>
  <c r="N217" i="1"/>
  <c r="AF120" i="1"/>
  <c r="AT26" i="1"/>
  <c r="W144" i="1"/>
  <c r="J241" i="1"/>
  <c r="G92" i="1"/>
  <c r="P118" i="1"/>
  <c r="L195" i="1"/>
  <c r="AN191" i="1"/>
  <c r="J108" i="1"/>
  <c r="AB154" i="1"/>
  <c r="AR66" i="1"/>
  <c r="AN74" i="1"/>
  <c r="AB228" i="1"/>
  <c r="AN251" i="1"/>
  <c r="AT238" i="1"/>
  <c r="L247" i="1"/>
  <c r="S180" i="1"/>
  <c r="AN34" i="1"/>
  <c r="U222" i="1"/>
  <c r="AF22" i="1"/>
  <c r="L24" i="1"/>
  <c r="W203" i="1"/>
  <c r="U28" i="1"/>
  <c r="W37" i="1"/>
  <c r="AH198" i="1"/>
  <c r="AN203" i="1"/>
  <c r="AN51" i="1"/>
  <c r="AH154" i="1"/>
  <c r="J45" i="1"/>
  <c r="AN45" i="1"/>
  <c r="S156" i="1"/>
  <c r="AH207" i="1"/>
  <c r="G96" i="1"/>
  <c r="W125" i="1"/>
  <c r="AN108" i="1"/>
  <c r="AN244" i="1"/>
  <c r="AL77" i="1"/>
  <c r="AJ198" i="1"/>
  <c r="N92" i="1"/>
  <c r="AF183" i="1"/>
  <c r="W83" i="1"/>
  <c r="AB98" i="1"/>
  <c r="W15" i="1"/>
  <c r="G74" i="1"/>
  <c r="J242" i="1"/>
  <c r="AF108" i="1"/>
  <c r="S243" i="1"/>
  <c r="AL86" i="1"/>
  <c r="P217" i="1"/>
  <c r="AN159" i="1"/>
  <c r="AN204" i="1"/>
  <c r="AT7" i="1"/>
  <c r="Y141" i="1"/>
  <c r="AF235" i="1"/>
  <c r="U177" i="1"/>
  <c r="AH199" i="1"/>
  <c r="N141" i="1"/>
  <c r="AN190" i="1"/>
  <c r="AN231" i="1"/>
  <c r="S242" i="1"/>
  <c r="AL41" i="1"/>
  <c r="AP190" i="1"/>
  <c r="U204" i="1"/>
  <c r="AH27" i="1"/>
  <c r="W122" i="1"/>
  <c r="AF40" i="1"/>
  <c r="AF229" i="1"/>
  <c r="AN188" i="1"/>
  <c r="S128" i="1"/>
  <c r="S200" i="1"/>
  <c r="AJ224" i="1"/>
  <c r="AB86" i="1"/>
  <c r="AN142" i="1"/>
  <c r="S83" i="1"/>
  <c r="S190" i="1"/>
  <c r="AF244" i="1"/>
  <c r="W105" i="1"/>
  <c r="S184" i="1"/>
  <c r="AD219" i="1"/>
  <c r="N175" i="1"/>
  <c r="AF172" i="1"/>
  <c r="AN147" i="1"/>
  <c r="AL36" i="1"/>
  <c r="AJ148" i="1"/>
  <c r="J132" i="1"/>
  <c r="AR161" i="1"/>
  <c r="L148" i="1"/>
  <c r="J192" i="1"/>
  <c r="N170" i="1"/>
  <c r="AN130" i="1"/>
  <c r="AF157" i="1"/>
  <c r="N251" i="1"/>
  <c r="N182" i="1"/>
  <c r="AN46" i="1"/>
  <c r="L253" i="1"/>
  <c r="S40" i="1"/>
  <c r="L118" i="1"/>
  <c r="AN60" i="1"/>
  <c r="N196" i="1"/>
  <c r="AD191" i="1"/>
  <c r="W209" i="1"/>
  <c r="N169" i="1"/>
  <c r="J212" i="1"/>
  <c r="N42" i="1"/>
  <c r="AD208" i="1"/>
  <c r="P243" i="1"/>
  <c r="S92" i="1"/>
  <c r="AF36" i="1"/>
  <c r="AF247" i="1"/>
  <c r="AN233" i="1"/>
  <c r="AB136" i="1"/>
  <c r="AP115" i="1"/>
  <c r="N28" i="1"/>
  <c r="AJ41" i="1"/>
  <c r="AJ175" i="1"/>
  <c r="AN207" i="1"/>
  <c r="AF58" i="1"/>
  <c r="N242" i="1"/>
  <c r="P103" i="1"/>
  <c r="AN183" i="1"/>
  <c r="AB74" i="1"/>
  <c r="S206" i="1"/>
  <c r="AT62"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<sst xmlns="http://schemas.openxmlformats.org/spreadsheetml/2006/main" count="695" uniqueCount="449">
  <si>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</si>
  <si>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</si>
  <si>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</si>
  <si>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</si>
  <si>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</si>
  <si>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</si>
  <si>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</si>
  <si>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</si>
  <si>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</si>
  <si>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</si>
  <si>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</si>
  <si>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</si>
  <si>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</si>
  <si>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</si>
  <si>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</si>
  <si>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</si>
  <si>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</si>
  <si>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</si>
  <si>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</si>
  <si>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</si>
  <si>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</si>
  <si>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</si>
  <si>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</si>
  <si>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</si>
  <si>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</si>
  <si>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</si>
  <si>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</si>
  <si>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</si>
  <si>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</si>
  <si>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</si>
  <si>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</si>
  <si>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</si>
  <si>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</si>
  <si>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</si>
  <si>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</si>
  <si>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</si>
  <si>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</si>
  <si>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</si>
  <si>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</si>
  <si>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</si>
  <si>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</si>
  <si>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</si>
  <si>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</si>
  <si>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</si>
  <si>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</si>
  <si>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</si>
  <si>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</si>
  <si>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</si>
  <si>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</si>
  <si>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</si>
  <si>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</si>
  <si>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</si>
  <si>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</si>
  <si>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</si>
  <si>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</si>
  <si>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</si>
  <si>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</si>
  <si>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</si>
  <si>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</si>
  <si>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</si>
  <si>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</si>
  <si>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</si>
  <si>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</si>
  <si>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</si>
  <si>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</si>
  <si>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</si>
  <si>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</si>
  <si>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</si>
  <si>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</si>
  <si>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</si>
  <si>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</si>
  <si>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</si>
  <si>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</si>
  <si>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</si>
  <si>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</si>
  <si>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</si>
  <si>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</si>
  <si>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</si>
  <si>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</si>
  <si>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</si>
  <si>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</si>
  <si>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</si>
  <si>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</si>
  <si>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</si>
  <si>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</si>
  <si>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</si>
  <si>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</si>
  <si>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</si>
  <si>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</si>
  <si>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</si>
  <si>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</si>
  <si>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</si>
  <si>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</si>
  <si>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</si>
  <si>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</si>
  <si>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</si>
  <si>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</si>
  <si>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</si>
  <si>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</si>
  <si>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</si>
  <si>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</si>
  <si>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</si>
  <si>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</si>
  <si>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</si>
  <si>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</si>
  <si>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</si>
  <si>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</si>
  <si>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</si>
  <si>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</si>
  <si>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</si>
  <si>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</si>
  <si>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</si>
  <si>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</si>
  <si>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</si>
  <si>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</si>
  <si>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</si>
  <si>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</si>
  <si>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</si>
  <si>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</si>
  <si>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</si>
  <si>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</si>
  <si>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</si>
  <si>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</si>
  <si>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</si>
  <si>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</si>
  <si>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</si>
  <si>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</si>
  <si>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</si>
  <si>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</si>
  <si>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</si>
  <si>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</si>
  <si>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</si>
  <si>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</si>
  <si>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</si>
  <si>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</si>
  <si>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</si>
  <si>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</si>
  <si>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</si>
  <si>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</si>
  <si>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</si>
  <si>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</si>
  <si>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</si>
  <si>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</si>
  <si>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</si>
  <si>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</si>
  <si>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</si>
  <si>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</si>
  <si>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</si>
  <si>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</si>
  <si>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</si>
  <si>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</si>
  <si>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</si>
  <si>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</si>
  <si>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</si>
  <si>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</si>
  <si>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</si>
  <si>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</si>
  <si>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</si>
  <si>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</si>
  <si>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</si>
  <si>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</si>
  <si>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</si>
  <si>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</si>
  <si>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</si>
  <si>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</si>
  <si>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</si>
  <si>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</si>
  <si>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</si>
  <si>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</si>
  <si>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</si>
  <si>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</si>
  <si>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</si>
  <si>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</si>
  <si>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</si>
  <si>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</si>
  <si>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</si>
  <si>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</si>
  <si>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</si>
  <si>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</si>
  <si>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</si>
  <si>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</si>
  <si>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</si>
  <si>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</si>
  <si>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</si>
  <si>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</si>
  <si>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</si>
  <si>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</si>
  <si>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</si>
  <si>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</si>
  <si>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</si>
  <si>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</si>
  <si>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</si>
  <si>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</si>
  <si>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</si>
  <si>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</si>
  <si>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</si>
  <si>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</si>
  <si>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</si>
  <si>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</si>
  <si>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</si>
  <si>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</si>
  <si>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</si>
  <si>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</si>
  <si>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</si>
  <si>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</si>
  <si>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</si>
  <si>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</si>
  <si>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</si>
  <si>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</si>
  <si>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</si>
  <si>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</si>
  <si>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</si>
  <si>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</si>
  <si>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</si>
  <si>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</si>
  <si>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</si>
  <si>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</si>
  <si>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</si>
  <si>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</si>
  <si>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</si>
  <si>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コピー挿入</t>
  </si>
  <si>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</si>
  <si>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</si>
  <si>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</si>
  <si>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</si>
  <si>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</si>
  <si>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</si>
  <si>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</si>
  <si>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回想</t>
    <rPh sb="0" eb="2">
      <t>カイソウ</t>
    </rPh>
    <phoneticPr fontId="18"/>
  </si>
  <si>
    <t>はづき</t>
  </si>
  <si>
    <t>はづき</t>
    <phoneticPr fontId="18"/>
  </si>
  <si>
    <t>通常</t>
    <rPh sb="0" eb="2">
      <t>ツウジョウ</t>
    </rPh>
    <phoneticPr fontId="18"/>
  </si>
  <si>
    <t>校長</t>
  </si>
  <si>
    <t>校長</t>
    <rPh sb="0" eb="2">
      <t>コウチョウ</t>
    </rPh>
    <phoneticPr fontId="18"/>
  </si>
  <si>
    <t>未搭載感情・０</t>
    <phoneticPr fontId="18"/>
  </si>
  <si>
    <t>千雪</t>
    <rPh sb="0" eb="2">
      <t>チユキ</t>
    </rPh>
    <phoneticPr fontId="18"/>
  </si>
  <si>
    <t>C:\Users\作業用\source\repos\Shiny_Recollection_Trial\メモフォルダ\導入.txt</t>
    <phoneticPr fontId="18"/>
  </si>
  <si>
    <t>その言葉に、割れんばかりの拍手が起こった</t>
  </si>
  <si>
    <t>そして俺も……自然に拍手をしていた</t>
  </si>
  <si>
    <t>でも今は違う、あの時とは違って……</t>
  </si>
  <si>
    <t>主人公</t>
  </si>
  <si>
    <t>（俺だって……先生になったんだ……！）</t>
  </si>
  <si>
    <t>俺も一教員として、校長先生に拍手をしていたのだった</t>
  </si>
  <si>
    <t>『つばさ学園の教師』</t>
  </si>
  <si>
    <t>（よしっ！）</t>
  </si>
  <si>
    <t>（ん、誰だろうな）</t>
  </si>
  <si>
    <t>？？？</t>
  </si>
  <si>
    <t>（つばさ学園の事務員、七草はづきさんだった）</t>
  </si>
  <si>
    <t>（はづきさん、こういうところは頼れるんだよな……）</t>
  </si>
  <si>
    <t>（それは１０年ほど前この学園にいた俺を支えてくれた）</t>
  </si>
  <si>
    <t>（天井校長の背中を見て憧れ……教師を志した自分が今ここにいる）</t>
  </si>
  <si>
    <t>（校長の並々ならぬ気持ちの籠った言葉だ……）</t>
  </si>
  <si>
    <t>（先生……そうだ、俺は先生……）</t>
  </si>
  <si>
    <t>はづきさん</t>
  </si>
  <si>
    <t>この学園には１０歳から２０歳までの生徒たちがいる</t>
  </si>
  <si>
    <t>と、言われるかもしれないがそこには理由がある</t>
  </si>
  <si>
    <t>校長の言葉のままなのだが</t>
  </si>
  <si>
    <t>ということらしい</t>
  </si>
  <si>
    <t>まあ言ってしまうと、小さい子は大きすぎる夢を持つ子も多い</t>
  </si>
  <si>
    <t>だから現実的な夢を見ることができる１０歳からの受け入れにしているんだ</t>
  </si>
  <si>
    <t>１３歳から１５歳の中等部の生徒は中学レベル</t>
  </si>
  <si>
    <t>１６歳から１８歳の高等部は高校レベルの勉強をする</t>
  </si>
  <si>
    <t>それ以上の１９歳２０歳の子は大学の選択科目さながらに</t>
  </si>
  <si>
    <t>夢に役立てるため、受けたい授業だけを受ける</t>
  </si>
  <si>
    <t>これがつばさ学園の学業の内容</t>
  </si>
  <si>
    <t>しかし週に数度、午後の時間が全て部活動になる日がある</t>
  </si>
  <si>
    <t>これがつばさ学園の校風の一つとも言えるであろう――――</t>
  </si>
  <si>
    <t>『将来の夢を叶える為に部活動を行う』</t>
  </si>
  <si>
    <t>という信念に基づいているものだ</t>
  </si>
  <si>
    <t>しかし、今なら理解できる</t>
  </si>
  <si>
    <t>その理由としては……はづきさんが言っていた</t>
  </si>
  <si>
    <t>『学園祭』</t>
  </si>
  <si>
    <t>それはこの学園祭こそが学生たちの一番の見せ場だからだ</t>
  </si>
  <si>
    <t>そこで目に留まった生徒は、企業などから声をかけられ</t>
  </si>
  <si>
    <t>生徒が良しとすれば年末に就職する過程を踏み……</t>
  </si>
  <si>
    <t>次年度の春からはそこで働くことになる</t>
  </si>
  <si>
    <t>そう……！　夢を叶えたことになるんだ……！</t>
  </si>
  <si>
    <t>えっ、そう上手くいくものなのかって？</t>
  </si>
  <si>
    <t>そこは見くびらないで欲しい</t>
  </si>
  <si>
    <t>俺は第一期生として入学して、その説明を聞いた時</t>
  </si>
  <si>
    <t>まあ……本音を言うと不安で仕方なかった</t>
  </si>
  <si>
    <t>だが俺も夢を叶えてここにいるのが何よりの証明だろう</t>
  </si>
  <si>
    <t>（夢を叶え……卒業する生徒が鳴らす鐘）</t>
  </si>
  <si>
    <t>（『天翔の鐘』）</t>
  </si>
  <si>
    <t>（俺が頑張らないとな……！）</t>
  </si>
  <si>
    <t>胸が高鳴る</t>
  </si>
  <si>
    <t>だけど嫌なものではない……むしろワクワクしている</t>
  </si>
  <si>
    <t>俺は意気込み、教室の引き戸を開けた</t>
  </si>
  <si>
    <t>△SE：ガヤガヤ</t>
  </si>
  <si>
    <t>男子生徒１</t>
  </si>
  <si>
    <t>男子生徒２</t>
  </si>
  <si>
    <t>女子生徒１</t>
  </si>
  <si>
    <t>女子生徒２</t>
  </si>
  <si>
    <t>（ははっ……新クラスって感じだな）</t>
  </si>
  <si>
    <t>△SE：笑い声</t>
  </si>
  <si>
    <t>こうして俺の教師としての１年間が始まった</t>
  </si>
  <si>
    <t>そして……たくさんの夢を見ていくだろう</t>
  </si>
  <si>
    <t>あの空に羽ばたけるように……</t>
  </si>
  <si>
    <t>（教師として全力サポートしないとな……！）</t>
  </si>
  <si>
    <t>だから諸君には安心して@この学園での生活を送っていって欲しい</t>
  </si>
  <si>
    <t>ホッとした雰囲気@マイクの前にある口がニコリと笑う</t>
  </si>
  <si>
    <t>最後に改めて言わせてもらおう……入学おめでとう！@私は一教員として、諸君らの羽ばたきを楽しみにしているからな</t>
  </si>
  <si>
    <t>（つばさ学園に赴任して１年……@いよいよ俺が、クラスを持つ時が来た）</t>
  </si>
  <si>
    <t>（ずっと憧れていた仕事をようやく任されたんだ、@……これから精一杯頑張るぞ！）</t>
  </si>
  <si>
    <t>（俺、【主人公の名前】には夢があった@その夢は……）</t>
  </si>
  <si>
    <t>（俺はそれに憧れ、去年、とある人のサポートもあり@無事に就職することができた）</t>
  </si>
  <si>
    <t>（去年はまだ一年目だったからクラスを持たせてもらえなかったけど@今年から特別に持たせてもらえることになった）</t>
  </si>
  <si>
    <t>（そして今から教師になるにあたって@説明を聞くためにここに来たのだが……）</t>
  </si>
  <si>
    <t>おはようございます！　天井校長！</t>
  </si>
  <si>
    <t>おはよう、お前を待っていたぞ</t>
  </si>
  <si>
    <t>お前には今年から、この学園のクラスを@受け持ってもらうと伝えていたが……</t>
  </si>
  <si>
    <t>赴任して２年目、よく受け持ってくれたな</t>
  </si>
  <si>
    <t>だか彼らは高等部１年@最も盛んな時期の生徒たちだ</t>
  </si>
  <si>
    <t>難しいこともあるだろう……@だが、だからと言って容赦するわけではない</t>
  </si>
  <si>
    <t>素晴らしい結果を期待させてもらう@私は甘くないぞ</t>
  </si>
  <si>
    <t>は、はい！　よろしくお願いします！</t>
  </si>
  <si>
    <t>よろしい、では、知ってると思うがこの学園の説明は……@入ってきてくれ</t>
  </si>
  <si>
    <t>……ふわぁ～？@は～い、お持たせしました～……</t>
  </si>
  <si>
    <t>は、はづき……なぜアイマスクをしてるんだ</t>
  </si>
  <si>
    <t>すみません、校長に呼ばれるまで眠ってまして～</t>
  </si>
  <si>
    <t>せっかくまじめな雰囲気を出したというのに……</t>
  </si>
  <si>
    <t>（ダンディさが崩れかける校長@まあ……そういうギャップも素敵なところだ）</t>
  </si>
  <si>
    <t>……ともかく！@彼に仕事の説明をしてくれ</t>
  </si>
  <si>
    <t>はい、もちろんです@先生、こちらが担任になるにあたっての資料です～</t>
  </si>
  <si>
    <t>ありがとうございます@……あいかわらず、わかりやすくまとまってますね</t>
  </si>
  <si>
    <t>いえいえ〜、事務員の仕事ですからね</t>
  </si>
  <si>
    <t>それで〇〇先生はこの学園のＯＢですし@どんな校風かは知ってると思いますけど、改めて説明しますね</t>
  </si>
  <si>
    <t>まず最初に、子どもたちには将来の夢があります</t>
  </si>
  <si>
    <t>スポーツ選手、俳優、声優、ボーカリスト、放送作家@漫画家、医者、書道家、ゲームデザイナー、アイドル</t>
  </si>
  <si>
    <t>他にも色んな夢を持っている子どもたちは@全国にたくさんいます……！</t>
  </si>
  <si>
    <t>その中でも、この学園のスカウトマンたちが見つけ出した@夢を抱き、未来に輝く子どもたち</t>
  </si>
  <si>
    <t>そして……この学園に入り夢を叶えたい！@と、受験をして入学してきた子どもたち……</t>
  </si>
  <si>
    <t>１０歳から２０歳の生徒たちがいる@５００人規模の学校です……！</t>
  </si>
  <si>
    <t>みんなそれぞれの夢を持って@夢に向かって日々頑張っている</t>
  </si>
  <si>
    <t>そんな子たちの……夢をサポートする@それが私たちつばさ学園の教員の勤めです……！</t>
  </si>
  <si>
    <t>改めて聞くと……やっぱり@とても素晴らしい仕事ですよね……この学園の教員の仕事は</t>
  </si>
  <si>
    <t>ふふっ、それは〇〇先生も同じですよ</t>
  </si>
  <si>
    <t>校長がさっき言ってた通り@高等部のクラスを受け持ってもらいますからね～</t>
  </si>
  <si>
    <t>あっ……ははっ、そうですよね</t>
  </si>
  <si>
    <t>（スケールが大きく、また、とても重要な役割@自覚すると緊張するようだが……夢心地でもあった）</t>
  </si>
  <si>
    <t>そして１０月にある『学園祭』では@たくさんの生徒が夢を叶えられるようサポートしてあげてください！</t>
  </si>
  <si>
    <t>はい……！@　俺が夢を叶えてもらったように、生徒たちの夢を叶えます！</t>
  </si>
  <si>
    <t>まあ１０月はまだですので〜</t>
  </si>
  <si>
    <t>他の先生たちもいますから@教師に慣れるため気軽に頼ってくださいね～</t>
  </si>
  <si>
    <t>はい……俺の頃も色んな先生がサポートしてくれましたから</t>
  </si>
  <si>
    <t>（学園祭か……懐かしい響きだ@なんだかしんみりと感銘を受けるような……）</t>
  </si>
  <si>
    <t>まあ、私は先生じゃなくて事務員ですけどね～</t>
  </si>
  <si>
    <t>はづき……せめて最後はまじめにしてくれ</t>
  </si>
  <si>
    <t>（はづきさんに振り回される校長だが@俺はこの天井努という人に憧れている）</t>
  </si>
  <si>
    <t>（去年はクラスを持てずにいたが@今年は受け持たせてもらえることになった）</t>
  </si>
  <si>
    <t>（校長に恩返しできるよう……@頑張るぞ……！）</t>
  </si>
  <si>
    <t>最近、普通の学校の教師は@ただ勉強を教えるだけでいい、と考えている者が多い</t>
  </si>
  <si>
    <t>だが私は、教師は生徒の夢を思い、支える@そして互いに影響し合う……そういうものだと思っている</t>
  </si>
  <si>
    <t>生徒は……言わば夢に向かって羽ばたくヒナのようなもの@そして彼らをサポートし、翼を育てるのがお前の仕事だ</t>
  </si>
  <si>
    <t>まあ、まずは思うようにやってみるといい@結果がついてくるかは、お前と生徒の頑張り次第だ</t>
  </si>
  <si>
    <t>私の言いたいことはこれだけだ@わかったか……〇〇……いや、〇〇先生……！</t>
  </si>
  <si>
    <t>（あの頃は校長のことを呼ぶ側だったが@今日からは俺が呼ばれる側なんだ……！）</t>
  </si>
  <si>
    <t>はい……！@精一杯やらせていただきます……！</t>
  </si>
  <si>
    <t>先生に受け持ってもらうクラスは知ってますよね？</t>
  </si>
  <si>
    <t>もちろんです！　初めて受け持つクラスですから</t>
  </si>
  <si>
    <t>では生徒のみなさんはもう待ってますから@はやく行ってあげてくださいね～</t>
  </si>
  <si>
    <t>はい！　わかりました……！</t>
  </si>
  <si>
    <t>まずは１０歳から１２歳の子、いわゆる小学５～６年生の小等部@　</t>
  </si>
  <si>
    <t>『１０歳……その年頃から明確な夢も見えてくる@そしてこの学園で大成したい……！　という志を持つ生徒を受け入れる』</t>
  </si>
  <si>
    <t>そしてその子たちは中等部に上がるため@小学校をベースにした特殊なカリキュラムを受けている</t>
  </si>
  <si>
    <t>そして普通学校と同じに、@４限が終わった後には部活動が行われる</t>
  </si>
  <si>
    <t>一見、不合理に思えるかもしれないし@当時ここの学生だった頃の俺もわからなかった</t>
  </si>
  <si>
    <t>はづきさんが言っていた通り@ここには様々な夢を持った学生たちがいる</t>
  </si>
  <si>
    <t>それぞれの夢に関する、数え切れないほどの部活動があり@学生たちはその部活動に打ち込むのだ</t>
  </si>
  <si>
    <t>そのための時間は多い方がいい……@ということで、部活動の時間を多く取っているというわけだ</t>
  </si>
  <si>
    <t>先ほど入学式もあったが、あれは新一年生……@というわけでなく、今年から入ってきた全学年の生徒に向けたものだった</t>
  </si>
  <si>
    <t>１２歳から２０歳まんべんなく……と言っても@１８歳以上で入学して来たりスカウトされる子は少ないが</t>
  </si>
  <si>
    <t>まあ年齢はバラバラというわけだ@それも許される、それがつばさ学園</t>
  </si>
  <si>
    <t>なんせこの学園は何歳でも入れて@何歳でも卒業することができる学園なのだから</t>
  </si>
  <si>
    <t>普通の学校のものとはひと味もふた味も違う@これもまたつばさ学園の特殊な校風の一つだろう</t>
  </si>
  <si>
    <t>学園祭は１０月に開催され、期間はなんと２週間@しかも学園祭までの準備期間はなんと８月からの２か月間もある</t>
  </si>
  <si>
    <t>なぜ学園祭が２週間もあって@それに何を２ヶ月も準備するんだ、と言われそうだ</t>
  </si>
  <si>
    <t>様々な夢を持った生徒たち@夢を叶えるために努力をした成果を見せる場</t>
  </si>
  <si>
    <t>運動部の子たちはプロ選手を呼び@エキシビションマッチを行ってスキルをアピールしたり……</t>
  </si>
  <si>
    <t>文化部、例えば化学部は研究の成果@それらを著名人を呼び目の前で発表</t>
  </si>
  <si>
    <t>アニメーション部は制作したアニメを@アニメ会社の大御所に発表するなど……</t>
  </si>
  <si>
    <t>他にも方法は様々であるが、@つまるところ自己アピールをする……それが学園祭だ</t>
  </si>
  <si>
    <t>そして学園祭には一般客はもちろん@その手の業界の多種多様の雑誌社</t>
  </si>
  <si>
    <t>その筋のスカウトの人たち@更にはテレビ局などメディア関連の人たちもやってくる</t>
  </si>
  <si>
    <t>だから何歳でも卒業できる@それが学園祭……というもの</t>
  </si>
  <si>
    <t>我らが天井校長の長年の下積みにより@この学園の態勢は強固なものとなっている</t>
  </si>
  <si>
    <t>今では入学志願者も殺到、@学園のスカウトマンも馬車馬のように全国を飛び回っているという</t>
  </si>
  <si>
    <t>（でもそうなったのは校長のおかげ@そして今までここで生徒を育てた教員の成果でもあるんだよな……）</t>
  </si>
  <si>
    <t>（俺はその教員の１人となり@生徒の夢を叶える側になったんだ……！）</t>
  </si>
  <si>
    <t>……</t>
  </si>
  <si>
    <t>（今年も１人でも多く@あの鐘を生徒が鳴らせるように……）</t>
  </si>
  <si>
    <t>…………</t>
  </si>
  <si>
    <t>（今日から……ここが俺が受け持つ教室@俺が受け持つ生徒たちがいる……！）</t>
  </si>
  <si>
    <t>天井校長に憧れてここまで来たんだ@尻込みすることはない</t>
  </si>
  <si>
    <t>先生だ</t>
  </si>
  <si>
    <t>やべっ、座らなきゃ</t>
  </si>
  <si>
    <t>先生って結構若いんだね</t>
  </si>
  <si>
    <t>うん、カッコいいかも……って早く座って座って</t>
  </si>
  <si>
    <t>えーっと……みんな！@慌てないでいいからとりあえず席に着いてくれ</t>
  </si>
  <si>
    <t>……よしっ、みんな座ったな</t>
  </si>
  <si>
    <t>えー……と、だな……</t>
  </si>
  <si>
    <t>このクラスにはつばさ学園に入学してきた人もいれば……@中等部から高等部に上がってきた人もいるだろう</t>
  </si>
  <si>
    <t>そしてさっき校長先生が話してくれたが……</t>
  </si>
  <si>
    <t>みんなは叶えたい夢を持っているはずだ</t>
  </si>
  <si>
    <t>そして俺は……そんなみんなの夢を応援する！@このクラスの担任だ！</t>
  </si>
  <si>
    <t>ははっ……まあ教師はみんなそうなんだけどな</t>
  </si>
  <si>
    <t>受け持ってる科目は国語だから@みんなの授業をすることも多いだろう</t>
  </si>
  <si>
    <t>みんなそれぞれの部活があるだろう</t>
  </si>
  <si>
    <t>そして俺は……部活の顧問はしていない</t>
  </si>
  <si>
    <t>恥ずかしながら、まだそこまで任されないみたいだ</t>
  </si>
  <si>
    <t>でも俺はこれを嬉しく思っている</t>
  </si>
  <si>
    <t>専属の部活がないってことは@部活を見回ってみんなのサポートが出来るからな！</t>
  </si>
  <si>
    <t>だから部活だけじゃなくてもいい@悩み事があったら俺になんでも言ってくれ！</t>
  </si>
  <si>
    <t>……よし、次は自己紹介だな！</t>
  </si>
  <si>
    <t>じゃあ一番前の席の……そうだな！</t>
  </si>
  <si>
    <t>君だ！　君から自己紹介を頼む！</t>
  </si>
  <si>
    <t>先生！</t>
  </si>
  <si>
    <t>お、どうした！　君からやるか？</t>
  </si>
  <si>
    <t>いや！　まずは先生の自己紹介が聞きたいなって</t>
  </si>
  <si>
    <t>あっ……ははっ、そういえば長々と話してたくせに@俺自身の自己紹介はしてなかったな！</t>
  </si>
  <si>
    <t>すまんすまん！@じゃあみんな聞いてくれ……</t>
  </si>
  <si>
    <t>俺はつばさ学園……@高等部１年のみんなの担任のーーーー</t>
  </si>
  <si>
    <t>このクラスのみんなのみならず@たくさんの出会いがあるだろう</t>
  </si>
  <si>
    <t>テラス</t>
    <phoneticPr fontId="18"/>
  </si>
  <si>
    <t>auto_se</t>
  </si>
  <si>
    <t>拍手（一人）</t>
  </si>
  <si>
    <t>ブラックアウト</t>
  </si>
  <si>
    <t>テラス</t>
  </si>
  <si>
    <t>引き戸を開ける</t>
  </si>
  <si>
    <t>（校長室、そこにいるのはつばさ学園を創立した天井校長</t>
    <phoneticPr fontId="18"/>
  </si>
  <si>
    <t>オン</t>
  </si>
  <si>
    <t>オフ</t>
  </si>
  <si>
    <t>ガヤ-1</t>
  </si>
  <si>
    <t>指を立てない</t>
    <rPh sb="0" eb="1">
      <t>ユビ</t>
    </rPh>
    <rPh sb="2" eb="3">
      <t>タ</t>
    </rPh>
    <phoneticPr fontId="18"/>
  </si>
  <si>
    <t>アイマスク（ポーズ１のみ）</t>
    <phoneticPr fontId="18"/>
  </si>
  <si>
    <t>引き戸を開ける</t>
    <phoneticPr fontId="18"/>
  </si>
  <si>
    <t>感情２</t>
    <rPh sb="0" eb="2">
      <t>カンジョウ</t>
    </rPh>
    <phoneticPr fontId="18"/>
  </si>
  <si>
    <t>感情３</t>
    <rPh sb="0" eb="2">
      <t>カンジョウ</t>
    </rPh>
    <phoneticPr fontId="18"/>
  </si>
  <si>
    <t>感情５</t>
  </si>
  <si>
    <t>感情５</t>
    <phoneticPr fontId="18"/>
  </si>
  <si>
    <t>感情４</t>
  </si>
  <si>
    <t>感情４</t>
    <phoneticPr fontId="18"/>
  </si>
  <si>
    <t>制服</t>
    <rPh sb="0" eb="2">
      <t>セイフク</t>
    </rPh>
    <phoneticPr fontId="18"/>
  </si>
  <si>
    <t>せっかくだからアタシのコミュで感情のテストを@してみるぞ</t>
    <rPh sb="15" eb="17">
      <t>カンジョウ</t>
    </rPh>
    <phoneticPr fontId="18"/>
  </si>
  <si>
    <t>これが２つめの感情だ</t>
    <rPh sb="7" eb="9">
      <t>カンジョウ</t>
    </rPh>
    <phoneticPr fontId="18"/>
  </si>
  <si>
    <t>これが３つめ</t>
    <phoneticPr fontId="18"/>
  </si>
  <si>
    <t>４つめ</t>
    <phoneticPr fontId="18"/>
  </si>
  <si>
    <t>５つめだ</t>
    <phoneticPr fontId="18"/>
  </si>
  <si>
    <t>これが最後、６つめだな</t>
    <rPh sb="3" eb="5">
      <t>サイゴ</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</si>
</sst>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12379;&#12387;&#12363;&#12367;&#12384;&#12363;&#12425;&#12450;&#12479;&#12471;&#12398;&#12467;&#12511;&#12517;&#12391;&#24863;&#24773;&#12398;&#12486;&#12473;&#12488;&#12434;@&#12375;&#12390;&#12415;&#12427;&#12382;"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6"/>
  <sheetViews>
    <sheetView tabSelected="1" topLeftCell="AM1" zoomScale="120" zoomScaleNormal="120" workbookViewId="0">
      <pane ySplit="1" topLeftCell="A2" activePane="bottomLeft" state="frozen"/>
      <selection pane="bottomLeft" activeCell="AQ2" sqref="AQ2"/>
    </sheetView>
  </sheetViews>
  <sheetFormatPr defaultRowHeight="13.5"/>
  <cols>
    <col min="1" max="1" width="9" style="2"/>
    <col min="5" max="5" width="9" style="3"/>
    <col min="6" max="6" width="11.625" customWidth="1"/>
    <col min="7" max="7" width="9" customWidth="1"/>
    <col min="8" max="10" width="9" style="17" customWidth="1"/>
    <col min="11" max="11" width="9" style="17"/>
    <col min="12" max="12" width="9" style="17" customWidth="1"/>
    <col min="13" max="13" width="9" style="17"/>
    <col min="14" max="14" width="9" style="17" customWidth="1"/>
    <col min="15" max="15" width="9" style="17"/>
    <col min="16" max="16" width="9" customWidth="1"/>
    <col min="17" max="18" width="9" style="16"/>
    <col min="19" max="19" width="9" style="16" customWidth="1"/>
    <col min="20" max="20" width="9" style="16"/>
    <col min="21" max="21" width="9" style="16" customWidth="1"/>
    <col min="22" max="22" width="9" style="16"/>
    <col min="23" max="23" width="9" style="16" customWidth="1"/>
    <col min="24" max="24" width="9" style="16"/>
    <col min="25" max="25" width="9" style="18" customWidth="1"/>
    <col min="26" max="28" width="9" style="9" customWidth="1"/>
    <col min="29" max="29" width="9" style="9"/>
    <col min="30" max="30" width="9" style="9" customWidth="1"/>
    <col min="31" max="31" width="9" style="9"/>
    <col min="32" max="32" width="9" style="9" customWidth="1"/>
    <col min="33" max="33" width="9" style="9"/>
    <col min="34" max="34" width="9" style="18"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166</v>
      </c>
      <c r="C1" t="s">
        <v>7</v>
      </c>
      <c r="D1" t="s">
        <v>14</v>
      </c>
      <c r="E1" s="3" t="s">
        <v>1</v>
      </c>
      <c r="F1" s="4" t="s">
        <v>42</v>
      </c>
      <c r="G1" t="s">
        <v>41</v>
      </c>
      <c r="H1" s="17" t="s">
        <v>57</v>
      </c>
      <c r="I1" s="17" t="s">
        <v>82</v>
      </c>
      <c r="J1" s="17" t="s">
        <v>113</v>
      </c>
      <c r="K1" s="17" t="s">
        <v>112</v>
      </c>
      <c r="L1" s="17" t="s">
        <v>115</v>
      </c>
      <c r="M1" s="17" t="s">
        <v>114</v>
      </c>
      <c r="N1" s="17" t="s">
        <v>58</v>
      </c>
      <c r="O1" s="17" t="s">
        <v>121</v>
      </c>
      <c r="P1" s="18" t="s">
        <v>125</v>
      </c>
      <c r="Q1" s="16" t="s">
        <v>2</v>
      </c>
      <c r="R1" s="16" t="s">
        <v>82</v>
      </c>
      <c r="S1" s="16" t="s">
        <v>113</v>
      </c>
      <c r="T1" s="16" t="s">
        <v>112</v>
      </c>
      <c r="U1" s="16" t="s">
        <v>115</v>
      </c>
      <c r="V1" s="16" t="s">
        <v>114</v>
      </c>
      <c r="W1" s="16" t="s">
        <v>34</v>
      </c>
      <c r="X1" s="16" t="s">
        <v>121</v>
      </c>
      <c r="Y1" s="18" t="s">
        <v>125</v>
      </c>
      <c r="Z1" s="9" t="s">
        <v>59</v>
      </c>
      <c r="AA1" s="9" t="s">
        <v>82</v>
      </c>
      <c r="AB1" s="9" t="s">
        <v>113</v>
      </c>
      <c r="AC1" s="9" t="s">
        <v>112</v>
      </c>
      <c r="AD1" s="9" t="s">
        <v>115</v>
      </c>
      <c r="AE1" s="9" t="s">
        <v>114</v>
      </c>
      <c r="AF1" s="9" t="s">
        <v>60</v>
      </c>
      <c r="AG1" s="9" t="s">
        <v>121</v>
      </c>
      <c r="AH1" s="18" t="s">
        <v>125</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9</v>
      </c>
      <c r="E2" s="15" t="s">
        <v>443</v>
      </c>
      <c r="G2" cm="1">
        <f t="array" aca="1" ref="G2" ca="1">IF(OFFSET(INDIRECT(ADDRESS(ROW(), COLUMN())),0,-1)="",0,INDEX(データベース!D$2:D$4,MATCH(OFFSET(INDIRECT(ADDRESS(ROW(), COLUMN())),0,-1),データベース!C$2:C$4,0)))</f>
        <v>0</v>
      </c>
      <c r="H2" s="16"/>
      <c r="J2" s="17" t="str" cm="1">
        <f t="array" aca="1" ref="J2" ca="1">"服装・" &amp; OFFSET(INDIRECT(ADDRESS(ROW(), COLUMN())),0,-2)</f>
        <v>服装・</v>
      </c>
      <c r="L2" s="17"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Q2" s="16" t="s">
        <v>9</v>
      </c>
      <c r="R2" s="16" t="s">
        <v>231</v>
      </c>
      <c r="S2" s="16" t="str" cm="1">
        <f t="array" aca="1" ref="S2" ca="1">"服装・" &amp; OFFSET(INDIRECT(ADDRESS(ROW(), COLUMN())),0,-2)</f>
        <v>服装・樹里</v>
      </c>
      <c r="T2" s="16" t="s">
        <v>442</v>
      </c>
      <c r="U2" s="16" t="str" cm="1">
        <f t="array" aca="1" ref="U2" ca="1">"感情・" &amp; OFFSET(INDIRECT(ADDRESS(ROW(), COLUMN())),0,-4)</f>
        <v>感情・樹里</v>
      </c>
      <c r="V2" s="16" t="s">
        <v>231</v>
      </c>
      <c r="W2" s="16"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3001</v>
      </c>
      <c r="Y2" s="18" cm="1">
        <f t="array" aca="1" ref="Y2" ca="1">IF(OFFSET(INDIRECT(ADDRESS(ROW(), COLUMN())),0,-1)="",0,INDEX(データベース!$H$2:$H$4,MATCH(OFFSET(INDIRECT(ADDRESS(ROW(), COLUMN())),0,-1),データベース!$G$2:$G$4,0)))</f>
        <v>0</v>
      </c>
      <c r="Z2" s="16"/>
      <c r="AB2" s="9" t="str" cm="1">
        <f t="array" aca="1" ref="AB2" ca="1">"服装・" &amp; OFFSET(INDIRECT(ADDRESS(ROW(), COLUMN())),0,-2)</f>
        <v>服装・</v>
      </c>
      <c r="AD2" s="9" t="str" cm="1">
        <f t="array" aca="1" ref="AD2" ca="1">"感情・" &amp; OFFSET(INDIRECT(ADDRESS(ROW(), COLUMN())),0,-4)</f>
        <v>感情・</v>
      </c>
      <c r="AF2" s="16"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s="18"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222</v>
      </c>
      <c r="AN2" cm="1">
        <f t="array" aca="1" ref="AN2" ca="1">IF(OFFSET(INDIRECT(ADDRESS(ROW(), COLUMN())),0,-1)="",0,INDEX(データベース!N$2:N$7,MATCH(OFFSET(INDIRECT(ADDRESS(ROW(), COLUMN())),0,-1),データベース!M$2:M$7,0)))</f>
        <v>4</v>
      </c>
      <c r="AO2" s="4"/>
      <c r="AP2" cm="1">
        <f t="array" aca="1" ref="AP2" ca="1">IF(OFFSET(INDIRECT(ADDRESS(ROW(), COLUMN())),0,-1)="",0,INDEX(データベース!P$2:P$3,MATCH(OFFSET(INDIRECT(ADDRESS(ROW(), COLUMN())),0,-1),データベース!O$2:O$3,0)))</f>
        <v>0</v>
      </c>
      <c r="AQ2" t="s">
        <v>190</v>
      </c>
      <c r="AR2" cm="1">
        <f t="array" aca="1" ref="AR2" ca="1">IF(OFFSET(INDIRECT(ADDRESS(ROW(), COLUMN())),0,-1)="",0,INDEX(データベース!R$2:R$33,MATCH(OFFSET(INDIRECT(ADDRESS(ROW(), COLUMN())),0,-1),データベース!Q$2:Q$33,0)))</f>
        <v>24</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9</v>
      </c>
      <c r="E3" s="15" t="s">
        <v>444</v>
      </c>
      <c r="G3" cm="1">
        <f t="array" aca="1" ref="G3" ca="1">IF(OFFSET(INDIRECT(ADDRESS(ROW(), COLUMN())),0,-1)="",0,INDEX(データベース!D$2:D$4,MATCH(OFFSET(INDIRECT(ADDRESS(ROW(), COLUMN())),0,-1),データベース!C$2:C$4,0)))</f>
        <v>0</v>
      </c>
      <c r="H3" s="16"/>
      <c r="J3" s="17" t="str" cm="1">
        <f t="array" aca="1" ref="J3" ca="1">"服装・" &amp; OFFSET(INDIRECT(ADDRESS(ROW(), COLUMN())),0,-2)</f>
        <v>服装・</v>
      </c>
      <c r="L3" s="17"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Q3" s="16" t="s">
        <v>9</v>
      </c>
      <c r="S3" s="16" t="str" cm="1">
        <f t="array" aca="1" ref="S3" ca="1">"服装・" &amp; OFFSET(INDIRECT(ADDRESS(ROW(), COLUMN())),0,-2)</f>
        <v>服装・樹里</v>
      </c>
      <c r="U3" s="16" t="str" cm="1">
        <f t="array" aca="1" ref="U3" ca="1">"感情・" &amp; OFFSET(INDIRECT(ADDRESS(ROW(), COLUMN())),0,-4)</f>
        <v>感情・樹里</v>
      </c>
      <c r="V3" s="16" t="s">
        <v>436</v>
      </c>
      <c r="W3" s="16"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3002</v>
      </c>
      <c r="Y3" s="18" cm="1">
        <f t="array" aca="1" ref="Y3" ca="1">IF(OFFSET(INDIRECT(ADDRESS(ROW(), COLUMN())),0,-1)="",0,INDEX(データベース!$H$2:$H$4,MATCH(OFFSET(INDIRECT(ADDRESS(ROW(), COLUMN())),0,-1),データベース!$G$2:$G$4,0)))</f>
        <v>0</v>
      </c>
      <c r="Z3" s="16"/>
      <c r="AB3" s="9" t="str" cm="1">
        <f t="array" aca="1" ref="AB3" ca="1">"服装・" &amp; OFFSET(INDIRECT(ADDRESS(ROW(), COLUMN())),0,-2)</f>
        <v>服装・</v>
      </c>
      <c r="AD3" s="9" t="str" cm="1">
        <f t="array" aca="1" ref="AD3" ca="1">"感情・" &amp; OFFSET(INDIRECT(ADDRESS(ROW(), COLUMN())),0,-4)</f>
        <v>感情・</v>
      </c>
      <c r="AF3" s="16"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s="18" cm="1">
        <f t="array" aca="1" ref="AH3" ca="1">IF(OFFSET(INDIRECT(ADDRESS(ROW(), COLUMN())),0,-1)="",0,INDEX(データベース!$H$2:$H$4,MATCH(OFFSET(INDIRECT(ADDRESS(ROW(), COLUMN())),0,-1),データベース!$G$2:$G$4,0)))</f>
        <v>0</v>
      </c>
      <c r="AI3" t="s">
        <v>55</v>
      </c>
      <c r="AJ3" cm="1">
        <f t="array" aca="1" ref="AJ3" ca="1">IF(OFFSET(INDIRECT(ADDRESS(ROW(), COLUMN())),0,-1)="",0,INDEX(データベース!J$2:J$2,MATCH(OFFSET(INDIRECT(ADDRESS(ROW(), COLUMN())),0,-1),データベース!I$2:I$2,0)))</f>
        <v>1</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COLUMN())),0,-1),データベース!Q$2:Q$33,0)))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C4" t="s">
        <v>9</v>
      </c>
      <c r="E4" s="3" t="s">
        <v>445</v>
      </c>
      <c r="G4" cm="1">
        <f t="array" aca="1" ref="G4" ca="1">IF(OFFSET(INDIRECT(ADDRESS(ROW(), COLUMN())),0,-1)="",0,INDEX(データベース!D$2:D$4,MATCH(OFFSET(INDIRECT(ADDRESS(ROW(), COLUMN())),0,-1),データベース!C$2:C$4,0)))</f>
        <v>0</v>
      </c>
      <c r="H4" s="16"/>
      <c r="J4" s="17" t="str" cm="1">
        <f t="array" aca="1" ref="J4" ca="1">"服装・" &amp; OFFSET(INDIRECT(ADDRESS(ROW(), COLUMN())),0,-2)</f>
        <v>服装・</v>
      </c>
      <c r="L4" s="17"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Q4" s="16" t="s">
        <v>9</v>
      </c>
      <c r="S4" s="16" t="str" cm="1">
        <f t="array" aca="1" ref="S4" ca="1">"服装・" &amp; OFFSET(INDIRECT(ADDRESS(ROW(), COLUMN())),0,-2)</f>
        <v>服装・樹里</v>
      </c>
      <c r="U4" s="16" t="str" cm="1">
        <f t="array" aca="1" ref="U4" ca="1">"感情・" &amp; OFFSET(INDIRECT(ADDRESS(ROW(), COLUMN())),0,-4)</f>
        <v>感情・樹里</v>
      </c>
      <c r="V4" s="16" t="s">
        <v>437</v>
      </c>
      <c r="W4" s="16"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3003</v>
      </c>
      <c r="Y4" s="18" cm="1">
        <f t="array" aca="1" ref="Y4" ca="1">IF(OFFSET(INDIRECT(ADDRESS(ROW(), COLUMN())),0,-1)="",0,INDEX(データベース!$H$2:$H$4,MATCH(OFFSET(INDIRECT(ADDRESS(ROW(), COLUMN())),0,-1),データベース!$G$2:$G$4,0)))</f>
        <v>0</v>
      </c>
      <c r="Z4" s="16"/>
      <c r="AB4" s="9" t="str" cm="1">
        <f t="array" aca="1" ref="AB4" ca="1">"服装・" &amp; OFFSET(INDIRECT(ADDRESS(ROW(), COLUMN())),0,-2)</f>
        <v>服装・</v>
      </c>
      <c r="AD4" s="9" t="str" cm="1">
        <f t="array" aca="1" ref="AD4" ca="1">"感情・" &amp; OFFSET(INDIRECT(ADDRESS(ROW(), COLUMN())),0,-4)</f>
        <v>感情・</v>
      </c>
      <c r="AF4" s="16"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s="18" cm="1">
        <f t="array" aca="1" ref="AH4" ca="1">IF(OFFSET(INDIRECT(ADDRESS(ROW(), COLUMN())),0,-1)="",0,INDEX(データベース!$H$2:$H$4,MATCH(OFFSET(INDIRECT(ADDRESS(ROW(), COLUMN())),0,-1),データベース!$G$2:$G$4,0)))</f>
        <v>0</v>
      </c>
      <c r="AI4" t="s">
        <v>55</v>
      </c>
      <c r="AJ4" cm="1">
        <f t="array" aca="1" ref="AJ4" ca="1">IF(OFFSET(INDIRECT(ADDRESS(ROW(), COLUMN())),0,-1)="",0,INDEX(データベース!J$2:J$2,MATCH(OFFSET(INDIRECT(ADDRESS(ROW(), COLUMN())),0,-1),データベース!I$2:I$2,0)))</f>
        <v>1</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COLUMN())),0,-1)="",0,INDEX(データベース!R$2:R$33,MATCH(OFFSET(INDIRECT(ADDRESS(ROW(), COLUMN())),0,-1),データベース!Q$2:Q$33,0)))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C5" t="s">
        <v>9</v>
      </c>
      <c r="E5" s="3" t="s">
        <v>446</v>
      </c>
      <c r="G5" cm="1">
        <f t="array" aca="1" ref="G5" ca="1">IF(OFFSET(INDIRECT(ADDRESS(ROW(), COLUMN())),0,-1)="",0,INDEX(データベース!D$2:D$4,MATCH(OFFSET(INDIRECT(ADDRESS(ROW(), COLUMN())),0,-1),データベース!C$2:C$4,0)))</f>
        <v>0</v>
      </c>
      <c r="H5" s="16"/>
      <c r="J5" s="17" t="str" cm="1">
        <f t="array" aca="1" ref="J5" ca="1">"服装・" &amp; OFFSET(INDIRECT(ADDRESS(ROW(), COLUMN())),0,-2)</f>
        <v>服装・</v>
      </c>
      <c r="L5" s="17"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Q5" s="16" t="s">
        <v>9</v>
      </c>
      <c r="S5" s="16" t="str" cm="1">
        <f t="array" aca="1" ref="S5" ca="1">"服装・" &amp; OFFSET(INDIRECT(ADDRESS(ROW(), COLUMN())),0,-2)</f>
        <v>服装・樹里</v>
      </c>
      <c r="U5" s="16" t="str" cm="1">
        <f t="array" aca="1" ref="U5" ca="1">"感情・" &amp; OFFSET(INDIRECT(ADDRESS(ROW(), COLUMN())),0,-4)</f>
        <v>感情・樹里</v>
      </c>
      <c r="V5" s="16" t="s">
        <v>440</v>
      </c>
      <c r="W5" s="16"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3004</v>
      </c>
      <c r="Y5" s="18" cm="1">
        <f t="array" aca="1" ref="Y5" ca="1">IF(OFFSET(INDIRECT(ADDRESS(ROW(), COLUMN())),0,-1)="",0,INDEX(データベース!$H$2:$H$4,MATCH(OFFSET(INDIRECT(ADDRESS(ROW(), COLUMN())),0,-1),データベース!$G$2:$G$4,0)))</f>
        <v>0</v>
      </c>
      <c r="Z5" s="16"/>
      <c r="AB5" s="9" t="str" cm="1">
        <f t="array" aca="1" ref="AB5" ca="1">"服装・" &amp; OFFSET(INDIRECT(ADDRESS(ROW(), COLUMN())),0,-2)</f>
        <v>服装・</v>
      </c>
      <c r="AD5" s="9" t="str" cm="1">
        <f t="array" aca="1" ref="AD5" ca="1">"感情・" &amp; OFFSET(INDIRECT(ADDRESS(ROW(), COLUMN())),0,-4)</f>
        <v>感情・</v>
      </c>
      <c r="AF5" s="16"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s="18" cm="1">
        <f t="array" aca="1" ref="AH5" ca="1">IF(OFFSET(INDIRECT(ADDRESS(ROW(), COLUMN())),0,-1)="",0,INDEX(データベース!$H$2:$H$4,MATCH(OFFSET(INDIRECT(ADDRESS(ROW(), COLUMN())),0,-1),データベース!$G$2:$G$4,0)))</f>
        <v>0</v>
      </c>
      <c r="AI5" t="s">
        <v>55</v>
      </c>
      <c r="AJ5" cm="1">
        <f t="array" aca="1" ref="AJ5" ca="1">IF(OFFSET(INDIRECT(ADDRESS(ROW(), COLUMN())),0,-1)="",0,INDEX(データベース!J$2:J$2,MATCH(OFFSET(INDIRECT(ADDRESS(ROW(), COLUMN())),0,-1),データベース!I$2:I$2,0)))</f>
        <v>1</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COLUMN())),0,-1),データベース!Q$2:Q$33,0)))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C6" t="s">
        <v>9</v>
      </c>
      <c r="E6" s="19" t="s">
        <v>447</v>
      </c>
      <c r="G6" cm="1">
        <f t="array" aca="1" ref="G6" ca="1">IF(OFFSET(INDIRECT(ADDRESS(ROW(), COLUMN())),0,-1)="",0,INDEX(データベース!D$2:D$4,MATCH(OFFSET(INDIRECT(ADDRESS(ROW(), COLUMN())),0,-1),データベース!C$2:C$4,0)))</f>
        <v>0</v>
      </c>
      <c r="H6" s="16"/>
      <c r="J6" s="17" t="str" cm="1">
        <f t="array" aca="1" ref="J6" ca="1">"服装・" &amp; OFFSET(INDIRECT(ADDRESS(ROW(), COLUMN())),0,-2)</f>
        <v>服装・</v>
      </c>
      <c r="L6" s="17"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Q6" s="16" t="s">
        <v>9</v>
      </c>
      <c r="S6" s="16" t="str" cm="1">
        <f t="array" aca="1" ref="S6" ca="1">"服装・" &amp; OFFSET(INDIRECT(ADDRESS(ROW(), COLUMN())),0,-2)</f>
        <v>服装・樹里</v>
      </c>
      <c r="U6" s="16" t="str" cm="1">
        <f t="array" aca="1" ref="U6" ca="1">"感情・" &amp; OFFSET(INDIRECT(ADDRESS(ROW(), COLUMN())),0,-4)</f>
        <v>感情・樹里</v>
      </c>
      <c r="V6" s="16" t="s">
        <v>438</v>
      </c>
      <c r="W6" s="16"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3005</v>
      </c>
      <c r="Y6" s="18" cm="1">
        <f t="array" aca="1" ref="Y6" ca="1">IF(OFFSET(INDIRECT(ADDRESS(ROW(), COLUMN())),0,-1)="",0,INDEX(データベース!$H$2:$H$4,MATCH(OFFSET(INDIRECT(ADDRESS(ROW(), COLUMN())),0,-1),データベース!$G$2:$G$4,0)))</f>
        <v>0</v>
      </c>
      <c r="Z6" s="16"/>
      <c r="AB6" s="9" t="str" cm="1">
        <f t="array" aca="1" ref="AB6" ca="1">"服装・" &amp; OFFSET(INDIRECT(ADDRESS(ROW(), COLUMN())),0,-2)</f>
        <v>服装・</v>
      </c>
      <c r="AD6" s="9" t="str" cm="1">
        <f t="array" aca="1" ref="AD6" ca="1">"感情・" &amp; OFFSET(INDIRECT(ADDRESS(ROW(), COLUMN())),0,-4)</f>
        <v>感情・</v>
      </c>
      <c r="AF6" s="16"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s="18" cm="1">
        <f t="array" aca="1" ref="AH6" ca="1">IF(OFFSET(INDIRECT(ADDRESS(ROW(), COLUMN())),0,-1)="",0,INDEX(データベース!$H$2:$H$4,MATCH(OFFSET(INDIRECT(ADDRESS(ROW(), COLUMN())),0,-1),データベース!$G$2:$G$4,0)))</f>
        <v>0</v>
      </c>
      <c r="AI6" t="s">
        <v>55</v>
      </c>
      <c r="AJ6" cm="1">
        <f t="array" aca="1" ref="AJ6" ca="1">IF(OFFSET(INDIRECT(ADDRESS(ROW(), COLUMN())),0,-1)="",0,INDEX(データベース!J$2:J$2,MATCH(OFFSET(INDIRECT(ADDRESS(ROW(), COLUMN())),0,-1),データベース!I$2:I$2,0)))</f>
        <v>1</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COLUMN())),0,-1),データベース!Q$2:Q$33,0)))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C7" t="s">
        <v>9</v>
      </c>
      <c r="E7" s="19" t="s">
        <v>448</v>
      </c>
      <c r="G7" cm="1">
        <f t="array" aca="1" ref="G7" ca="1">IF(OFFSET(INDIRECT(ADDRESS(ROW(), COLUMN())),0,-1)="",0,INDEX(データベース!D$2:D$4,MATCH(OFFSET(INDIRECT(ADDRESS(ROW(), COLUMN())),0,-1),データベース!C$2:C$4,0)))</f>
        <v>0</v>
      </c>
      <c r="H7" s="16"/>
      <c r="J7" s="17" t="str" cm="1">
        <f t="array" aca="1" ref="J7" ca="1">"服装・" &amp; OFFSET(INDIRECT(ADDRESS(ROW(), COLUMN())),0,-2)</f>
        <v>服装・</v>
      </c>
      <c r="L7" s="17"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Q7" s="16" t="s">
        <v>9</v>
      </c>
      <c r="S7" s="16" t="str" cm="1">
        <f t="array" aca="1" ref="S7" ca="1">"服装・" &amp; OFFSET(INDIRECT(ADDRESS(ROW(), COLUMN())),0,-2)</f>
        <v>服装・樹里</v>
      </c>
      <c r="U7" s="16" t="str" cm="1">
        <f t="array" aca="1" ref="U7" ca="1">"感情・" &amp; OFFSET(INDIRECT(ADDRESS(ROW(), COLUMN())),0,-4)</f>
        <v>感情・樹里</v>
      </c>
      <c r="V7" s="16" t="s">
        <v>133</v>
      </c>
      <c r="W7" s="16"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3006</v>
      </c>
      <c r="Y7" s="18" cm="1">
        <f t="array" aca="1" ref="Y7" ca="1">IF(OFFSET(INDIRECT(ADDRESS(ROW(), COLUMN())),0,-1)="",0,INDEX(データベース!$H$2:$H$4,MATCH(OFFSET(INDIRECT(ADDRESS(ROW(), COLUMN())),0,-1),データベース!$G$2:$G$4,0)))</f>
        <v>0</v>
      </c>
      <c r="Z7" s="16"/>
      <c r="AB7" s="9" t="str" cm="1">
        <f t="array" aca="1" ref="AB7" ca="1">"服装・" &amp; OFFSET(INDIRECT(ADDRESS(ROW(), COLUMN())),0,-2)</f>
        <v>服装・</v>
      </c>
      <c r="AD7" s="9" t="str" cm="1">
        <f t="array" aca="1" ref="AD7" ca="1">"感情・" &amp; OFFSET(INDIRECT(ADDRESS(ROW(), COLUMN())),0,-4)</f>
        <v>感情・</v>
      </c>
      <c r="AF7" s="16"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s="18" cm="1">
        <f t="array" aca="1" ref="AH7" ca="1">IF(OFFSET(INDIRECT(ADDRESS(ROW(), COLUMN())),0,-1)="",0,INDEX(データベース!$H$2:$H$4,MATCH(OFFSET(INDIRECT(ADDRESS(ROW(), COLUMN())),0,-1),データベース!$G$2:$G$4,0)))</f>
        <v>0</v>
      </c>
      <c r="AI7" t="s">
        <v>55</v>
      </c>
      <c r="AJ7" cm="1">
        <f t="array" aca="1" ref="AJ7" ca="1">IF(OFFSET(INDIRECT(ADDRESS(ROW(), COLUMN())),0,-1)="",0,INDEX(データベース!J$2:J$2,MATCH(OFFSET(INDIRECT(ADDRESS(ROW(), COLUMN())),0,-1),データベース!I$2:I$2,0)))</f>
        <v>1</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COLUMN())),0,-1),データベース!Q$2:Q$33,0)))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A8" s="2" t="s">
        <v>66</v>
      </c>
      <c r="B8">
        <v>0</v>
      </c>
      <c r="G8" cm="1">
        <f t="array" aca="1" ref="G8" ca="1">IF(OFFSET(INDIRECT(ADDRESS(ROW(), COLUMN())),0,-1)="",0,INDEX(データベース!D$2:D$4,MATCH(OFFSET(INDIRECT(ADDRESS(ROW(), COLUMN())),0,-1),データベース!C$2:C$4,0)))</f>
        <v>0</v>
      </c>
      <c r="H8" s="16"/>
      <c r="J8" s="17" t="str" cm="1">
        <f t="array" aca="1" ref="J8" ca="1">"服装・" &amp; OFFSET(INDIRECT(ADDRESS(ROW(), COLUMN())),0,-2)</f>
        <v>服装・</v>
      </c>
      <c r="L8" s="17"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6" t="str" cm="1">
        <f t="array" aca="1" ref="S8" ca="1">"服装・" &amp; OFFSET(INDIRECT(ADDRESS(ROW(), COLUMN())),0,-2)</f>
        <v>服装・</v>
      </c>
      <c r="U8" s="16" t="str" cm="1">
        <f t="array" aca="1" ref="U8" ca="1">"感情・" &amp; OFFSET(INDIRECT(ADDRESS(ROW(), COLUMN())),0,-4)</f>
        <v>感情・</v>
      </c>
      <c r="W8" s="16"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s="18" cm="1">
        <f t="array" aca="1" ref="Y8" ca="1">IF(OFFSET(INDIRECT(ADDRESS(ROW(), COLUMN())),0,-1)="",0,INDEX(データベース!$H$2:$H$4,MATCH(OFFSET(INDIRECT(ADDRESS(ROW(), COLUMN())),0,-1),データベース!$G$2:$G$4,0)))</f>
        <v>0</v>
      </c>
      <c r="Z8" s="16"/>
      <c r="AB8" s="9" t="str" cm="1">
        <f t="array" aca="1" ref="AB8" ca="1">"服装・" &amp; OFFSET(INDIRECT(ADDRESS(ROW(), COLUMN())),0,-2)</f>
        <v>服装・</v>
      </c>
      <c r="AD8" s="9" t="str" cm="1">
        <f t="array" aca="1" ref="AD8" ca="1">"感情・" &amp; OFFSET(INDIRECT(ADDRESS(ROW(), COLUMN())),0,-4)</f>
        <v>感情・</v>
      </c>
      <c r="AF8" s="16"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s="1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COLUMN())),0,-1),データベース!Q$2:Q$33,0)))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H9" s="16"/>
      <c r="J9" s="17" t="str" cm="1">
        <f t="array" aca="1" ref="J9" ca="1">"服装・" &amp; OFFSET(INDIRECT(ADDRESS(ROW(), COLUMN())),0,-2)</f>
        <v>服装・</v>
      </c>
      <c r="L9" s="17"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6" t="str" cm="1">
        <f t="array" aca="1" ref="S9" ca="1">"服装・" &amp; OFFSET(INDIRECT(ADDRESS(ROW(), COLUMN())),0,-2)</f>
        <v>服装・</v>
      </c>
      <c r="U9" s="16" t="str" cm="1">
        <f t="array" aca="1" ref="U9" ca="1">"感情・" &amp; OFFSET(INDIRECT(ADDRESS(ROW(), COLUMN())),0,-4)</f>
        <v>感情・</v>
      </c>
      <c r="W9" s="16"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s="18" cm="1">
        <f t="array" aca="1" ref="Y9" ca="1">IF(OFFSET(INDIRECT(ADDRESS(ROW(), COLUMN())),0,-1)="",0,INDEX(データベース!$H$2:$H$4,MATCH(OFFSET(INDIRECT(ADDRESS(ROW(), COLUMN())),0,-1),データベース!$G$2:$G$4,0)))</f>
        <v>0</v>
      </c>
      <c r="Z9" s="16"/>
      <c r="AB9" s="9" t="str" cm="1">
        <f t="array" aca="1" ref="AB9" ca="1">"服装・" &amp; OFFSET(INDIRECT(ADDRESS(ROW(), COLUMN())),0,-2)</f>
        <v>服装・</v>
      </c>
      <c r="AD9" s="9" t="str" cm="1">
        <f t="array" aca="1" ref="AD9" ca="1">"感情・" &amp; OFFSET(INDIRECT(ADDRESS(ROW(), COLUMN())),0,-4)</f>
        <v>感情・</v>
      </c>
      <c r="AF9" s="16"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s="18"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COLUMN())),0,-1),データベース!Q$2:Q$33,0)))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G10" cm="1">
        <f t="array" aca="1" ref="G10" ca="1">IF(OFFSET(INDIRECT(ADDRESS(ROW(), COLUMN())),0,-1)="",0,INDEX(データベース!D$2:D$4,MATCH(OFFSET(INDIRECT(ADDRESS(ROW(), COLUMN())),0,-1),データベース!C$2:C$4,0)))</f>
        <v>0</v>
      </c>
      <c r="H10" s="16"/>
      <c r="J10" s="17" t="str" cm="1">
        <f t="array" aca="1" ref="J10" ca="1">"服装・" &amp; OFFSET(INDIRECT(ADDRESS(ROW(), COLUMN())),0,-2)</f>
        <v>服装・</v>
      </c>
      <c r="L10" s="17"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6" t="str" cm="1">
        <f t="array" aca="1" ref="S10" ca="1">"服装・" &amp; OFFSET(INDIRECT(ADDRESS(ROW(), COLUMN())),0,-2)</f>
        <v>服装・</v>
      </c>
      <c r="U10" s="16" t="str" cm="1">
        <f t="array" aca="1" ref="U10" ca="1">"感情・" &amp; OFFSET(INDIRECT(ADDRESS(ROW(), COLUMN())),0,-4)</f>
        <v>感情・</v>
      </c>
      <c r="W10" s="16"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s="18" cm="1">
        <f t="array" aca="1" ref="Y10" ca="1">IF(OFFSET(INDIRECT(ADDRESS(ROW(), COLUMN())),0,-1)="",0,INDEX(データベース!$H$2:$H$4,MATCH(OFFSET(INDIRECT(ADDRESS(ROW(), COLUMN())),0,-1),データベース!$G$2:$G$4,0)))</f>
        <v>0</v>
      </c>
      <c r="Z10" s="16"/>
      <c r="AB10" s="9" t="str" cm="1">
        <f t="array" aca="1" ref="AB10" ca="1">"服装・" &amp; OFFSET(INDIRECT(ADDRESS(ROW(), COLUMN())),0,-2)</f>
        <v>服装・</v>
      </c>
      <c r="AD10" s="9" t="str" cm="1">
        <f t="array" aca="1" ref="AD10" ca="1">"感情・" &amp; OFFSET(INDIRECT(ADDRESS(ROW(), COLUMN())),0,-4)</f>
        <v>感情・</v>
      </c>
      <c r="AF10" s="16"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s="18"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COLUMN())),0,-1),データベース!Q$2:Q$33,0)))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H11" s="16"/>
      <c r="J11" s="17" t="str" cm="1">
        <f t="array" aca="1" ref="J11" ca="1">"服装・" &amp; OFFSET(INDIRECT(ADDRESS(ROW(), COLUMN())),0,-2)</f>
        <v>服装・</v>
      </c>
      <c r="L11" s="17"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6" t="str" cm="1">
        <f t="array" aca="1" ref="S11" ca="1">"服装・" &amp; OFFSET(INDIRECT(ADDRESS(ROW(), COLUMN())),0,-2)</f>
        <v>服装・</v>
      </c>
      <c r="U11" s="16" t="str" cm="1">
        <f t="array" aca="1" ref="U11" ca="1">"感情・" &amp; OFFSET(INDIRECT(ADDRESS(ROW(), COLUMN())),0,-4)</f>
        <v>感情・</v>
      </c>
      <c r="W11" s="16"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s="18" cm="1">
        <f t="array" aca="1" ref="Y11" ca="1">IF(OFFSET(INDIRECT(ADDRESS(ROW(), COLUMN())),0,-1)="",0,INDEX(データベース!$H$2:$H$4,MATCH(OFFSET(INDIRECT(ADDRESS(ROW(), COLUMN())),0,-1),データベース!$G$2:$G$4,0)))</f>
        <v>0</v>
      </c>
      <c r="Z11" s="16"/>
      <c r="AB11" s="9" t="str" cm="1">
        <f t="array" aca="1" ref="AB11" ca="1">"服装・" &amp; OFFSET(INDIRECT(ADDRESS(ROW(), COLUMN())),0,-2)</f>
        <v>服装・</v>
      </c>
      <c r="AD11" s="9" t="str" cm="1">
        <f t="array" aca="1" ref="AD11" ca="1">"感情・" &amp; OFFSET(INDIRECT(ADDRESS(ROW(), COLUMN())),0,-4)</f>
        <v>感情・</v>
      </c>
      <c r="AF11" s="16"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s="18"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COLUMN())),0,-1),データベース!Q$2:Q$33,0)))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H12" s="16"/>
      <c r="J12" s="17" t="str" cm="1">
        <f t="array" aca="1" ref="J12" ca="1">"服装・" &amp; OFFSET(INDIRECT(ADDRESS(ROW(), COLUMN())),0,-2)</f>
        <v>服装・</v>
      </c>
      <c r="L12" s="17"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6" t="str" cm="1">
        <f t="array" aca="1" ref="S12" ca="1">"服装・" &amp; OFFSET(INDIRECT(ADDRESS(ROW(), COLUMN())),0,-2)</f>
        <v>服装・</v>
      </c>
      <c r="U12" s="16" t="str" cm="1">
        <f t="array" aca="1" ref="U12" ca="1">"感情・" &amp; OFFSET(INDIRECT(ADDRESS(ROW(), COLUMN())),0,-4)</f>
        <v>感情・</v>
      </c>
      <c r="W12" s="16"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s="18" cm="1">
        <f t="array" aca="1" ref="Y12" ca="1">IF(OFFSET(INDIRECT(ADDRESS(ROW(), COLUMN())),0,-1)="",0,INDEX(データベース!$H$2:$H$4,MATCH(OFFSET(INDIRECT(ADDRESS(ROW(), COLUMN())),0,-1),データベース!$G$2:$G$4,0)))</f>
        <v>0</v>
      </c>
      <c r="Z12" s="16"/>
      <c r="AB12" s="9" t="str" cm="1">
        <f t="array" aca="1" ref="AB12" ca="1">"服装・" &amp; OFFSET(INDIRECT(ADDRESS(ROW(), COLUMN())),0,-2)</f>
        <v>服装・</v>
      </c>
      <c r="AD12" s="9" t="str" cm="1">
        <f t="array" aca="1" ref="AD12" ca="1">"感情・" &amp; OFFSET(INDIRECT(ADDRESS(ROW(), COLUMN())),0,-4)</f>
        <v>感情・</v>
      </c>
      <c r="AF12" s="16"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s="18"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COLUMN())),0,-1),データベース!Q$2:Q$33,0)))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H13" s="16"/>
      <c r="J13" s="17" t="str" cm="1">
        <f t="array" aca="1" ref="J13" ca="1">"服装・" &amp; OFFSET(INDIRECT(ADDRESS(ROW(), COLUMN())),0,-2)</f>
        <v>服装・</v>
      </c>
      <c r="L13" s="17"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6" t="str" cm="1">
        <f t="array" aca="1" ref="S13" ca="1">"服装・" &amp; OFFSET(INDIRECT(ADDRESS(ROW(), COLUMN())),0,-2)</f>
        <v>服装・</v>
      </c>
      <c r="U13" s="16" t="str" cm="1">
        <f t="array" aca="1" ref="U13" ca="1">"感情・" &amp; OFFSET(INDIRECT(ADDRESS(ROW(), COLUMN())),0,-4)</f>
        <v>感情・</v>
      </c>
      <c r="W13" s="16"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s="18" cm="1">
        <f t="array" aca="1" ref="Y13" ca="1">IF(OFFSET(INDIRECT(ADDRESS(ROW(), COLUMN())),0,-1)="",0,INDEX(データベース!$H$2:$H$4,MATCH(OFFSET(INDIRECT(ADDRESS(ROW(), COLUMN())),0,-1),データベース!$G$2:$G$4,0)))</f>
        <v>0</v>
      </c>
      <c r="Z13" s="16"/>
      <c r="AB13" s="9" t="str" cm="1">
        <f t="array" aca="1" ref="AB13" ca="1">"服装・" &amp; OFFSET(INDIRECT(ADDRESS(ROW(), COLUMN())),0,-2)</f>
        <v>服装・</v>
      </c>
      <c r="AD13" s="9" t="str" cm="1">
        <f t="array" aca="1" ref="AD13" ca="1">"感情・" &amp; OFFSET(INDIRECT(ADDRESS(ROW(), COLUMN())),0,-4)</f>
        <v>感情・</v>
      </c>
      <c r="AF13" s="16"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s="18"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COLUMN())),0,-1),データベース!Q$2:Q$33,0)))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H14" s="16"/>
      <c r="J14" s="17" t="str" cm="1">
        <f t="array" aca="1" ref="J14" ca="1">"服装・" &amp; OFFSET(INDIRECT(ADDRESS(ROW(), COLUMN())),0,-2)</f>
        <v>服装・</v>
      </c>
      <c r="L14" s="17"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6" t="str" cm="1">
        <f t="array" aca="1" ref="S14" ca="1">"服装・" &amp; OFFSET(INDIRECT(ADDRESS(ROW(), COLUMN())),0,-2)</f>
        <v>服装・</v>
      </c>
      <c r="U14" s="16" t="str" cm="1">
        <f t="array" aca="1" ref="U14" ca="1">"感情・" &amp; OFFSET(INDIRECT(ADDRESS(ROW(), COLUMN())),0,-4)</f>
        <v>感情・</v>
      </c>
      <c r="W14" s="16"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s="18" cm="1">
        <f t="array" aca="1" ref="Y14" ca="1">IF(OFFSET(INDIRECT(ADDRESS(ROW(), COLUMN())),0,-1)="",0,INDEX(データベース!$H$2:$H$4,MATCH(OFFSET(INDIRECT(ADDRESS(ROW(), COLUMN())),0,-1),データベース!$G$2:$G$4,0)))</f>
        <v>0</v>
      </c>
      <c r="Z14" s="16"/>
      <c r="AB14" s="9" t="str" cm="1">
        <f t="array" aca="1" ref="AB14" ca="1">"服装・" &amp; OFFSET(INDIRECT(ADDRESS(ROW(), COLUMN())),0,-2)</f>
        <v>服装・</v>
      </c>
      <c r="AD14" s="9" t="str" cm="1">
        <f t="array" aca="1" ref="AD14" ca="1">"感情・" &amp; OFFSET(INDIRECT(ADDRESS(ROW(), COLUMN())),0,-4)</f>
        <v>感情・</v>
      </c>
      <c r="AF14" s="16"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s="18"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COLUMN())),0,-1),データベース!Q$2:Q$33,0)))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H15" s="16"/>
      <c r="J15" s="17" t="str" cm="1">
        <f t="array" aca="1" ref="J15" ca="1">"服装・" &amp; OFFSET(INDIRECT(ADDRESS(ROW(), COLUMN())),0,-2)</f>
        <v>服装・</v>
      </c>
      <c r="L15" s="17"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6" t="str" cm="1">
        <f t="array" aca="1" ref="S15" ca="1">"服装・" &amp; OFFSET(INDIRECT(ADDRESS(ROW(), COLUMN())),0,-2)</f>
        <v>服装・</v>
      </c>
      <c r="U15" s="16" t="str" cm="1">
        <f t="array" aca="1" ref="U15" ca="1">"感情・" &amp; OFFSET(INDIRECT(ADDRESS(ROW(), COLUMN())),0,-4)</f>
        <v>感情・</v>
      </c>
      <c r="W15" s="16"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s="18" cm="1">
        <f t="array" aca="1" ref="Y15" ca="1">IF(OFFSET(INDIRECT(ADDRESS(ROW(), COLUMN())),0,-1)="",0,INDEX(データベース!$H$2:$H$4,MATCH(OFFSET(INDIRECT(ADDRESS(ROW(), COLUMN())),0,-1),データベース!$G$2:$G$4,0)))</f>
        <v>0</v>
      </c>
      <c r="Z15" s="16"/>
      <c r="AB15" s="9" t="str" cm="1">
        <f t="array" aca="1" ref="AB15" ca="1">"服装・" &amp; OFFSET(INDIRECT(ADDRESS(ROW(), COLUMN())),0,-2)</f>
        <v>服装・</v>
      </c>
      <c r="AD15" s="9" t="str" cm="1">
        <f t="array" aca="1" ref="AD15" ca="1">"感情・" &amp; OFFSET(INDIRECT(ADDRESS(ROW(), COLUMN())),0,-4)</f>
        <v>感情・</v>
      </c>
      <c r="AF15" s="16"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s="18"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COLUMN())),0,-1),データベース!Q$2:Q$33,0)))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H16" s="16"/>
      <c r="J16" s="17" t="str" cm="1">
        <f t="array" aca="1" ref="J16" ca="1">"服装・" &amp; OFFSET(INDIRECT(ADDRESS(ROW(), COLUMN())),0,-2)</f>
        <v>服装・</v>
      </c>
      <c r="L16" s="17"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6" t="str" cm="1">
        <f t="array" aca="1" ref="S16" ca="1">"服装・" &amp; OFFSET(INDIRECT(ADDRESS(ROW(), COLUMN())),0,-2)</f>
        <v>服装・</v>
      </c>
      <c r="U16" s="16" t="str" cm="1">
        <f t="array" aca="1" ref="U16" ca="1">"感情・" &amp; OFFSET(INDIRECT(ADDRESS(ROW(), COLUMN())),0,-4)</f>
        <v>感情・</v>
      </c>
      <c r="W16" s="16"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s="18" cm="1">
        <f t="array" aca="1" ref="Y16" ca="1">IF(OFFSET(INDIRECT(ADDRESS(ROW(), COLUMN())),0,-1)="",0,INDEX(データベース!$H$2:$H$4,MATCH(OFFSET(INDIRECT(ADDRESS(ROW(), COLUMN())),0,-1),データベース!$G$2:$G$4,0)))</f>
        <v>0</v>
      </c>
      <c r="Z16" s="16"/>
      <c r="AB16" s="9" t="str" cm="1">
        <f t="array" aca="1" ref="AB16" ca="1">"服装・" &amp; OFFSET(INDIRECT(ADDRESS(ROW(), COLUMN())),0,-2)</f>
        <v>服装・</v>
      </c>
      <c r="AD16" s="9" t="str" cm="1">
        <f t="array" aca="1" ref="AD16" ca="1">"感情・" &amp; OFFSET(INDIRECT(ADDRESS(ROW(), COLUMN())),0,-4)</f>
        <v>感情・</v>
      </c>
      <c r="AF16" s="16"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s="18"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COLUMN())),0,-1),データベース!Q$2:Q$33,0)))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1:54">
      <c r="B17">
        <v>0</v>
      </c>
      <c r="G17" cm="1">
        <f t="array" aca="1" ref="G17" ca="1">IF(OFFSET(INDIRECT(ADDRESS(ROW(), COLUMN())),0,-1)="",0,INDEX(データベース!D$2:D$4,MATCH(OFFSET(INDIRECT(ADDRESS(ROW(), COLUMN())),0,-1),データベース!C$2:C$4,0)))</f>
        <v>0</v>
      </c>
      <c r="H17" s="16"/>
      <c r="J17" s="17" t="str" cm="1">
        <f t="array" aca="1" ref="J17" ca="1">"服装・" &amp; OFFSET(INDIRECT(ADDRESS(ROW(), COLUMN())),0,-2)</f>
        <v>服装・</v>
      </c>
      <c r="L17" s="17"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6" t="str" cm="1">
        <f t="array" aca="1" ref="S17" ca="1">"服装・" &amp; OFFSET(INDIRECT(ADDRESS(ROW(), COLUMN())),0,-2)</f>
        <v>服装・</v>
      </c>
      <c r="U17" s="16" t="str" cm="1">
        <f t="array" aca="1" ref="U17" ca="1">"感情・" &amp; OFFSET(INDIRECT(ADDRESS(ROW(), COLUMN())),0,-4)</f>
        <v>感情・</v>
      </c>
      <c r="W17" s="16"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s="18" cm="1">
        <f t="array" aca="1" ref="Y17" ca="1">IF(OFFSET(INDIRECT(ADDRESS(ROW(), COLUMN())),0,-1)="",0,INDEX(データベース!$H$2:$H$4,MATCH(OFFSET(INDIRECT(ADDRESS(ROW(), COLUMN())),0,-1),データベース!$G$2:$G$4,0)))</f>
        <v>0</v>
      </c>
      <c r="Z17" s="16"/>
      <c r="AB17" s="9" t="str" cm="1">
        <f t="array" aca="1" ref="AB17" ca="1">"服装・" &amp; OFFSET(INDIRECT(ADDRESS(ROW(), COLUMN())),0,-2)</f>
        <v>服装・</v>
      </c>
      <c r="AD17" s="9" t="str" cm="1">
        <f t="array" aca="1" ref="AD17" ca="1">"感情・" &amp; OFFSET(INDIRECT(ADDRESS(ROW(), COLUMN())),0,-4)</f>
        <v>感情・</v>
      </c>
      <c r="AF17" s="16"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s="18"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COLUMN())),0,-1),データベース!Q$2:Q$33,0)))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1:54">
      <c r="B18">
        <v>0</v>
      </c>
      <c r="G18" cm="1">
        <f t="array" aca="1" ref="G18" ca="1">IF(OFFSET(INDIRECT(ADDRESS(ROW(), COLUMN())),0,-1)="",0,INDEX(データベース!D$2:D$4,MATCH(OFFSET(INDIRECT(ADDRESS(ROW(), COLUMN())),0,-1),データベース!C$2:C$4,0)))</f>
        <v>0</v>
      </c>
      <c r="H18" s="16"/>
      <c r="J18" s="17" t="str" cm="1">
        <f t="array" aca="1" ref="J18" ca="1">"服装・" &amp; OFFSET(INDIRECT(ADDRESS(ROW(), COLUMN())),0,-2)</f>
        <v>服装・</v>
      </c>
      <c r="L18" s="17"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6" t="str" cm="1">
        <f t="array" aca="1" ref="S18" ca="1">"服装・" &amp; OFFSET(INDIRECT(ADDRESS(ROW(), COLUMN())),0,-2)</f>
        <v>服装・</v>
      </c>
      <c r="U18" s="16" t="str" cm="1">
        <f t="array" aca="1" ref="U18" ca="1">"感情・" &amp; OFFSET(INDIRECT(ADDRESS(ROW(), COLUMN())),0,-4)</f>
        <v>感情・</v>
      </c>
      <c r="W18" s="16"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s="18" cm="1">
        <f t="array" aca="1" ref="Y18" ca="1">IF(OFFSET(INDIRECT(ADDRESS(ROW(), COLUMN())),0,-1)="",0,INDEX(データベース!$H$2:$H$4,MATCH(OFFSET(INDIRECT(ADDRESS(ROW(), COLUMN())),0,-1),データベース!$G$2:$G$4,0)))</f>
        <v>0</v>
      </c>
      <c r="Z18" s="16"/>
      <c r="AB18" s="9" t="str" cm="1">
        <f t="array" aca="1" ref="AB18" ca="1">"服装・" &amp; OFFSET(INDIRECT(ADDRESS(ROW(), COLUMN())),0,-2)</f>
        <v>服装・</v>
      </c>
      <c r="AD18" s="9" t="str" cm="1">
        <f t="array" aca="1" ref="AD18" ca="1">"感情・" &amp; OFFSET(INDIRECT(ADDRESS(ROW(), COLUMN())),0,-4)</f>
        <v>感情・</v>
      </c>
      <c r="AF18" s="16"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s="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COLUMN())),0,-1),データベース!Q$2:Q$33,0)))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1:54">
      <c r="B19">
        <v>0</v>
      </c>
      <c r="G19" cm="1">
        <f t="array" aca="1" ref="G19" ca="1">IF(OFFSET(INDIRECT(ADDRESS(ROW(), COLUMN())),0,-1)="",0,INDEX(データベース!D$2:D$4,MATCH(OFFSET(INDIRECT(ADDRESS(ROW(), COLUMN())),0,-1),データベース!C$2:C$4,0)))</f>
        <v>0</v>
      </c>
      <c r="H19" s="16"/>
      <c r="J19" s="17" t="str" cm="1">
        <f t="array" aca="1" ref="J19" ca="1">"服装・" &amp; OFFSET(INDIRECT(ADDRESS(ROW(), COLUMN())),0,-2)</f>
        <v>服装・</v>
      </c>
      <c r="L19" s="17"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6" t="str" cm="1">
        <f t="array" aca="1" ref="S19" ca="1">"服装・" &amp; OFFSET(INDIRECT(ADDRESS(ROW(), COLUMN())),0,-2)</f>
        <v>服装・</v>
      </c>
      <c r="U19" s="16" t="str" cm="1">
        <f t="array" aca="1" ref="U19" ca="1">"感情・" &amp; OFFSET(INDIRECT(ADDRESS(ROW(), COLUMN())),0,-4)</f>
        <v>感情・</v>
      </c>
      <c r="W19" s="16"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s="18" cm="1">
        <f t="array" aca="1" ref="Y19" ca="1">IF(OFFSET(INDIRECT(ADDRESS(ROW(), COLUMN())),0,-1)="",0,INDEX(データベース!$H$2:$H$4,MATCH(OFFSET(INDIRECT(ADDRESS(ROW(), COLUMN())),0,-1),データベース!$G$2:$G$4,0)))</f>
        <v>0</v>
      </c>
      <c r="Z19" s="16"/>
      <c r="AB19" s="9" t="str" cm="1">
        <f t="array" aca="1" ref="AB19" ca="1">"服装・" &amp; OFFSET(INDIRECT(ADDRESS(ROW(), COLUMN())),0,-2)</f>
        <v>服装・</v>
      </c>
      <c r="AD19" s="9" t="str" cm="1">
        <f t="array" aca="1" ref="AD19" ca="1">"感情・" &amp; OFFSET(INDIRECT(ADDRESS(ROW(), COLUMN())),0,-4)</f>
        <v>感情・</v>
      </c>
      <c r="AF19" s="16"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s="18"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COLUMN())),0,-1),データベース!Q$2:Q$33,0)))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1:54">
      <c r="B20">
        <v>0</v>
      </c>
      <c r="G20" cm="1">
        <f t="array" aca="1" ref="G20" ca="1">IF(OFFSET(INDIRECT(ADDRESS(ROW(), COLUMN())),0,-1)="",0,INDEX(データベース!D$2:D$4,MATCH(OFFSET(INDIRECT(ADDRESS(ROW(), COLUMN())),0,-1),データベース!C$2:C$4,0)))</f>
        <v>0</v>
      </c>
      <c r="H20" s="16"/>
      <c r="J20" s="17" t="str" cm="1">
        <f t="array" aca="1" ref="J20" ca="1">"服装・" &amp; OFFSET(INDIRECT(ADDRESS(ROW(), COLUMN())),0,-2)</f>
        <v>服装・</v>
      </c>
      <c r="L20" s="17"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6" t="str" cm="1">
        <f t="array" aca="1" ref="S20" ca="1">"服装・" &amp; OFFSET(INDIRECT(ADDRESS(ROW(), COLUMN())),0,-2)</f>
        <v>服装・</v>
      </c>
      <c r="U20" s="16" t="str" cm="1">
        <f t="array" aca="1" ref="U20" ca="1">"感情・" &amp; OFFSET(INDIRECT(ADDRESS(ROW(), COLUMN())),0,-4)</f>
        <v>感情・</v>
      </c>
      <c r="W20" s="16"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s="18" cm="1">
        <f t="array" aca="1" ref="Y20" ca="1">IF(OFFSET(INDIRECT(ADDRESS(ROW(), COLUMN())),0,-1)="",0,INDEX(データベース!$H$2:$H$4,MATCH(OFFSET(INDIRECT(ADDRESS(ROW(), COLUMN())),0,-1),データベース!$G$2:$G$4,0)))</f>
        <v>0</v>
      </c>
      <c r="Z20" s="16"/>
      <c r="AB20" s="9" t="str" cm="1">
        <f t="array" aca="1" ref="AB20" ca="1">"服装・" &amp; OFFSET(INDIRECT(ADDRESS(ROW(), COLUMN())),0,-2)</f>
        <v>服装・</v>
      </c>
      <c r="AD20" s="9" t="str" cm="1">
        <f t="array" aca="1" ref="AD20" ca="1">"感情・" &amp; OFFSET(INDIRECT(ADDRESS(ROW(), COLUMN())),0,-4)</f>
        <v>感情・</v>
      </c>
      <c r="AF20" s="16"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s="18"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COLUMN())),0,-1),データベース!Q$2:Q$33,0)))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1:54">
      <c r="B21">
        <v>0</v>
      </c>
      <c r="G21" cm="1">
        <f t="array" aca="1" ref="G21" ca="1">IF(OFFSET(INDIRECT(ADDRESS(ROW(), COLUMN())),0,-1)="",0,INDEX(データベース!D$2:D$4,MATCH(OFFSET(INDIRECT(ADDRESS(ROW(), COLUMN())),0,-1),データベース!C$2:C$4,0)))</f>
        <v>0</v>
      </c>
      <c r="H21" s="16"/>
      <c r="J21" s="17" t="str" cm="1">
        <f t="array" aca="1" ref="J21" ca="1">"服装・" &amp; OFFSET(INDIRECT(ADDRESS(ROW(), COLUMN())),0,-2)</f>
        <v>服装・</v>
      </c>
      <c r="L21" s="17"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6" t="str" cm="1">
        <f t="array" aca="1" ref="S21" ca="1">"服装・" &amp; OFFSET(INDIRECT(ADDRESS(ROW(), COLUMN())),0,-2)</f>
        <v>服装・</v>
      </c>
      <c r="U21" s="16" t="str" cm="1">
        <f t="array" aca="1" ref="U21" ca="1">"感情・" &amp; OFFSET(INDIRECT(ADDRESS(ROW(), COLUMN())),0,-4)</f>
        <v>感情・</v>
      </c>
      <c r="W21" s="16"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s="18" cm="1">
        <f t="array" aca="1" ref="Y21" ca="1">IF(OFFSET(INDIRECT(ADDRESS(ROW(), COLUMN())),0,-1)="",0,INDEX(データベース!$H$2:$H$4,MATCH(OFFSET(INDIRECT(ADDRESS(ROW(), COLUMN())),0,-1),データベース!$G$2:$G$4,0)))</f>
        <v>0</v>
      </c>
      <c r="Z21" s="16"/>
      <c r="AB21" s="9" t="str" cm="1">
        <f t="array" aca="1" ref="AB21" ca="1">"服装・" &amp; OFFSET(INDIRECT(ADDRESS(ROW(), COLUMN())),0,-2)</f>
        <v>服装・</v>
      </c>
      <c r="AD21" s="9" t="str" cm="1">
        <f t="array" aca="1" ref="AD21" ca="1">"感情・" &amp; OFFSET(INDIRECT(ADDRESS(ROW(), COLUMN())),0,-4)</f>
        <v>感情・</v>
      </c>
      <c r="AF21" s="16"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s="18"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COLUMN())),0,-1),データベース!Q$2:Q$33,0)))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1:54">
      <c r="B22">
        <v>0</v>
      </c>
      <c r="C22" t="s">
        <v>232</v>
      </c>
      <c r="E22" s="3" t="s">
        <v>299</v>
      </c>
      <c r="G22" cm="1">
        <f t="array" aca="1" ref="G22" ca="1">IF(OFFSET(INDIRECT(ADDRESS(ROW(), COLUMN())),0,-1)="",0,INDEX(データベース!D$2:D$4,MATCH(OFFSET(INDIRECT(ADDRESS(ROW(), COLUMN())),0,-1),データベース!C$2:C$4,0)))</f>
        <v>0</v>
      </c>
      <c r="H22" s="16"/>
      <c r="J22" s="17" t="str" cm="1">
        <f t="array" aca="1" ref="J22" ca="1">"服装・" &amp; OFFSET(INDIRECT(ADDRESS(ROW(), COLUMN())),0,-2)</f>
        <v>服装・</v>
      </c>
      <c r="L22" s="17"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6" t="str" cm="1">
        <f t="array" aca="1" ref="S22" ca="1">"服装・" &amp; OFFSET(INDIRECT(ADDRESS(ROW(), COLUMN())),0,-2)</f>
        <v>服装・</v>
      </c>
      <c r="U22" s="16" t="str" cm="1">
        <f t="array" aca="1" ref="U22" ca="1">"感情・" &amp; OFFSET(INDIRECT(ADDRESS(ROW(), COLUMN())),0,-4)</f>
        <v>感情・</v>
      </c>
      <c r="W22" s="16"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s="18" cm="1">
        <f t="array" aca="1" ref="Y22" ca="1">IF(OFFSET(INDIRECT(ADDRESS(ROW(), COLUMN())),0,-1)="",0,INDEX(データベース!$H$2:$H$4,MATCH(OFFSET(INDIRECT(ADDRESS(ROW(), COLUMN())),0,-1),データベース!$G$2:$G$4,0)))</f>
        <v>0</v>
      </c>
      <c r="Z22" s="16"/>
      <c r="AB22" s="9" t="str" cm="1">
        <f t="array" aca="1" ref="AB22" ca="1">"服装・" &amp; OFFSET(INDIRECT(ADDRESS(ROW(), COLUMN())),0,-2)</f>
        <v>服装・</v>
      </c>
      <c r="AD22" s="9" t="str" cm="1">
        <f t="array" aca="1" ref="AD22" ca="1">"感情・" &amp; OFFSET(INDIRECT(ADDRESS(ROW(), COLUMN())),0,-4)</f>
        <v>感情・</v>
      </c>
      <c r="AF22" s="16"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s="18"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COLUMN())),0,-1),データベース!Q$2:Q$33,0)))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1:54">
      <c r="B23">
        <v>0</v>
      </c>
      <c r="E23" s="3" t="s">
        <v>300</v>
      </c>
      <c r="G23" cm="1">
        <f t="array" aca="1" ref="G23" ca="1">IF(OFFSET(INDIRECT(ADDRESS(ROW(), COLUMN())),0,-1)="",0,INDEX(データベース!D$2:D$4,MATCH(OFFSET(INDIRECT(ADDRESS(ROW(), COLUMN())),0,-1),データベース!C$2:C$4,0)))</f>
        <v>0</v>
      </c>
      <c r="H23" s="16"/>
      <c r="J23" s="17" t="str" cm="1">
        <f t="array" aca="1" ref="J23" ca="1">"服装・" &amp; OFFSET(INDIRECT(ADDRESS(ROW(), COLUMN())),0,-2)</f>
        <v>服装・</v>
      </c>
      <c r="L23" s="17"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6" t="str" cm="1">
        <f t="array" aca="1" ref="S23" ca="1">"服装・" &amp; OFFSET(INDIRECT(ADDRESS(ROW(), COLUMN())),0,-2)</f>
        <v>服装・</v>
      </c>
      <c r="U23" s="16" t="str" cm="1">
        <f t="array" aca="1" ref="U23" ca="1">"感情・" &amp; OFFSET(INDIRECT(ADDRESS(ROW(), COLUMN())),0,-4)</f>
        <v>感情・</v>
      </c>
      <c r="W23" s="16"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s="18" cm="1">
        <f t="array" aca="1" ref="Y23" ca="1">IF(OFFSET(INDIRECT(ADDRESS(ROW(), COLUMN())),0,-1)="",0,INDEX(データベース!$H$2:$H$4,MATCH(OFFSET(INDIRECT(ADDRESS(ROW(), COLUMN())),0,-1),データベース!$G$2:$G$4,0)))</f>
        <v>0</v>
      </c>
      <c r="Z23" s="16"/>
      <c r="AB23" s="9" t="str" cm="1">
        <f t="array" aca="1" ref="AB23" ca="1">"服装・" &amp; OFFSET(INDIRECT(ADDRESS(ROW(), COLUMN())),0,-2)</f>
        <v>服装・</v>
      </c>
      <c r="AD23" s="9" t="str" cm="1">
        <f t="array" aca="1" ref="AD23" ca="1">"感情・" &amp; OFFSET(INDIRECT(ADDRESS(ROW(), COLUMN())),0,-4)</f>
        <v>感情・</v>
      </c>
      <c r="AF23" s="16"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s="18"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COLUMN())),0,-1),データベース!Q$2:Q$33,0)))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1:54">
      <c r="B24">
        <v>0</v>
      </c>
      <c r="C24" t="s">
        <v>232</v>
      </c>
      <c r="E24" s="3" t="s">
        <v>301</v>
      </c>
      <c r="G24" cm="1">
        <f t="array" aca="1" ref="G24" ca="1">IF(OFFSET(INDIRECT(ADDRESS(ROW(), COLUMN())),0,-1)="",0,INDEX(データベース!D$2:D$4,MATCH(OFFSET(INDIRECT(ADDRESS(ROW(), COLUMN())),0,-1),データベース!C$2:C$4,0)))</f>
        <v>0</v>
      </c>
      <c r="H24" s="16"/>
      <c r="J24" s="17" t="str" cm="1">
        <f t="array" aca="1" ref="J24" ca="1">"服装・" &amp; OFFSET(INDIRECT(ADDRESS(ROW(), COLUMN())),0,-2)</f>
        <v>服装・</v>
      </c>
      <c r="L24" s="17"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6" t="str" cm="1">
        <f t="array" aca="1" ref="S24" ca="1">"服装・" &amp; OFFSET(INDIRECT(ADDRESS(ROW(), COLUMN())),0,-2)</f>
        <v>服装・</v>
      </c>
      <c r="U24" s="16" t="str" cm="1">
        <f t="array" aca="1" ref="U24" ca="1">"感情・" &amp; OFFSET(INDIRECT(ADDRESS(ROW(), COLUMN())),0,-4)</f>
        <v>感情・</v>
      </c>
      <c r="W24" s="16"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s="18" cm="1">
        <f t="array" aca="1" ref="Y24" ca="1">IF(OFFSET(INDIRECT(ADDRESS(ROW(), COLUMN())),0,-1)="",0,INDEX(データベース!$H$2:$H$4,MATCH(OFFSET(INDIRECT(ADDRESS(ROW(), COLUMN())),0,-1),データベース!$G$2:$G$4,0)))</f>
        <v>0</v>
      </c>
      <c r="Z24" s="16"/>
      <c r="AB24" s="9" t="str" cm="1">
        <f t="array" aca="1" ref="AB24" ca="1">"服装・" &amp; OFFSET(INDIRECT(ADDRESS(ROW(), COLUMN())),0,-2)</f>
        <v>服装・</v>
      </c>
      <c r="AD24" s="9" t="str" cm="1">
        <f t="array" aca="1" ref="AD24" ca="1">"感情・" &amp; OFFSET(INDIRECT(ADDRESS(ROW(), COLUMN())),0,-4)</f>
        <v>感情・</v>
      </c>
      <c r="AF24" s="16"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s="18"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COLUMN())),0,-1),データベース!Q$2:Q$33,0)))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1:54">
      <c r="A25" s="2" t="s">
        <v>424</v>
      </c>
      <c r="B25">
        <v>0</v>
      </c>
      <c r="G25" cm="1">
        <f t="array" aca="1" ref="G25" ca="1">IF(OFFSET(INDIRECT(ADDRESS(ROW(), COLUMN())),0,-1)="",0,INDEX(データベース!D$2:D$4,MATCH(OFFSET(INDIRECT(ADDRESS(ROW(), COLUMN())),0,-1),データベース!C$2:C$4,0)))</f>
        <v>0</v>
      </c>
      <c r="H25" s="16"/>
      <c r="J25" s="17" t="str" cm="1">
        <f t="array" aca="1" ref="J25" ca="1">"服装・" &amp; OFFSET(INDIRECT(ADDRESS(ROW(), COLUMN())),0,-2)</f>
        <v>服装・</v>
      </c>
      <c r="L25" s="17"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6" t="str" cm="1">
        <f t="array" aca="1" ref="S25" ca="1">"服装・" &amp; OFFSET(INDIRECT(ADDRESS(ROW(), COLUMN())),0,-2)</f>
        <v>服装・</v>
      </c>
      <c r="U25" s="16" t="str" cm="1">
        <f t="array" aca="1" ref="U25" ca="1">"感情・" &amp; OFFSET(INDIRECT(ADDRESS(ROW(), COLUMN())),0,-4)</f>
        <v>感情・</v>
      </c>
      <c r="W25" s="16"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s="18" cm="1">
        <f t="array" aca="1" ref="Y25" ca="1">IF(OFFSET(INDIRECT(ADDRESS(ROW(), COLUMN())),0,-1)="",0,INDEX(データベース!$H$2:$H$4,MATCH(OFFSET(INDIRECT(ADDRESS(ROW(), COLUMN())),0,-1),データベース!$G$2:$G$4,0)))</f>
        <v>0</v>
      </c>
      <c r="Z25" s="16"/>
      <c r="AB25" s="9" t="str" cm="1">
        <f t="array" aca="1" ref="AB25" ca="1">"服装・" &amp; OFFSET(INDIRECT(ADDRESS(ROW(), COLUMN())),0,-2)</f>
        <v>服装・</v>
      </c>
      <c r="AD25" s="9" t="str" cm="1">
        <f t="array" aca="1" ref="AD25" ca="1">"感情・" &amp; OFFSET(INDIRECT(ADDRESS(ROW(), COLUMN())),0,-4)</f>
        <v>感情・</v>
      </c>
      <c r="AF25" s="16"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s="18"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COLUMN())),0,-1),データベース!Q$2:Q$33,0)))</f>
        <v>0</v>
      </c>
      <c r="AT25" cm="1">
        <f t="array" aca="1" ref="AT25" ca="1">IF(OFFSET(INDIRECT(ADDRESS(ROW(), COLUMN())),0,-1)="",0,INDEX(データベース!T$2:T$4,MATCH(OFFSET(INDIRECT(ADDRESS(ROW(), COLUMN())),0,-1),データベース!S$2:S$4,0)))</f>
        <v>0</v>
      </c>
      <c r="AU25" t="s">
        <v>93</v>
      </c>
      <c r="AV25" cm="1">
        <f t="array" aca="1" ref="AV25" ca="1">IF(OFFSET(INDIRECT(ADDRESS(ROW(), COLUMN())),0,-1)="",0,INDEX(データベース!V$2:V$56,MATCH(OFFSET(INDIRECT(ADDRESS(ROW(), COLUMN())),0,-1),データベース!U$2:U$56,0)))</f>
        <v>3</v>
      </c>
      <c r="AX25">
        <v>0</v>
      </c>
      <c r="AZ25">
        <v>0</v>
      </c>
      <c r="BB25">
        <v>0</v>
      </c>
    </row>
    <row r="26" spans="1:54">
      <c r="B26">
        <v>0</v>
      </c>
      <c r="E26" s="3" t="s">
        <v>237</v>
      </c>
      <c r="G26" cm="1">
        <f t="array" aca="1" ref="G26" ca="1">IF(OFFSET(INDIRECT(ADDRESS(ROW(), COLUMN())),0,-1)="",0,INDEX(データベース!D$2:D$4,MATCH(OFFSET(INDIRECT(ADDRESS(ROW(), COLUMN())),0,-1),データベース!C$2:C$4,0)))</f>
        <v>0</v>
      </c>
      <c r="H26" s="16"/>
      <c r="J26" s="17" t="str" cm="1">
        <f t="array" aca="1" ref="J26" ca="1">"服装・" &amp; OFFSET(INDIRECT(ADDRESS(ROW(), COLUMN())),0,-2)</f>
        <v>服装・</v>
      </c>
      <c r="L26" s="17"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6" t="str" cm="1">
        <f t="array" aca="1" ref="S26" ca="1">"服装・" &amp; OFFSET(INDIRECT(ADDRESS(ROW(), COLUMN())),0,-2)</f>
        <v>服装・</v>
      </c>
      <c r="U26" s="16" t="str" cm="1">
        <f t="array" aca="1" ref="U26" ca="1">"感情・" &amp; OFFSET(INDIRECT(ADDRESS(ROW(), COLUMN())),0,-4)</f>
        <v>感情・</v>
      </c>
      <c r="W26" s="16"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s="18" cm="1">
        <f t="array" aca="1" ref="Y26" ca="1">IF(OFFSET(INDIRECT(ADDRESS(ROW(), COLUMN())),0,-1)="",0,INDEX(データベース!$H$2:$H$4,MATCH(OFFSET(INDIRECT(ADDRESS(ROW(), COLUMN())),0,-1),データベース!$G$2:$G$4,0)))</f>
        <v>0</v>
      </c>
      <c r="Z26" s="16"/>
      <c r="AB26" s="9" t="str" cm="1">
        <f t="array" aca="1" ref="AB26" ca="1">"服装・" &amp; OFFSET(INDIRECT(ADDRESS(ROW(), COLUMN())),0,-2)</f>
        <v>服装・</v>
      </c>
      <c r="AD26" s="9" t="str" cm="1">
        <f t="array" aca="1" ref="AD26" ca="1">"感情・" &amp; OFFSET(INDIRECT(ADDRESS(ROW(), COLUMN())),0,-4)</f>
        <v>感情・</v>
      </c>
      <c r="AF26" s="16"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s="18"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COLUMN())),0,-1),データベース!Q$2:Q$33,0)))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1:54">
      <c r="B27">
        <v>0</v>
      </c>
      <c r="E27" s="3" t="s">
        <v>238</v>
      </c>
      <c r="G27" cm="1">
        <f t="array" aca="1" ref="G27" ca="1">IF(OFFSET(INDIRECT(ADDRESS(ROW(), COLUMN())),0,-1)="",0,INDEX(データベース!D$2:D$4,MATCH(OFFSET(INDIRECT(ADDRESS(ROW(), COLUMN())),0,-1),データベース!C$2:C$4,0)))</f>
        <v>0</v>
      </c>
      <c r="H27" s="16"/>
      <c r="J27" s="17" t="str" cm="1">
        <f t="array" aca="1" ref="J27" ca="1">"服装・" &amp; OFFSET(INDIRECT(ADDRESS(ROW(), COLUMN())),0,-2)</f>
        <v>服装・</v>
      </c>
      <c r="L27" s="17"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6" t="str" cm="1">
        <f t="array" aca="1" ref="S27" ca="1">"服装・" &amp; OFFSET(INDIRECT(ADDRESS(ROW(), COLUMN())),0,-2)</f>
        <v>服装・</v>
      </c>
      <c r="U27" s="16" t="str" cm="1">
        <f t="array" aca="1" ref="U27" ca="1">"感情・" &amp; OFFSET(INDIRECT(ADDRESS(ROW(), COLUMN())),0,-4)</f>
        <v>感情・</v>
      </c>
      <c r="W27" s="16"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s="18" cm="1">
        <f t="array" aca="1" ref="Y27" ca="1">IF(OFFSET(INDIRECT(ADDRESS(ROW(), COLUMN())),0,-1)="",0,INDEX(データベース!$H$2:$H$4,MATCH(OFFSET(INDIRECT(ADDRESS(ROW(), COLUMN())),0,-1),データベース!$G$2:$G$4,0)))</f>
        <v>0</v>
      </c>
      <c r="Z27" s="16"/>
      <c r="AB27" s="9" t="str" cm="1">
        <f t="array" aca="1" ref="AB27" ca="1">"服装・" &amp; OFFSET(INDIRECT(ADDRESS(ROW(), COLUMN())),0,-2)</f>
        <v>服装・</v>
      </c>
      <c r="AD27" s="9" t="str" cm="1">
        <f t="array" aca="1" ref="AD27" ca="1">"感情・" &amp; OFFSET(INDIRECT(ADDRESS(ROW(), COLUMN())),0,-4)</f>
        <v>感情・</v>
      </c>
      <c r="AF27" s="16"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s="18"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COLUMN())),0,-1),データベース!Q$2:Q$33,0)))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1:54">
      <c r="B28">
        <v>0</v>
      </c>
      <c r="E28" s="3" t="s">
        <v>239</v>
      </c>
      <c r="G28" cm="1">
        <f t="array" aca="1" ref="G28" ca="1">IF(OFFSET(INDIRECT(ADDRESS(ROW(), COLUMN())),0,-1)="",0,INDEX(データベース!D$2:D$4,MATCH(OFFSET(INDIRECT(ADDRESS(ROW(), COLUMN())),0,-1),データベース!C$2:C$4,0)))</f>
        <v>0</v>
      </c>
      <c r="H28" s="16"/>
      <c r="J28" s="17" t="str" cm="1">
        <f t="array" aca="1" ref="J28" ca="1">"服装・" &amp; OFFSET(INDIRECT(ADDRESS(ROW(), COLUMN())),0,-2)</f>
        <v>服装・</v>
      </c>
      <c r="L28" s="17"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6" t="str" cm="1">
        <f t="array" aca="1" ref="S28" ca="1">"服装・" &amp; OFFSET(INDIRECT(ADDRESS(ROW(), COLUMN())),0,-2)</f>
        <v>服装・</v>
      </c>
      <c r="U28" s="16" t="str" cm="1">
        <f t="array" aca="1" ref="U28" ca="1">"感情・" &amp; OFFSET(INDIRECT(ADDRESS(ROW(), COLUMN())),0,-4)</f>
        <v>感情・</v>
      </c>
      <c r="W28" s="16"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s="18" cm="1">
        <f t="array" aca="1" ref="Y28" ca="1">IF(OFFSET(INDIRECT(ADDRESS(ROW(), COLUMN())),0,-1)="",0,INDEX(データベース!$H$2:$H$4,MATCH(OFFSET(INDIRECT(ADDRESS(ROW(), COLUMN())),0,-1),データベース!$G$2:$G$4,0)))</f>
        <v>0</v>
      </c>
      <c r="Z28" s="16"/>
      <c r="AB28" s="9" t="str" cm="1">
        <f t="array" aca="1" ref="AB28" ca="1">"服装・" &amp; OFFSET(INDIRECT(ADDRESS(ROW(), COLUMN())),0,-2)</f>
        <v>服装・</v>
      </c>
      <c r="AD28" s="9" t="str" cm="1">
        <f t="array" aca="1" ref="AD28" ca="1">"感情・" &amp; OFFSET(INDIRECT(ADDRESS(ROW(), COLUMN())),0,-4)</f>
        <v>感情・</v>
      </c>
      <c r="AF28" s="16"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s="1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COLUMN())),0,-1),データベース!Q$2:Q$33,0)))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1:54">
      <c r="B29">
        <v>0</v>
      </c>
      <c r="C29" t="s">
        <v>240</v>
      </c>
      <c r="E29" s="3" t="s">
        <v>241</v>
      </c>
      <c r="G29" cm="1">
        <f t="array" aca="1" ref="G29" ca="1">IF(OFFSET(INDIRECT(ADDRESS(ROW(), COLUMN())),0,-1)="",0,INDEX(データベース!D$2:D$4,MATCH(OFFSET(INDIRECT(ADDRESS(ROW(), COLUMN())),0,-1),データベース!C$2:C$4,0)))</f>
        <v>0</v>
      </c>
      <c r="H29" s="16"/>
      <c r="J29" s="17" t="str" cm="1">
        <f t="array" aca="1" ref="J29" ca="1">"服装・" &amp; OFFSET(INDIRECT(ADDRESS(ROW(), COLUMN())),0,-2)</f>
        <v>服装・</v>
      </c>
      <c r="L29" s="17"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6" t="str" cm="1">
        <f t="array" aca="1" ref="S29" ca="1">"服装・" &amp; OFFSET(INDIRECT(ADDRESS(ROW(), COLUMN())),0,-2)</f>
        <v>服装・</v>
      </c>
      <c r="U29" s="16" t="str" cm="1">
        <f t="array" aca="1" ref="U29" ca="1">"感情・" &amp; OFFSET(INDIRECT(ADDRESS(ROW(), COLUMN())),0,-4)</f>
        <v>感情・</v>
      </c>
      <c r="W29" s="16"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s="18" cm="1">
        <f t="array" aca="1" ref="Y29" ca="1">IF(OFFSET(INDIRECT(ADDRESS(ROW(), COLUMN())),0,-1)="",0,INDEX(データベース!$H$2:$H$4,MATCH(OFFSET(INDIRECT(ADDRESS(ROW(), COLUMN())),0,-1),データベース!$G$2:$G$4,0)))</f>
        <v>0</v>
      </c>
      <c r="Z29" s="16"/>
      <c r="AB29" s="9" t="str" cm="1">
        <f t="array" aca="1" ref="AB29" ca="1">"服装・" &amp; OFFSET(INDIRECT(ADDRESS(ROW(), COLUMN())),0,-2)</f>
        <v>服装・</v>
      </c>
      <c r="AD29" s="9" t="str" cm="1">
        <f t="array" aca="1" ref="AD29" ca="1">"感情・" &amp; OFFSET(INDIRECT(ADDRESS(ROW(), COLUMN())),0,-4)</f>
        <v>感情・</v>
      </c>
      <c r="AF29" s="16"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s="18"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COLUMN())),0,-1),データベース!Q$2:Q$33,0)))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1:54">
      <c r="A30" s="2" t="s">
        <v>424</v>
      </c>
      <c r="B30">
        <v>0</v>
      </c>
      <c r="G30" cm="1">
        <f t="array" aca="1" ref="G30" ca="1">IF(OFFSET(INDIRECT(ADDRESS(ROW(), COLUMN())),0,-1)="",0,INDEX(データベース!D$2:D$4,MATCH(OFFSET(INDIRECT(ADDRESS(ROW(), COLUMN())),0,-1),データベース!C$2:C$4,0)))</f>
        <v>0</v>
      </c>
      <c r="H30" s="16"/>
      <c r="J30" s="17" t="str" cm="1">
        <f t="array" aca="1" ref="J30" ca="1">"服装・" &amp; OFFSET(INDIRECT(ADDRESS(ROW(), COLUMN())),0,-2)</f>
        <v>服装・</v>
      </c>
      <c r="L30" s="17"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S30" s="16" t="str" cm="1">
        <f t="array" aca="1" ref="S30" ca="1">"服装・" &amp; OFFSET(INDIRECT(ADDRESS(ROW(), COLUMN())),0,-2)</f>
        <v>服装・</v>
      </c>
      <c r="U30" s="16" t="str" cm="1">
        <f t="array" aca="1" ref="U30" ca="1">"感情・" &amp; OFFSET(INDIRECT(ADDRESS(ROW(), COLUMN())),0,-4)</f>
        <v>感情・</v>
      </c>
      <c r="W30" s="16"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0" s="18" cm="1">
        <f t="array" aca="1" ref="Y30" ca="1">IF(OFFSET(INDIRECT(ADDRESS(ROW(), COLUMN())),0,-1)="",0,INDEX(データベース!$H$2:$H$4,MATCH(OFFSET(INDIRECT(ADDRESS(ROW(), COLUMN())),0,-1),データベース!$G$2:$G$4,0)))</f>
        <v>0</v>
      </c>
      <c r="Z30" s="16"/>
      <c r="AB30" s="9" t="str" cm="1">
        <f t="array" aca="1" ref="AB30" ca="1">"服装・" &amp; OFFSET(INDIRECT(ADDRESS(ROW(), COLUMN())),0,-2)</f>
        <v>服装・</v>
      </c>
      <c r="AD30" s="9" t="str" cm="1">
        <f t="array" aca="1" ref="AD30" ca="1">"感情・" &amp; OFFSET(INDIRECT(ADDRESS(ROW(), COLUMN())),0,-4)</f>
        <v>感情・</v>
      </c>
      <c r="AF30" s="16"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s="18"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COLUMN())),0,-1)="",0,INDEX(データベース!N$2:N$7,MATCH(OFFSET(INDIRECT(ADDRESS(ROW(), COLUMN())),0,-1),データベース!M$2:M$7,0)))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COLUMN())),0,-1),データベース!Q$2:Q$33,0)))</f>
        <v>0</v>
      </c>
      <c r="AT30" cm="1">
        <f t="array" aca="1" ref="AT30" ca="1">IF(OFFSET(INDIRECT(ADDRESS(ROW(), COLUMN())),0,-1)="",0,INDEX(データベース!T$2:T$4,MATCH(OFFSET(INDIRECT(ADDRESS(ROW(), COLUMN())),0,-1),データベース!S$2:S$4,0)))</f>
        <v>0</v>
      </c>
      <c r="AU30" t="s">
        <v>425</v>
      </c>
      <c r="AV30" cm="1">
        <f t="array" aca="1" ref="AV30" ca="1">IF(OFFSET(INDIRECT(ADDRESS(ROW(), COLUMN())),0,-1)="",0,INDEX(データベース!V$2:V$56,MATCH(OFFSET(INDIRECT(ADDRESS(ROW(), COLUMN())),0,-1),データベース!U$2:U$56,0)))</f>
        <v>2</v>
      </c>
      <c r="AX30">
        <v>0</v>
      </c>
      <c r="AZ30">
        <v>0</v>
      </c>
      <c r="BB30">
        <v>0</v>
      </c>
    </row>
    <row r="31" spans="1:54">
      <c r="B31">
        <v>0</v>
      </c>
      <c r="E31" s="3" t="s">
        <v>242</v>
      </c>
      <c r="G31" cm="1">
        <f t="array" aca="1" ref="G31" ca="1">IF(OFFSET(INDIRECT(ADDRESS(ROW(), COLUMN())),0,-1)="",0,INDEX(データベース!D$2:D$4,MATCH(OFFSET(INDIRECT(ADDRESS(ROW(), COLUMN())),0,-1),データベース!C$2:C$4,0)))</f>
        <v>0</v>
      </c>
      <c r="H31" s="16"/>
      <c r="J31" s="17" t="str" cm="1">
        <f t="array" aca="1" ref="J31" ca="1">"服装・" &amp; OFFSET(INDIRECT(ADDRESS(ROW(), COLUMN())),0,-2)</f>
        <v>服装・</v>
      </c>
      <c r="L31" s="17"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6" t="str" cm="1">
        <f t="array" aca="1" ref="S31" ca="1">"服装・" &amp; OFFSET(INDIRECT(ADDRESS(ROW(), COLUMN())),0,-2)</f>
        <v>服装・</v>
      </c>
      <c r="U31" s="16" t="str" cm="1">
        <f t="array" aca="1" ref="U31" ca="1">"感情・" &amp; OFFSET(INDIRECT(ADDRESS(ROW(), COLUMN())),0,-4)</f>
        <v>感情・</v>
      </c>
      <c r="W31" s="16"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s="18" cm="1">
        <f t="array" aca="1" ref="Y31" ca="1">IF(OFFSET(INDIRECT(ADDRESS(ROW(), COLUMN())),0,-1)="",0,INDEX(データベース!$H$2:$H$4,MATCH(OFFSET(INDIRECT(ADDRESS(ROW(), COLUMN())),0,-1),データベース!$G$2:$G$4,0)))</f>
        <v>0</v>
      </c>
      <c r="Z31" s="16"/>
      <c r="AB31" s="9" t="str" cm="1">
        <f t="array" aca="1" ref="AB31" ca="1">"服装・" &amp; OFFSET(INDIRECT(ADDRESS(ROW(), COLUMN())),0,-2)</f>
        <v>服装・</v>
      </c>
      <c r="AD31" s="9" t="str" cm="1">
        <f t="array" aca="1" ref="AD31" ca="1">"感情・" &amp; OFFSET(INDIRECT(ADDRESS(ROW(), COLUMN())),0,-4)</f>
        <v>感情・</v>
      </c>
      <c r="AF31" s="16"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s="18"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COLUMN())),0,-1)="",0,INDEX(データベース!N$2:N$7,MATCH(OFFSET(INDIRECT(ADDRESS(ROW(), COLUMN())),0,-1),データベース!M$2:M$7,0)))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COLUMN())),0,-1),データベース!Q$2:Q$33,0)))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1:54">
      <c r="B32">
        <v>0</v>
      </c>
      <c r="G32" cm="1">
        <f t="array" aca="1" ref="G32" ca="1">IF(OFFSET(INDIRECT(ADDRESS(ROW(), COLUMN())),0,-1)="",0,INDEX(データベース!D$2:D$4,MATCH(OFFSET(INDIRECT(ADDRESS(ROW(), COLUMN())),0,-1),データベース!C$2:C$4,0)))</f>
        <v>0</v>
      </c>
      <c r="H32" s="16"/>
      <c r="J32" s="17" t="str" cm="1">
        <f t="array" aca="1" ref="J32" ca="1">"服装・" &amp; OFFSET(INDIRECT(ADDRESS(ROW(), COLUMN())),0,-2)</f>
        <v>服装・</v>
      </c>
      <c r="L32" s="17"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Q32" s="16" t="s">
        <v>33</v>
      </c>
      <c r="S32" s="16" t="str" cm="1">
        <f t="array" aca="1" ref="S32" ca="1">"服装・" &amp; OFFSET(INDIRECT(ADDRESS(ROW(), COLUMN())),0,-2)</f>
        <v>服装・削除</v>
      </c>
      <c r="U32" s="16" t="str" cm="1">
        <f t="array" aca="1" ref="U32" ca="1">"感情・" &amp; OFFSET(INDIRECT(ADDRESS(ROW(), COLUMN())),0,-4)</f>
        <v>感情・削除</v>
      </c>
      <c r="W32" s="16"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32" s="18" cm="1">
        <f t="array" aca="1" ref="Y32" ca="1">IF(OFFSET(INDIRECT(ADDRESS(ROW(), COLUMN())),0,-1)="",0,INDEX(データベース!$H$2:$H$4,MATCH(OFFSET(INDIRECT(ADDRESS(ROW(), COLUMN())),0,-1),データベース!$G$2:$G$4,0)))</f>
        <v>0</v>
      </c>
      <c r="Z32" s="16"/>
      <c r="AB32" s="9" t="str" cm="1">
        <f t="array" aca="1" ref="AB32" ca="1">"服装・" &amp; OFFSET(INDIRECT(ADDRESS(ROW(), COLUMN())),0,-2)</f>
        <v>服装・</v>
      </c>
      <c r="AD32" s="9" t="str" cm="1">
        <f t="array" aca="1" ref="AD32" ca="1">"感情・" &amp; OFFSET(INDIRECT(ADDRESS(ROW(), COLUMN())),0,-4)</f>
        <v>感情・</v>
      </c>
      <c r="AF32" s="16"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s="18" cm="1">
        <f t="array" aca="1" ref="AH32" ca="1">IF(OFFSET(INDIRECT(ADDRESS(ROW(), COLUMN())),0,-1)="",0,INDEX(データベース!$H$2:$H$4,MATCH(OFFSET(INDIRECT(ADDRESS(ROW(), COLUMN())),0,-1),データベース!$G$2:$G$4,0)))</f>
        <v>0</v>
      </c>
      <c r="AI32" t="s">
        <v>55</v>
      </c>
      <c r="AJ32" cm="1">
        <f t="array" aca="1" ref="AJ32" ca="1">IF(OFFSET(INDIRECT(ADDRESS(ROW(), COLUMN())),0,-1)="",0,INDEX(データベース!J$2:J$2,MATCH(OFFSET(INDIRECT(ADDRESS(ROW(), COLUMN())),0,-1),データベース!I$2:I$2,0)))</f>
        <v>1</v>
      </c>
      <c r="AL32" cm="1">
        <f t="array" aca="1" ref="AL32" ca="1">IF(OFFSET(INDIRECT(ADDRESS(ROW(), COLUMN())),0,-1)="",0,INDEX(データベース!L$2:L$3,MATCH(OFFSET(INDIRECT(ADDRESS(ROW(), COLUMN())),0,-1),データベース!K$2:K$3,0)))</f>
        <v>0</v>
      </c>
      <c r="AM32" t="s">
        <v>20</v>
      </c>
      <c r="AN32" cm="1">
        <f t="array" aca="1" ref="AN32" ca="1">IF(OFFSET(INDIRECT(ADDRESS(ROW(), COLUMN())),0,-1)="",0,INDEX(データベース!N$2:N$7,MATCH(OFFSET(INDIRECT(ADDRESS(ROW(), COLUMN())),0,-1),データベース!M$2:M$7,0)))</f>
        <v>-1</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COLUMN())),0,-1)="",0,INDEX(データベース!R$2:R$33,MATCH(OFFSET(INDIRECT(ADDRESS(ROW(), COLUMN())),0,-1),データベース!Q$2:Q$33,0)))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1:54">
      <c r="B33">
        <v>0</v>
      </c>
      <c r="G33" cm="1">
        <f t="array" aca="1" ref="G33" ca="1">IF(OFFSET(INDIRECT(ADDRESS(ROW(), COLUMN())),0,-1)="",0,INDEX(データベース!D$2:D$4,MATCH(OFFSET(INDIRECT(ADDRESS(ROW(), COLUMN())),0,-1),データベース!C$2:C$4,0)))</f>
        <v>0</v>
      </c>
      <c r="H33" s="16"/>
      <c r="J33" s="17" t="str" cm="1">
        <f t="array" aca="1" ref="J33" ca="1">"服装・" &amp; OFFSET(INDIRECT(ADDRESS(ROW(), COLUMN())),0,-2)</f>
        <v>服装・</v>
      </c>
      <c r="L33" s="17"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6" t="str" cm="1">
        <f t="array" aca="1" ref="S33" ca="1">"服装・" &amp; OFFSET(INDIRECT(ADDRESS(ROW(), COLUMN())),0,-2)</f>
        <v>服装・</v>
      </c>
      <c r="U33" s="16" t="str" cm="1">
        <f t="array" aca="1" ref="U33" ca="1">"感情・" &amp; OFFSET(INDIRECT(ADDRESS(ROW(), COLUMN())),0,-4)</f>
        <v>感情・</v>
      </c>
      <c r="W33" s="16"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s="18" cm="1">
        <f t="array" aca="1" ref="Y33" ca="1">IF(OFFSET(INDIRECT(ADDRESS(ROW(), COLUMN())),0,-1)="",0,INDEX(データベース!$H$2:$H$4,MATCH(OFFSET(INDIRECT(ADDRESS(ROW(), COLUMN())),0,-1),データベース!$G$2:$G$4,0)))</f>
        <v>0</v>
      </c>
      <c r="Z33" s="16"/>
      <c r="AB33" s="9" t="str" cm="1">
        <f t="array" aca="1" ref="AB33" ca="1">"服装・" &amp; OFFSET(INDIRECT(ADDRESS(ROW(), COLUMN())),0,-2)</f>
        <v>服装・</v>
      </c>
      <c r="AD33" s="9" t="str" cm="1">
        <f t="array" aca="1" ref="AD33" ca="1">"感情・" &amp; OFFSET(INDIRECT(ADDRESS(ROW(), COLUMN())),0,-4)</f>
        <v>感情・</v>
      </c>
      <c r="AF33" s="16"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s="18" cm="1">
        <f t="array" aca="1" ref="AH33" ca="1">IF(OFFSET(INDIRECT(ADDRESS(ROW(), COLUMN())),0,-1)="",0,INDEX(データベース!$H$2:$H$4,MATCH(OFFSET(INDIRECT(ADDRESS(ROW(), COLUMN())),0,-1),データベース!$G$2:$G$4,0)))</f>
        <v>0</v>
      </c>
      <c r="AI33" t="s">
        <v>55</v>
      </c>
      <c r="AJ33" cm="1">
        <f t="array" aca="1" ref="AJ33" ca="1">IF(OFFSET(INDIRECT(ADDRESS(ROW(), COLUMN())),0,-1)="",0,INDEX(データベース!J$2:J$2,MATCH(OFFSET(INDIRECT(ADDRESS(ROW(), COLUMN())),0,-1),データベース!I$2:I$2,0)))</f>
        <v>1</v>
      </c>
      <c r="AL33" cm="1">
        <f t="array" aca="1" ref="AL33" ca="1">IF(OFFSET(INDIRECT(ADDRESS(ROW(), COLUMN())),0,-1)="",0,INDEX(データベース!L$2:L$3,MATCH(OFFSET(INDIRECT(ADDRESS(ROW(), COLUMN())),0,-1),データベース!K$2:K$3,0)))</f>
        <v>0</v>
      </c>
      <c r="AM33" t="s">
        <v>222</v>
      </c>
      <c r="AN33" cm="1">
        <f t="array" aca="1" ref="AN33" ca="1">IF(OFFSET(INDIRECT(ADDRESS(ROW(), COLUMN())),0,-1)="",0,INDEX(データベース!N$2:N$7,MATCH(OFFSET(INDIRECT(ADDRESS(ROW(), COLUMN())),0,-1),データベース!M$2:M$7,0)))</f>
        <v>4</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COLUMN())),0,-1)="",0,INDEX(データベース!R$2:R$33,MATCH(OFFSET(INDIRECT(ADDRESS(ROW(), COLUMN())),0,-1),データベース!Q$2:Q$33,0)))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1:54">
      <c r="B34">
        <v>0</v>
      </c>
      <c r="C34" t="s">
        <v>240</v>
      </c>
      <c r="E34" s="3" t="s">
        <v>302</v>
      </c>
      <c r="G34" cm="1">
        <f t="array" aca="1" ref="G34" ca="1">IF(OFFSET(INDIRECT(ADDRESS(ROW(), COLUMN())),0,-1)="",0,INDEX(データベース!D$2:D$4,MATCH(OFFSET(INDIRECT(ADDRESS(ROW(), COLUMN())),0,-1),データベース!C$2:C$4,0)))</f>
        <v>0</v>
      </c>
      <c r="H34" s="16"/>
      <c r="J34" s="17" t="str" cm="1">
        <f t="array" aca="1" ref="J34" ca="1">"服装・" &amp; OFFSET(INDIRECT(ADDRESS(ROW(), COLUMN())),0,-2)</f>
        <v>服装・</v>
      </c>
      <c r="L34" s="17"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6" t="str" cm="1">
        <f t="array" aca="1" ref="S34" ca="1">"服装・" &amp; OFFSET(INDIRECT(ADDRESS(ROW(), COLUMN())),0,-2)</f>
        <v>服装・</v>
      </c>
      <c r="U34" s="16" t="str" cm="1">
        <f t="array" aca="1" ref="U34" ca="1">"感情・" &amp; OFFSET(INDIRECT(ADDRESS(ROW(), COLUMN())),0,-4)</f>
        <v>感情・</v>
      </c>
      <c r="W34" s="16"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s="18" cm="1">
        <f t="array" aca="1" ref="Y34" ca="1">IF(OFFSET(INDIRECT(ADDRESS(ROW(), COLUMN())),0,-1)="",0,INDEX(データベース!$H$2:$H$4,MATCH(OFFSET(INDIRECT(ADDRESS(ROW(), COLUMN())),0,-1),データベース!$G$2:$G$4,0)))</f>
        <v>0</v>
      </c>
      <c r="Z34" s="16"/>
      <c r="AB34" s="9" t="str" cm="1">
        <f t="array" aca="1" ref="AB34" ca="1">"服装・" &amp; OFFSET(INDIRECT(ADDRESS(ROW(), COLUMN())),0,-2)</f>
        <v>服装・</v>
      </c>
      <c r="AD34" s="9" t="str" cm="1">
        <f t="array" aca="1" ref="AD34" ca="1">"感情・" &amp; OFFSET(INDIRECT(ADDRESS(ROW(), COLUMN())),0,-4)</f>
        <v>感情・</v>
      </c>
      <c r="AF34" s="16"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s="18"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4"/>
      <c r="AP34" cm="1">
        <f t="array" aca="1" ref="AP34" ca="1">IF(OFFSET(INDIRECT(ADDRESS(ROW(), COLUMN())),0,-1)="",0,INDEX(データベース!P$2:P$3,MATCH(OFFSET(INDIRECT(ADDRESS(ROW(), COLUMN())),0,-1),データベース!O$2:O$3,0)))</f>
        <v>0</v>
      </c>
      <c r="AQ34" t="s">
        <v>224</v>
      </c>
      <c r="AR34" cm="1">
        <f t="array" aca="1" ref="AR34" ca="1">IF(OFFSET(INDIRECT(ADDRESS(ROW(), COLUMN())),0,-1)="",0,INDEX(データベース!R$2:R$33,MATCH(OFFSET(INDIRECT(ADDRESS(ROW(), COLUMN())),0,-1),データベース!Q$2:Q$33,0)))</f>
        <v>6</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1:54">
      <c r="B35">
        <v>0</v>
      </c>
      <c r="C35" t="s">
        <v>240</v>
      </c>
      <c r="E35" s="3" t="s">
        <v>303</v>
      </c>
      <c r="G35" cm="1">
        <f t="array" aca="1" ref="G35" ca="1">IF(OFFSET(INDIRECT(ADDRESS(ROW(), COLUMN())),0,-1)="",0,INDEX(データベース!D$2:D$4,MATCH(OFFSET(INDIRECT(ADDRESS(ROW(), COLUMN())),0,-1),データベース!C$2:C$4,0)))</f>
        <v>0</v>
      </c>
      <c r="H35" s="16"/>
      <c r="J35" s="17" t="str" cm="1">
        <f t="array" aca="1" ref="J35" ca="1">"服装・" &amp; OFFSET(INDIRECT(ADDRESS(ROW(), COLUMN())),0,-2)</f>
        <v>服装・</v>
      </c>
      <c r="L35" s="17"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6" t="str" cm="1">
        <f t="array" aca="1" ref="S35" ca="1">"服装・" &amp; OFFSET(INDIRECT(ADDRESS(ROW(), COLUMN())),0,-2)</f>
        <v>服装・</v>
      </c>
      <c r="U35" s="16" t="str" cm="1">
        <f t="array" aca="1" ref="U35" ca="1">"感情・" &amp; OFFSET(INDIRECT(ADDRESS(ROW(), COLUMN())),0,-4)</f>
        <v>感情・</v>
      </c>
      <c r="W35" s="16"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s="18" cm="1">
        <f t="array" aca="1" ref="Y35" ca="1">IF(OFFSET(INDIRECT(ADDRESS(ROW(), COLUMN())),0,-1)="",0,INDEX(データベース!$H$2:$H$4,MATCH(OFFSET(INDIRECT(ADDRESS(ROW(), COLUMN())),0,-1),データベース!$G$2:$G$4,0)))</f>
        <v>0</v>
      </c>
      <c r="Z35" s="16"/>
      <c r="AB35" s="9" t="str" cm="1">
        <f t="array" aca="1" ref="AB35" ca="1">"服装・" &amp; OFFSET(INDIRECT(ADDRESS(ROW(), COLUMN())),0,-2)</f>
        <v>服装・</v>
      </c>
      <c r="AD35" s="9" t="str" cm="1">
        <f t="array" aca="1" ref="AD35" ca="1">"感情・" &amp; OFFSET(INDIRECT(ADDRESS(ROW(), COLUMN())),0,-4)</f>
        <v>感情・</v>
      </c>
      <c r="AF35" s="16"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s="18"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COLUMN())),0,-1),データベース!Q$2:Q$33,0)))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1:54">
      <c r="B36">
        <v>0</v>
      </c>
      <c r="C36" t="s">
        <v>240</v>
      </c>
      <c r="E36" s="3" t="s">
        <v>304</v>
      </c>
      <c r="G36" cm="1">
        <f t="array" aca="1" ref="G36" ca="1">IF(OFFSET(INDIRECT(ADDRESS(ROW(), COLUMN())),0,-1)="",0,INDEX(データベース!D$2:D$4,MATCH(OFFSET(INDIRECT(ADDRESS(ROW(), COLUMN())),0,-1),データベース!C$2:C$4,0)))</f>
        <v>0</v>
      </c>
      <c r="H36" s="16"/>
      <c r="J36" s="17" t="str" cm="1">
        <f t="array" aca="1" ref="J36" ca="1">"服装・" &amp; OFFSET(INDIRECT(ADDRESS(ROW(), COLUMN())),0,-2)</f>
        <v>服装・</v>
      </c>
      <c r="L36" s="17"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6" t="str" cm="1">
        <f t="array" aca="1" ref="S36" ca="1">"服装・" &amp; OFFSET(INDIRECT(ADDRESS(ROW(), COLUMN())),0,-2)</f>
        <v>服装・</v>
      </c>
      <c r="U36" s="16" t="str" cm="1">
        <f t="array" aca="1" ref="U36" ca="1">"感情・" &amp; OFFSET(INDIRECT(ADDRESS(ROW(), COLUMN())),0,-4)</f>
        <v>感情・</v>
      </c>
      <c r="W36" s="16"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s="18" cm="1">
        <f t="array" aca="1" ref="Y36" ca="1">IF(OFFSET(INDIRECT(ADDRESS(ROW(), COLUMN())),0,-1)="",0,INDEX(データベース!$H$2:$H$4,MATCH(OFFSET(INDIRECT(ADDRESS(ROW(), COLUMN())),0,-1),データベース!$G$2:$G$4,0)))</f>
        <v>0</v>
      </c>
      <c r="Z36" s="16"/>
      <c r="AB36" s="9" t="str" cm="1">
        <f t="array" aca="1" ref="AB36" ca="1">"服装・" &amp; OFFSET(INDIRECT(ADDRESS(ROW(), COLUMN())),0,-2)</f>
        <v>服装・</v>
      </c>
      <c r="AD36" s="9" t="str" cm="1">
        <f t="array" aca="1" ref="AD36" ca="1">"感情・" &amp; OFFSET(INDIRECT(ADDRESS(ROW(), COLUMN())),0,-4)</f>
        <v>感情・</v>
      </c>
      <c r="AF36" s="16"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s="18"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COLUMN())),0,-1),データベース!Q$2:Q$33,0)))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1:54">
      <c r="B37">
        <v>0</v>
      </c>
      <c r="E37" s="3" t="s">
        <v>243</v>
      </c>
      <c r="G37" cm="1">
        <f t="array" aca="1" ref="G37" ca="1">IF(OFFSET(INDIRECT(ADDRESS(ROW(), COLUMN())),0,-1)="",0,INDEX(データベース!D$2:D$4,MATCH(OFFSET(INDIRECT(ADDRESS(ROW(), COLUMN())),0,-1),データベース!C$2:C$4,0)))</f>
        <v>0</v>
      </c>
      <c r="H37" s="16"/>
      <c r="J37" s="17" t="str" cm="1">
        <f t="array" aca="1" ref="J37" ca="1">"服装・" &amp; OFFSET(INDIRECT(ADDRESS(ROW(), COLUMN())),0,-2)</f>
        <v>服装・</v>
      </c>
      <c r="L37" s="17"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6" t="str" cm="1">
        <f t="array" aca="1" ref="S37" ca="1">"服装・" &amp; OFFSET(INDIRECT(ADDRESS(ROW(), COLUMN())),0,-2)</f>
        <v>服装・</v>
      </c>
      <c r="U37" s="16" t="str" cm="1">
        <f t="array" aca="1" ref="U37" ca="1">"感情・" &amp; OFFSET(INDIRECT(ADDRESS(ROW(), COLUMN())),0,-4)</f>
        <v>感情・</v>
      </c>
      <c r="W37" s="16"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s="18" cm="1">
        <f t="array" aca="1" ref="Y37" ca="1">IF(OFFSET(INDIRECT(ADDRESS(ROW(), COLUMN())),0,-1)="",0,INDEX(データベース!$H$2:$H$4,MATCH(OFFSET(INDIRECT(ADDRESS(ROW(), COLUMN())),0,-1),データベース!$G$2:$G$4,0)))</f>
        <v>0</v>
      </c>
      <c r="Z37" s="16"/>
      <c r="AB37" s="9" t="str" cm="1">
        <f t="array" aca="1" ref="AB37" ca="1">"服装・" &amp; OFFSET(INDIRECT(ADDRESS(ROW(), COLUMN())),0,-2)</f>
        <v>服装・</v>
      </c>
      <c r="AD37" s="9" t="str" cm="1">
        <f t="array" aca="1" ref="AD37" ca="1">"感情・" &amp; OFFSET(INDIRECT(ADDRESS(ROW(), COLUMN())),0,-4)</f>
        <v>感情・</v>
      </c>
      <c r="AF37" s="16"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s="18"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COLUMN())),0,-1),データベース!Q$2:Q$33,0)))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1:54">
      <c r="B38">
        <v>0</v>
      </c>
      <c r="C38" t="s">
        <v>240</v>
      </c>
      <c r="E38" s="3" t="s">
        <v>305</v>
      </c>
      <c r="G38" cm="1">
        <f t="array" aca="1" ref="G38" ca="1">IF(OFFSET(INDIRECT(ADDRESS(ROW(), COLUMN())),0,-1)="",0,INDEX(データベース!D$2:D$4,MATCH(OFFSET(INDIRECT(ADDRESS(ROW(), COLUMN())),0,-1),データベース!C$2:C$4,0)))</f>
        <v>0</v>
      </c>
      <c r="H38" s="16"/>
      <c r="J38" s="17" t="str" cm="1">
        <f t="array" aca="1" ref="J38" ca="1">"服装・" &amp; OFFSET(INDIRECT(ADDRESS(ROW(), COLUMN())),0,-2)</f>
        <v>服装・</v>
      </c>
      <c r="L38" s="17"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6" t="str" cm="1">
        <f t="array" aca="1" ref="S38" ca="1">"服装・" &amp; OFFSET(INDIRECT(ADDRESS(ROW(), COLUMN())),0,-2)</f>
        <v>服装・</v>
      </c>
      <c r="U38" s="16" t="str" cm="1">
        <f t="array" aca="1" ref="U38" ca="1">"感情・" &amp; OFFSET(INDIRECT(ADDRESS(ROW(), COLUMN())),0,-4)</f>
        <v>感情・</v>
      </c>
      <c r="W38" s="16"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s="18" cm="1">
        <f t="array" aca="1" ref="Y38" ca="1">IF(OFFSET(INDIRECT(ADDRESS(ROW(), COLUMN())),0,-1)="",0,INDEX(データベース!$H$2:$H$4,MATCH(OFFSET(INDIRECT(ADDRESS(ROW(), COLUMN())),0,-1),データベース!$G$2:$G$4,0)))</f>
        <v>0</v>
      </c>
      <c r="Z38" s="16"/>
      <c r="AB38" s="9" t="str" cm="1">
        <f t="array" aca="1" ref="AB38" ca="1">"服装・" &amp; OFFSET(INDIRECT(ADDRESS(ROW(), COLUMN())),0,-2)</f>
        <v>服装・</v>
      </c>
      <c r="AD38" s="9" t="str" cm="1">
        <f t="array" aca="1" ref="AD38" ca="1">"感情・" &amp; OFFSET(INDIRECT(ADDRESS(ROW(), COLUMN())),0,-4)</f>
        <v>感情・</v>
      </c>
      <c r="AF38" s="16"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s="1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COLUMN())),0,-1),データベース!Q$2:Q$33,0)))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1:54">
      <c r="B39">
        <v>0</v>
      </c>
      <c r="C39" t="s">
        <v>240</v>
      </c>
      <c r="E39" s="3" t="s">
        <v>306</v>
      </c>
      <c r="G39" cm="1">
        <f t="array" aca="1" ref="G39" ca="1">IF(OFFSET(INDIRECT(ADDRESS(ROW(), COLUMN())),0,-1)="",0,INDEX(データベース!D$2:D$4,MATCH(OFFSET(INDIRECT(ADDRESS(ROW(), COLUMN())),0,-1),データベース!C$2:C$4,0)))</f>
        <v>0</v>
      </c>
      <c r="H39" s="16"/>
      <c r="J39" s="17" t="str" cm="1">
        <f t="array" aca="1" ref="J39" ca="1">"服装・" &amp; OFFSET(INDIRECT(ADDRESS(ROW(), COLUMN())),0,-2)</f>
        <v>服装・</v>
      </c>
      <c r="L39" s="17"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6" t="str" cm="1">
        <f t="array" aca="1" ref="S39" ca="1">"服装・" &amp; OFFSET(INDIRECT(ADDRESS(ROW(), COLUMN())),0,-2)</f>
        <v>服装・</v>
      </c>
      <c r="U39" s="16" t="str" cm="1">
        <f t="array" aca="1" ref="U39" ca="1">"感情・" &amp; OFFSET(INDIRECT(ADDRESS(ROW(), COLUMN())),0,-4)</f>
        <v>感情・</v>
      </c>
      <c r="W39" s="16"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s="18" cm="1">
        <f t="array" aca="1" ref="Y39" ca="1">IF(OFFSET(INDIRECT(ADDRESS(ROW(), COLUMN())),0,-1)="",0,INDEX(データベース!$H$2:$H$4,MATCH(OFFSET(INDIRECT(ADDRESS(ROW(), COLUMN())),0,-1),データベース!$G$2:$G$4,0)))</f>
        <v>0</v>
      </c>
      <c r="Z39" s="16"/>
      <c r="AB39" s="9" t="str" cm="1">
        <f t="array" aca="1" ref="AB39" ca="1">"服装・" &amp; OFFSET(INDIRECT(ADDRESS(ROW(), COLUMN())),0,-2)</f>
        <v>服装・</v>
      </c>
      <c r="AD39" s="9" t="str" cm="1">
        <f t="array" aca="1" ref="AD39" ca="1">"感情・" &amp; OFFSET(INDIRECT(ADDRESS(ROW(), COLUMN())),0,-4)</f>
        <v>感情・</v>
      </c>
      <c r="AF39" s="16"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s="18"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COLUMN())),0,-1),データベース!Q$2:Q$33,0)))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1:54">
      <c r="B40">
        <v>0</v>
      </c>
      <c r="C40" t="s">
        <v>240</v>
      </c>
      <c r="E40" s="3" t="s">
        <v>307</v>
      </c>
      <c r="G40" cm="1">
        <f t="array" aca="1" ref="G40" ca="1">IF(OFFSET(INDIRECT(ADDRESS(ROW(), COLUMN())),0,-1)="",0,INDEX(データベース!D$2:D$4,MATCH(OFFSET(INDIRECT(ADDRESS(ROW(), COLUMN())),0,-1),データベース!C$2:C$4,0)))</f>
        <v>0</v>
      </c>
      <c r="H40" s="16"/>
      <c r="J40" s="17" t="str" cm="1">
        <f t="array" aca="1" ref="J40" ca="1">"服装・" &amp; OFFSET(INDIRECT(ADDRESS(ROW(), COLUMN())),0,-2)</f>
        <v>服装・</v>
      </c>
      <c r="L40" s="17"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6" t="str" cm="1">
        <f t="array" aca="1" ref="S40" ca="1">"服装・" &amp; OFFSET(INDIRECT(ADDRESS(ROW(), COLUMN())),0,-2)</f>
        <v>服装・</v>
      </c>
      <c r="U40" s="16" t="str" cm="1">
        <f t="array" aca="1" ref="U40" ca="1">"感情・" &amp; OFFSET(INDIRECT(ADDRESS(ROW(), COLUMN())),0,-4)</f>
        <v>感情・</v>
      </c>
      <c r="W40" s="16"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s="18" cm="1">
        <f t="array" aca="1" ref="Y40" ca="1">IF(OFFSET(INDIRECT(ADDRESS(ROW(), COLUMN())),0,-1)="",0,INDEX(データベース!$H$2:$H$4,MATCH(OFFSET(INDIRECT(ADDRESS(ROW(), COLUMN())),0,-1),データベース!$G$2:$G$4,0)))</f>
        <v>0</v>
      </c>
      <c r="Z40" s="16"/>
      <c r="AB40" s="9" t="str" cm="1">
        <f t="array" aca="1" ref="AB40" ca="1">"服装・" &amp; OFFSET(INDIRECT(ADDRESS(ROW(), COLUMN())),0,-2)</f>
        <v>服装・</v>
      </c>
      <c r="AD40" s="9" t="str" cm="1">
        <f t="array" aca="1" ref="AD40" ca="1">"感情・" &amp; OFFSET(INDIRECT(ADDRESS(ROW(), COLUMN())),0,-4)</f>
        <v>感情・</v>
      </c>
      <c r="AF40" s="16"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s="18"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COLUMN())),0,-1),データベース!Q$2:Q$33,0)))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1:54">
      <c r="B41">
        <v>0</v>
      </c>
      <c r="C41" t="s">
        <v>240</v>
      </c>
      <c r="E41" s="3" t="s">
        <v>244</v>
      </c>
      <c r="G41" cm="1">
        <f t="array" aca="1" ref="G41" ca="1">IF(OFFSET(INDIRECT(ADDRESS(ROW(), COLUMN())),0,-1)="",0,INDEX(データベース!D$2:D$4,MATCH(OFFSET(INDIRECT(ADDRESS(ROW(), COLUMN())),0,-1),データベース!C$2:C$4,0)))</f>
        <v>0</v>
      </c>
      <c r="H41" s="16"/>
      <c r="J41" s="17" t="str" cm="1">
        <f t="array" aca="1" ref="J41" ca="1">"服装・" &amp; OFFSET(INDIRECT(ADDRESS(ROW(), COLUMN())),0,-2)</f>
        <v>服装・</v>
      </c>
      <c r="L41" s="17"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6" t="str" cm="1">
        <f t="array" aca="1" ref="S41" ca="1">"服装・" &amp; OFFSET(INDIRECT(ADDRESS(ROW(), COLUMN())),0,-2)</f>
        <v>服装・</v>
      </c>
      <c r="U41" s="16" t="str" cm="1">
        <f t="array" aca="1" ref="U41" ca="1">"感情・" &amp; OFFSET(INDIRECT(ADDRESS(ROW(), COLUMN())),0,-4)</f>
        <v>感情・</v>
      </c>
      <c r="W41" s="16"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s="18" cm="1">
        <f t="array" aca="1" ref="Y41" ca="1">IF(OFFSET(INDIRECT(ADDRESS(ROW(), COLUMN())),0,-1)="",0,INDEX(データベース!$H$2:$H$4,MATCH(OFFSET(INDIRECT(ADDRESS(ROW(), COLUMN())),0,-1),データベース!$G$2:$G$4,0)))</f>
        <v>0</v>
      </c>
      <c r="Z41" s="16"/>
      <c r="AB41" s="9" t="str" cm="1">
        <f t="array" aca="1" ref="AB41" ca="1">"服装・" &amp; OFFSET(INDIRECT(ADDRESS(ROW(), COLUMN())),0,-2)</f>
        <v>服装・</v>
      </c>
      <c r="AD41" s="9" t="str" cm="1">
        <f t="array" aca="1" ref="AD41" ca="1">"感情・" &amp; OFFSET(INDIRECT(ADDRESS(ROW(), COLUMN())),0,-4)</f>
        <v>感情・</v>
      </c>
      <c r="AF41" s="16"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s="18"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COLUMN())),0,-1)="",0,INDEX(データベース!N$2:N$7,MATCH(OFFSET(INDIRECT(ADDRESS(ROW(), COLUMN())),0,-1),データベース!M$2:M$7,0)))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COLUMN())),0,-1),データベース!Q$2:Q$33,0)))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1:54">
      <c r="A42" s="2" t="s">
        <v>424</v>
      </c>
      <c r="B42">
        <v>0</v>
      </c>
      <c r="G42" cm="1">
        <f t="array" aca="1" ref="G42" ca="1">IF(OFFSET(INDIRECT(ADDRESS(ROW(), COLUMN())),0,-1)="",0,INDEX(データベース!D$2:D$4,MATCH(OFFSET(INDIRECT(ADDRESS(ROW(), COLUMN())),0,-1),データベース!C$2:C$4,0)))</f>
        <v>0</v>
      </c>
      <c r="H42" s="16"/>
      <c r="J42" s="17" t="str" cm="1">
        <f t="array" aca="1" ref="J42" ca="1">"服装・" &amp; OFFSET(INDIRECT(ADDRESS(ROW(), COLUMN())),0,-2)</f>
        <v>服装・</v>
      </c>
      <c r="L42" s="17"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6" t="str" cm="1">
        <f t="array" aca="1" ref="S42" ca="1">"服装・" &amp; OFFSET(INDIRECT(ADDRESS(ROW(), COLUMN())),0,-2)</f>
        <v>服装・</v>
      </c>
      <c r="U42" s="16" t="str" cm="1">
        <f t="array" aca="1" ref="U42" ca="1">"感情・" &amp; OFFSET(INDIRECT(ADDRESS(ROW(), COLUMN())),0,-4)</f>
        <v>感情・</v>
      </c>
      <c r="W42" s="16"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s="18" cm="1">
        <f t="array" aca="1" ref="Y42" ca="1">IF(OFFSET(INDIRECT(ADDRESS(ROW(), COLUMN())),0,-1)="",0,INDEX(データベース!$H$2:$H$4,MATCH(OFFSET(INDIRECT(ADDRESS(ROW(), COLUMN())),0,-1),データベース!$G$2:$G$4,0)))</f>
        <v>0</v>
      </c>
      <c r="Z42" s="16"/>
      <c r="AB42" s="9" t="str" cm="1">
        <f t="array" aca="1" ref="AB42" ca="1">"服装・" &amp; OFFSET(INDIRECT(ADDRESS(ROW(), COLUMN())),0,-2)</f>
        <v>服装・</v>
      </c>
      <c r="AD42" s="9" t="str" cm="1">
        <f t="array" aca="1" ref="AD42" ca="1">"感情・" &amp; OFFSET(INDIRECT(ADDRESS(ROW(), COLUMN())),0,-4)</f>
        <v>感情・</v>
      </c>
      <c r="AF42" s="16"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s="18"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COLUMN())),0,-1),データベース!Q$2:Q$33,0)))</f>
        <v>0</v>
      </c>
      <c r="AT42" cm="1">
        <f t="array" aca="1" ref="AT42" ca="1">IF(OFFSET(INDIRECT(ADDRESS(ROW(), COLUMN())),0,-1)="",0,INDEX(データベース!T$2:T$4,MATCH(OFFSET(INDIRECT(ADDRESS(ROW(), COLUMN())),0,-1),データベース!S$2:S$4,0)))</f>
        <v>0</v>
      </c>
      <c r="AU42" t="s">
        <v>428</v>
      </c>
      <c r="AV42" cm="1">
        <f t="array" aca="1" ref="AV42" ca="1">IF(OFFSET(INDIRECT(ADDRESS(ROW(), COLUMN())),0,-1)="",0,INDEX(データベース!V$2:V$56,MATCH(OFFSET(INDIRECT(ADDRESS(ROW(), COLUMN())),0,-1),データベース!U$2:U$56,0)))</f>
        <v>10</v>
      </c>
      <c r="AX42">
        <v>0</v>
      </c>
      <c r="AZ42">
        <v>0</v>
      </c>
      <c r="BB42">
        <v>0</v>
      </c>
    </row>
    <row r="43" spans="1:54">
      <c r="B43">
        <v>0</v>
      </c>
      <c r="G43" cm="1">
        <f t="array" aca="1" ref="G43" ca="1">IF(OFFSET(INDIRECT(ADDRESS(ROW(), COLUMN())),0,-1)="",0,INDEX(データベース!D$2:D$4,MATCH(OFFSET(INDIRECT(ADDRESS(ROW(), COLUMN())),0,-1),データベース!C$2:C$4,0)))</f>
        <v>0</v>
      </c>
      <c r="H43" s="16"/>
      <c r="J43" s="17" t="str" cm="1">
        <f t="array" aca="1" ref="J43" ca="1">"服装・" &amp; OFFSET(INDIRECT(ADDRESS(ROW(), COLUMN())),0,-2)</f>
        <v>服装・</v>
      </c>
      <c r="L43" s="17"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S43" s="16" t="str" cm="1">
        <f t="array" aca="1" ref="S43" ca="1">"服装・" &amp; OFFSET(INDIRECT(ADDRESS(ROW(), COLUMN())),0,-2)</f>
        <v>服装・</v>
      </c>
      <c r="U43" s="16" t="str" cm="1">
        <f t="array" aca="1" ref="U43" ca="1">"感情・" &amp; OFFSET(INDIRECT(ADDRESS(ROW(), COLUMN())),0,-4)</f>
        <v>感情・</v>
      </c>
      <c r="W43" s="16"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3" s="18" cm="1">
        <f t="array" aca="1" ref="Y43" ca="1">IF(OFFSET(INDIRECT(ADDRESS(ROW(), COLUMN())),0,-1)="",0,INDEX(データベース!$H$2:$H$4,MATCH(OFFSET(INDIRECT(ADDRESS(ROW(), COLUMN())),0,-1),データベース!$G$2:$G$4,0)))</f>
        <v>0</v>
      </c>
      <c r="Z43" s="16"/>
      <c r="AB43" s="9" t="str" cm="1">
        <f t="array" aca="1" ref="AB43" ca="1">"服装・" &amp; OFFSET(INDIRECT(ADDRESS(ROW(), COLUMN())),0,-2)</f>
        <v>服装・</v>
      </c>
      <c r="AD43" s="9" t="str" cm="1">
        <f t="array" aca="1" ref="AD43" ca="1">"感情・" &amp; OFFSET(INDIRECT(ADDRESS(ROW(), COLUMN())),0,-4)</f>
        <v>感情・</v>
      </c>
      <c r="AF43" s="16"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s="18"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M43" t="s">
        <v>427</v>
      </c>
      <c r="AN43" cm="1">
        <f t="array" aca="1" ref="AN43" ca="1">IF(OFFSET(INDIRECT(ADDRESS(ROW(), COLUMN())),0,-1)="",0,INDEX(データベース!N$2:N$7,MATCH(OFFSET(INDIRECT(ADDRESS(ROW(), COLUMN())),0,-1),データベース!M$2:M$7,0)))</f>
        <v>5</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COLUMN())),0,-1),データベース!Q$2:Q$33,0)))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1:54">
      <c r="B44">
        <v>0</v>
      </c>
      <c r="C44" t="s">
        <v>240</v>
      </c>
      <c r="E44" s="3" t="s">
        <v>308</v>
      </c>
      <c r="G44" cm="1">
        <f t="array" aca="1" ref="G44" ca="1">IF(OFFSET(INDIRECT(ADDRESS(ROW(), COLUMN())),0,-1)="",0,INDEX(データベース!D$2:D$4,MATCH(OFFSET(INDIRECT(ADDRESS(ROW(), COLUMN())),0,-1),データベース!C$2:C$4,0)))</f>
        <v>0</v>
      </c>
      <c r="H44" s="16"/>
      <c r="J44" s="17" t="str" cm="1">
        <f t="array" aca="1" ref="J44" ca="1">"服装・" &amp; OFFSET(INDIRECT(ADDRESS(ROW(), COLUMN())),0,-2)</f>
        <v>服装・</v>
      </c>
      <c r="L44" s="17"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6" t="str" cm="1">
        <f t="array" aca="1" ref="S44" ca="1">"服装・" &amp; OFFSET(INDIRECT(ADDRESS(ROW(), COLUMN())),0,-2)</f>
        <v>服装・</v>
      </c>
      <c r="U44" s="16" t="str" cm="1">
        <f t="array" aca="1" ref="U44" ca="1">"感情・" &amp; OFFSET(INDIRECT(ADDRESS(ROW(), COLUMN())),0,-4)</f>
        <v>感情・</v>
      </c>
      <c r="W44" s="16"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s="18" cm="1">
        <f t="array" aca="1" ref="Y44" ca="1">IF(OFFSET(INDIRECT(ADDRESS(ROW(), COLUMN())),0,-1)="",0,INDEX(データベース!$H$2:$H$4,MATCH(OFFSET(INDIRECT(ADDRESS(ROW(), COLUMN())),0,-1),データベース!$G$2:$G$4,0)))</f>
        <v>0</v>
      </c>
      <c r="Z44" s="16"/>
      <c r="AB44" s="9" t="str" cm="1">
        <f t="array" aca="1" ref="AB44" ca="1">"服装・" &amp; OFFSET(INDIRECT(ADDRESS(ROW(), COLUMN())),0,-2)</f>
        <v>服装・</v>
      </c>
      <c r="AD44" s="9" t="str" cm="1">
        <f t="array" aca="1" ref="AD44" ca="1">"感情・" &amp; OFFSET(INDIRECT(ADDRESS(ROW(), COLUMN())),0,-4)</f>
        <v>感情・</v>
      </c>
      <c r="AF44" s="16"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s="18"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COLUMN())),0,-1),データベース!Q$2:Q$33,0)))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1:54">
      <c r="B45">
        <v>0</v>
      </c>
      <c r="G45" cm="1">
        <f t="array" aca="1" ref="G45" ca="1">IF(OFFSET(INDIRECT(ADDRESS(ROW(), COLUMN())),0,-1)="",0,INDEX(データベース!D$2:D$4,MATCH(OFFSET(INDIRECT(ADDRESS(ROW(), COLUMN())),0,-1),データベース!C$2:C$4,0)))</f>
        <v>0</v>
      </c>
      <c r="H45" s="16"/>
      <c r="J45" s="17" t="str" cm="1">
        <f t="array" aca="1" ref="J45" ca="1">"服装・" &amp; OFFSET(INDIRECT(ADDRESS(ROW(), COLUMN())),0,-2)</f>
        <v>服装・</v>
      </c>
      <c r="L45" s="17"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Q45" s="16" t="s">
        <v>10</v>
      </c>
      <c r="R45" s="16" t="s">
        <v>80</v>
      </c>
      <c r="S45" s="16" t="str" cm="1">
        <f t="array" aca="1" ref="S45" ca="1">"服装・" &amp; OFFSET(INDIRECT(ADDRESS(ROW(), COLUMN())),0,-2)</f>
        <v>服装・校長</v>
      </c>
      <c r="T45" s="16" t="s">
        <v>80</v>
      </c>
      <c r="U45" s="16" t="str" cm="1">
        <f t="array" aca="1" ref="U45" ca="1">"感情・" &amp; OFFSET(INDIRECT(ADDRESS(ROW(), COLUMN())),0,-4)</f>
        <v>感情・校長</v>
      </c>
      <c r="V45" s="16" t="s">
        <v>80</v>
      </c>
      <c r="W45" s="16"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45" s="18" cm="1">
        <f t="array" aca="1" ref="Y45" ca="1">IF(OFFSET(INDIRECT(ADDRESS(ROW(), COLUMN())),0,-1)="",0,INDEX(データベース!$H$2:$H$4,MATCH(OFFSET(INDIRECT(ADDRESS(ROW(), COLUMN())),0,-1),データベース!$G$2:$G$4,0)))</f>
        <v>0</v>
      </c>
      <c r="Z45" s="16"/>
      <c r="AB45" s="9" t="str" cm="1">
        <f t="array" aca="1" ref="AB45" ca="1">"服装・" &amp; OFFSET(INDIRECT(ADDRESS(ROW(), COLUMN())),0,-2)</f>
        <v>服装・</v>
      </c>
      <c r="AD45" s="9" t="str" cm="1">
        <f t="array" aca="1" ref="AD45" ca="1">"感情・" &amp; OFFSET(INDIRECT(ADDRESS(ROW(), COLUMN())),0,-4)</f>
        <v>感情・</v>
      </c>
      <c r="AF45" s="16"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s="18"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COLUMN())),0,-1),データベース!Q$2:Q$33,0)))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1:54">
      <c r="B46">
        <v>0</v>
      </c>
      <c r="C46" t="s">
        <v>232</v>
      </c>
      <c r="E46" s="3" t="s">
        <v>309</v>
      </c>
      <c r="G46" cm="1">
        <f t="array" aca="1" ref="G46" ca="1">IF(OFFSET(INDIRECT(ADDRESS(ROW(), COLUMN())),0,-1)="",0,INDEX(データベース!D$2:D$4,MATCH(OFFSET(INDIRECT(ADDRESS(ROW(), COLUMN())),0,-1),データベース!C$2:C$4,0)))</f>
        <v>0</v>
      </c>
      <c r="H46" s="16"/>
      <c r="J46" s="17" t="str" cm="1">
        <f t="array" aca="1" ref="J46" ca="1">"服装・" &amp; OFFSET(INDIRECT(ADDRESS(ROW(), COLUMN())),0,-2)</f>
        <v>服装・</v>
      </c>
      <c r="L46" s="17"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6" t="str" cm="1">
        <f t="array" aca="1" ref="S46" ca="1">"服装・" &amp; OFFSET(INDIRECT(ADDRESS(ROW(), COLUMN())),0,-2)</f>
        <v>服装・</v>
      </c>
      <c r="U46" s="16" t="str" cm="1">
        <f t="array" aca="1" ref="U46" ca="1">"感情・" &amp; OFFSET(INDIRECT(ADDRESS(ROW(), COLUMN())),0,-4)</f>
        <v>感情・</v>
      </c>
      <c r="W46" s="16"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s="18" cm="1">
        <f t="array" aca="1" ref="Y46" ca="1">IF(OFFSET(INDIRECT(ADDRESS(ROW(), COLUMN())),0,-1)="",0,INDEX(データベース!$H$2:$H$4,MATCH(OFFSET(INDIRECT(ADDRESS(ROW(), COLUMN())),0,-1),データベース!$G$2:$G$4,0)))</f>
        <v>0</v>
      </c>
      <c r="Z46" s="16"/>
      <c r="AB46" s="9" t="str" cm="1">
        <f t="array" aca="1" ref="AB46" ca="1">"服装・" &amp; OFFSET(INDIRECT(ADDRESS(ROW(), COLUMN())),0,-2)</f>
        <v>服装・</v>
      </c>
      <c r="AD46" s="9" t="str" cm="1">
        <f t="array" aca="1" ref="AD46" ca="1">"感情・" &amp; OFFSET(INDIRECT(ADDRESS(ROW(), COLUMN())),0,-4)</f>
        <v>感情・</v>
      </c>
      <c r="AF46" s="16"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s="18"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COLUMN())),0,-1),データベース!Q$2:Q$33,0)))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1:54">
      <c r="B47">
        <v>0</v>
      </c>
      <c r="C47" t="s">
        <v>8</v>
      </c>
      <c r="E47" s="3" t="s">
        <v>429</v>
      </c>
      <c r="G47" cm="1">
        <f t="array" aca="1" ref="G47" ca="1">IF(OFFSET(INDIRECT(ADDRESS(ROW(), COLUMN())),0,-1)="",0,INDEX(データベース!D$2:D$4,MATCH(OFFSET(INDIRECT(ADDRESS(ROW(), COLUMN())),0,-1),データベース!C$2:C$4,0)))</f>
        <v>0</v>
      </c>
      <c r="H47" s="16"/>
      <c r="J47" s="17" t="str" cm="1">
        <f t="array" aca="1" ref="J47" ca="1">"服装・" &amp; OFFSET(INDIRECT(ADDRESS(ROW(), COLUMN())),0,-2)</f>
        <v>服装・</v>
      </c>
      <c r="L47" s="17"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6" t="str" cm="1">
        <f t="array" aca="1" ref="S47" ca="1">"服装・" &amp; OFFSET(INDIRECT(ADDRESS(ROW(), COLUMN())),0,-2)</f>
        <v>服装・</v>
      </c>
      <c r="U47" s="16" t="str" cm="1">
        <f t="array" aca="1" ref="U47" ca="1">"感情・" &amp; OFFSET(INDIRECT(ADDRESS(ROW(), COLUMN())),0,-4)</f>
        <v>感情・</v>
      </c>
      <c r="W47" s="16"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s="18" cm="1">
        <f t="array" aca="1" ref="Y47" ca="1">IF(OFFSET(INDIRECT(ADDRESS(ROW(), COLUMN())),0,-1)="",0,INDEX(データベース!$H$2:$H$4,MATCH(OFFSET(INDIRECT(ADDRESS(ROW(), COLUMN())),0,-1),データベース!$G$2:$G$4,0)))</f>
        <v>0</v>
      </c>
      <c r="Z47" s="16"/>
      <c r="AB47" s="9" t="str" cm="1">
        <f t="array" aca="1" ref="AB47" ca="1">"服装・" &amp; OFFSET(INDIRECT(ADDRESS(ROW(), COLUMN())),0,-2)</f>
        <v>服装・</v>
      </c>
      <c r="AD47" s="9" t="str" cm="1">
        <f t="array" aca="1" ref="AD47" ca="1">"感情・" &amp; OFFSET(INDIRECT(ADDRESS(ROW(), COLUMN())),0,-4)</f>
        <v>感情・</v>
      </c>
      <c r="AF47" s="16"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s="18"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COLUMN())),0,-1),データベース!Q$2:Q$33,0)))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1:54">
      <c r="B48">
        <v>0</v>
      </c>
      <c r="C48" t="s">
        <v>232</v>
      </c>
      <c r="E48" s="3" t="s">
        <v>310</v>
      </c>
      <c r="G48" cm="1">
        <f t="array" aca="1" ref="G48" ca="1">IF(OFFSET(INDIRECT(ADDRESS(ROW(), COLUMN())),0,-1)="",0,INDEX(データベース!D$2:D$4,MATCH(OFFSET(INDIRECT(ADDRESS(ROW(), COLUMN())),0,-1),データベース!C$2:C$4,0)))</f>
        <v>0</v>
      </c>
      <c r="H48" s="16"/>
      <c r="J48" s="17" t="str" cm="1">
        <f t="array" aca="1" ref="J48" ca="1">"服装・" &amp; OFFSET(INDIRECT(ADDRESS(ROW(), COLUMN())),0,-2)</f>
        <v>服装・</v>
      </c>
      <c r="L48" s="17"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6" t="str" cm="1">
        <f t="array" aca="1" ref="S48" ca="1">"服装・" &amp; OFFSET(INDIRECT(ADDRESS(ROW(), COLUMN())),0,-2)</f>
        <v>服装・</v>
      </c>
      <c r="U48" s="16" t="str" cm="1">
        <f t="array" aca="1" ref="U48" ca="1">"感情・" &amp; OFFSET(INDIRECT(ADDRESS(ROW(), COLUMN())),0,-4)</f>
        <v>感情・</v>
      </c>
      <c r="W48" s="16"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s="18" cm="1">
        <f t="array" aca="1" ref="Y48" ca="1">IF(OFFSET(INDIRECT(ADDRESS(ROW(), COLUMN())),0,-1)="",0,INDEX(データベース!$H$2:$H$4,MATCH(OFFSET(INDIRECT(ADDRESS(ROW(), COLUMN())),0,-1),データベース!$G$2:$G$4,0)))</f>
        <v>0</v>
      </c>
      <c r="Z48" s="16"/>
      <c r="AB48" s="9" t="str" cm="1">
        <f t="array" aca="1" ref="AB48" ca="1">"服装・" &amp; OFFSET(INDIRECT(ADDRESS(ROW(), COLUMN())),0,-2)</f>
        <v>服装・</v>
      </c>
      <c r="AD48" s="9" t="str" cm="1">
        <f t="array" aca="1" ref="AD48" ca="1">"感情・" &amp; OFFSET(INDIRECT(ADDRESS(ROW(), COLUMN())),0,-4)</f>
        <v>感情・</v>
      </c>
      <c r="AF48" s="16"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s="1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COLUMN())),0,-1),データベース!Q$2:Q$33,0)))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C49" t="s">
        <v>232</v>
      </c>
      <c r="E49" s="3" t="s">
        <v>311</v>
      </c>
      <c r="G49" cm="1">
        <f t="array" aca="1" ref="G49" ca="1">IF(OFFSET(INDIRECT(ADDRESS(ROW(), COLUMN())),0,-1)="",0,INDEX(データベース!D$2:D$4,MATCH(OFFSET(INDIRECT(ADDRESS(ROW(), COLUMN())),0,-1),データベース!C$2:C$4,0)))</f>
        <v>0</v>
      </c>
      <c r="H49" s="16"/>
      <c r="J49" s="17" t="str" cm="1">
        <f t="array" aca="1" ref="J49" ca="1">"服装・" &amp; OFFSET(INDIRECT(ADDRESS(ROW(), COLUMN())),0,-2)</f>
        <v>服装・</v>
      </c>
      <c r="L49" s="17"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6" t="str" cm="1">
        <f t="array" aca="1" ref="S49" ca="1">"服装・" &amp; OFFSET(INDIRECT(ADDRESS(ROW(), COLUMN())),0,-2)</f>
        <v>服装・</v>
      </c>
      <c r="U49" s="16" t="str" cm="1">
        <f t="array" aca="1" ref="U49" ca="1">"感情・" &amp; OFFSET(INDIRECT(ADDRESS(ROW(), COLUMN())),0,-4)</f>
        <v>感情・</v>
      </c>
      <c r="W49" s="16"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s="18" cm="1">
        <f t="array" aca="1" ref="Y49" ca="1">IF(OFFSET(INDIRECT(ADDRESS(ROW(), COLUMN())),0,-1)="",0,INDEX(データベース!$H$2:$H$4,MATCH(OFFSET(INDIRECT(ADDRESS(ROW(), COLUMN())),0,-1),データベース!$G$2:$G$4,0)))</f>
        <v>0</v>
      </c>
      <c r="Z49" s="16"/>
      <c r="AB49" s="9" t="str" cm="1">
        <f t="array" aca="1" ref="AB49" ca="1">"服装・" &amp; OFFSET(INDIRECT(ADDRESS(ROW(), COLUMN())),0,-2)</f>
        <v>服装・</v>
      </c>
      <c r="AD49" s="9" t="str" cm="1">
        <f t="array" aca="1" ref="AD49" ca="1">"感情・" &amp; OFFSET(INDIRECT(ADDRESS(ROW(), COLUMN())),0,-4)</f>
        <v>感情・</v>
      </c>
      <c r="AF49" s="16"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s="18"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COLUMN())),0,-1),データベース!Q$2:Q$33,0)))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C50" t="s">
        <v>232</v>
      </c>
      <c r="E50" s="3" t="s">
        <v>312</v>
      </c>
      <c r="G50" cm="1">
        <f t="array" aca="1" ref="G50" ca="1">IF(OFFSET(INDIRECT(ADDRESS(ROW(), COLUMN())),0,-1)="",0,INDEX(データベース!D$2:D$4,MATCH(OFFSET(INDIRECT(ADDRESS(ROW(), COLUMN())),0,-1),データベース!C$2:C$4,0)))</f>
        <v>0</v>
      </c>
      <c r="H50" s="16"/>
      <c r="J50" s="17" t="str" cm="1">
        <f t="array" aca="1" ref="J50" ca="1">"服装・" &amp; OFFSET(INDIRECT(ADDRESS(ROW(), COLUMN())),0,-2)</f>
        <v>服装・</v>
      </c>
      <c r="L50" s="17"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6" t="str" cm="1">
        <f t="array" aca="1" ref="S50" ca="1">"服装・" &amp; OFFSET(INDIRECT(ADDRESS(ROW(), COLUMN())),0,-2)</f>
        <v>服装・</v>
      </c>
      <c r="U50" s="16" t="str" cm="1">
        <f t="array" aca="1" ref="U50" ca="1">"感情・" &amp; OFFSET(INDIRECT(ADDRESS(ROW(), COLUMN())),0,-4)</f>
        <v>感情・</v>
      </c>
      <c r="W50" s="16"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s="18" cm="1">
        <f t="array" aca="1" ref="Y50" ca="1">IF(OFFSET(INDIRECT(ADDRESS(ROW(), COLUMN())),0,-1)="",0,INDEX(データベース!$H$2:$H$4,MATCH(OFFSET(INDIRECT(ADDRESS(ROW(), COLUMN())),0,-1),データベース!$G$2:$G$4,0)))</f>
        <v>0</v>
      </c>
      <c r="Z50" s="16"/>
      <c r="AB50" s="9" t="str" cm="1">
        <f t="array" aca="1" ref="AB50" ca="1">"服装・" &amp; OFFSET(INDIRECT(ADDRESS(ROW(), COLUMN())),0,-2)</f>
        <v>服装・</v>
      </c>
      <c r="AD50" s="9" t="str" cm="1">
        <f t="array" aca="1" ref="AD50" ca="1">"感情・" &amp; OFFSET(INDIRECT(ADDRESS(ROW(), COLUMN())),0,-4)</f>
        <v>感情・</v>
      </c>
      <c r="AF50" s="16"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s="18"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COLUMN())),0,-1),データベース!Q$2:Q$33,0)))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C51" t="s">
        <v>232</v>
      </c>
      <c r="E51" s="3" t="s">
        <v>313</v>
      </c>
      <c r="G51" cm="1">
        <f t="array" aca="1" ref="G51" ca="1">IF(OFFSET(INDIRECT(ADDRESS(ROW(), COLUMN())),0,-1)="",0,INDEX(データベース!D$2:D$4,MATCH(OFFSET(INDIRECT(ADDRESS(ROW(), COLUMN())),0,-1),データベース!C$2:C$4,0)))</f>
        <v>0</v>
      </c>
      <c r="H51" s="16"/>
      <c r="J51" s="17" t="str" cm="1">
        <f t="array" aca="1" ref="J51" ca="1">"服装・" &amp; OFFSET(INDIRECT(ADDRESS(ROW(), COLUMN())),0,-2)</f>
        <v>服装・</v>
      </c>
      <c r="L51" s="17"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6" t="str" cm="1">
        <f t="array" aca="1" ref="S51" ca="1">"服装・" &amp; OFFSET(INDIRECT(ADDRESS(ROW(), COLUMN())),0,-2)</f>
        <v>服装・</v>
      </c>
      <c r="U51" s="16" t="str" cm="1">
        <f t="array" aca="1" ref="U51" ca="1">"感情・" &amp; OFFSET(INDIRECT(ADDRESS(ROW(), COLUMN())),0,-4)</f>
        <v>感情・</v>
      </c>
      <c r="W51" s="16"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s="18" cm="1">
        <f t="array" aca="1" ref="Y51" ca="1">IF(OFFSET(INDIRECT(ADDRESS(ROW(), COLUMN())),0,-1)="",0,INDEX(データベース!$H$2:$H$4,MATCH(OFFSET(INDIRECT(ADDRESS(ROW(), COLUMN())),0,-1),データベース!$G$2:$G$4,0)))</f>
        <v>0</v>
      </c>
      <c r="Z51" s="16"/>
      <c r="AB51" s="9" t="str" cm="1">
        <f t="array" aca="1" ref="AB51" ca="1">"服装・" &amp; OFFSET(INDIRECT(ADDRESS(ROW(), COLUMN())),0,-2)</f>
        <v>服装・</v>
      </c>
      <c r="AD51" s="9" t="str" cm="1">
        <f t="array" aca="1" ref="AD51" ca="1">"感情・" &amp; OFFSET(INDIRECT(ADDRESS(ROW(), COLUMN())),0,-4)</f>
        <v>感情・</v>
      </c>
      <c r="AF51" s="16"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s="18"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COLUMN())),0,-1),データベース!Q$2:Q$33,0)))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C52" t="s">
        <v>232</v>
      </c>
      <c r="E52" s="3" t="s">
        <v>314</v>
      </c>
      <c r="G52" cm="1">
        <f t="array" aca="1" ref="G52" ca="1">IF(OFFSET(INDIRECT(ADDRESS(ROW(), COLUMN())),0,-1)="",0,INDEX(データベース!D$2:D$4,MATCH(OFFSET(INDIRECT(ADDRESS(ROW(), COLUMN())),0,-1),データベース!C$2:C$4,0)))</f>
        <v>0</v>
      </c>
      <c r="H52" s="16"/>
      <c r="J52" s="17" t="str" cm="1">
        <f t="array" aca="1" ref="J52" ca="1">"服装・" &amp; OFFSET(INDIRECT(ADDRESS(ROW(), COLUMN())),0,-2)</f>
        <v>服装・</v>
      </c>
      <c r="L52" s="17"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6" t="str" cm="1">
        <f t="array" aca="1" ref="S52" ca="1">"服装・" &amp; OFFSET(INDIRECT(ADDRESS(ROW(), COLUMN())),0,-2)</f>
        <v>服装・</v>
      </c>
      <c r="U52" s="16" t="str" cm="1">
        <f t="array" aca="1" ref="U52" ca="1">"感情・" &amp; OFFSET(INDIRECT(ADDRESS(ROW(), COLUMN())),0,-4)</f>
        <v>感情・</v>
      </c>
      <c r="W52" s="16"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s="18" cm="1">
        <f t="array" aca="1" ref="Y52" ca="1">IF(OFFSET(INDIRECT(ADDRESS(ROW(), COLUMN())),0,-1)="",0,INDEX(データベース!$H$2:$H$4,MATCH(OFFSET(INDIRECT(ADDRESS(ROW(), COLUMN())),0,-1),データベース!$G$2:$G$4,0)))</f>
        <v>0</v>
      </c>
      <c r="Z52" s="16"/>
      <c r="AB52" s="9" t="str" cm="1">
        <f t="array" aca="1" ref="AB52" ca="1">"服装・" &amp; OFFSET(INDIRECT(ADDRESS(ROW(), COLUMN())),0,-2)</f>
        <v>服装・</v>
      </c>
      <c r="AD52" s="9" t="str" cm="1">
        <f t="array" aca="1" ref="AD52" ca="1">"感情・" &amp; OFFSET(INDIRECT(ADDRESS(ROW(), COLUMN())),0,-4)</f>
        <v>感情・</v>
      </c>
      <c r="AF52" s="16"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s="18"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COLUMN())),0,-1),データベース!Q$2:Q$33,0)))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C53" t="s">
        <v>240</v>
      </c>
      <c r="E53" s="3" t="s">
        <v>315</v>
      </c>
      <c r="G53" cm="1">
        <f t="array" aca="1" ref="G53" ca="1">IF(OFFSET(INDIRECT(ADDRESS(ROW(), COLUMN())),0,-1)="",0,INDEX(データベース!D$2:D$4,MATCH(OFFSET(INDIRECT(ADDRESS(ROW(), COLUMN())),0,-1),データベース!C$2:C$4,0)))</f>
        <v>0</v>
      </c>
      <c r="H53" s="16"/>
      <c r="J53" s="17" t="str" cm="1">
        <f t="array" aca="1" ref="J53" ca="1">"服装・" &amp; OFFSET(INDIRECT(ADDRESS(ROW(), COLUMN())),0,-2)</f>
        <v>服装・</v>
      </c>
      <c r="L53" s="17"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6" t="str" cm="1">
        <f t="array" aca="1" ref="S53" ca="1">"服装・" &amp; OFFSET(INDIRECT(ADDRESS(ROW(), COLUMN())),0,-2)</f>
        <v>服装・</v>
      </c>
      <c r="U53" s="16" t="str" cm="1">
        <f t="array" aca="1" ref="U53" ca="1">"感情・" &amp; OFFSET(INDIRECT(ADDRESS(ROW(), COLUMN())),0,-4)</f>
        <v>感情・</v>
      </c>
      <c r="W53" s="16"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s="18" cm="1">
        <f t="array" aca="1" ref="Y53" ca="1">IF(OFFSET(INDIRECT(ADDRESS(ROW(), COLUMN())),0,-1)="",0,INDEX(データベース!$H$2:$H$4,MATCH(OFFSET(INDIRECT(ADDRESS(ROW(), COLUMN())),0,-1),データベース!$G$2:$G$4,0)))</f>
        <v>0</v>
      </c>
      <c r="Z53" s="16"/>
      <c r="AB53" s="9" t="str" cm="1">
        <f t="array" aca="1" ref="AB53" ca="1">"服装・" &amp; OFFSET(INDIRECT(ADDRESS(ROW(), COLUMN())),0,-2)</f>
        <v>服装・</v>
      </c>
      <c r="AD53" s="9" t="str" cm="1">
        <f t="array" aca="1" ref="AD53" ca="1">"感情・" &amp; OFFSET(INDIRECT(ADDRESS(ROW(), COLUMN())),0,-4)</f>
        <v>感情・</v>
      </c>
      <c r="AF53" s="16"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s="18"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COLUMN())),0,-1),データベース!Q$2:Q$33,0)))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C54" t="s">
        <v>232</v>
      </c>
      <c r="E54" s="3" t="s">
        <v>316</v>
      </c>
      <c r="G54" cm="1">
        <f t="array" aca="1" ref="G54" ca="1">IF(OFFSET(INDIRECT(ADDRESS(ROW(), COLUMN())),0,-1)="",0,INDEX(データベース!D$2:D$4,MATCH(OFFSET(INDIRECT(ADDRESS(ROW(), COLUMN())),0,-1),データベース!C$2:C$4,0)))</f>
        <v>0</v>
      </c>
      <c r="H54" s="16"/>
      <c r="J54" s="17" t="str" cm="1">
        <f t="array" aca="1" ref="J54" ca="1">"服装・" &amp; OFFSET(INDIRECT(ADDRESS(ROW(), COLUMN())),0,-2)</f>
        <v>服装・</v>
      </c>
      <c r="L54" s="17"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6" t="str" cm="1">
        <f t="array" aca="1" ref="S54" ca="1">"服装・" &amp; OFFSET(INDIRECT(ADDRESS(ROW(), COLUMN())),0,-2)</f>
        <v>服装・</v>
      </c>
      <c r="U54" s="16" t="str" cm="1">
        <f t="array" aca="1" ref="U54" ca="1">"感情・" &amp; OFFSET(INDIRECT(ADDRESS(ROW(), COLUMN())),0,-4)</f>
        <v>感情・</v>
      </c>
      <c r="W54" s="16"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s="18" cm="1">
        <f t="array" aca="1" ref="Y54" ca="1">IF(OFFSET(INDIRECT(ADDRESS(ROW(), COLUMN())),0,-1)="",0,INDEX(データベース!$H$2:$H$4,MATCH(OFFSET(INDIRECT(ADDRESS(ROW(), COLUMN())),0,-1),データベース!$G$2:$G$4,0)))</f>
        <v>0</v>
      </c>
      <c r="Z54" s="16"/>
      <c r="AB54" s="9" t="str" cm="1">
        <f t="array" aca="1" ref="AB54" ca="1">"服装・" &amp; OFFSET(INDIRECT(ADDRESS(ROW(), COLUMN())),0,-2)</f>
        <v>服装・</v>
      </c>
      <c r="AD54" s="9" t="str" cm="1">
        <f t="array" aca="1" ref="AD54" ca="1">"感情・" &amp; OFFSET(INDIRECT(ADDRESS(ROW(), COLUMN())),0,-4)</f>
        <v>感情・</v>
      </c>
      <c r="AF54" s="16"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s="18"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COLUMN())),0,-1),データベース!Q$2:Q$33,0)))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C55" t="s">
        <v>240</v>
      </c>
      <c r="E55" s="3" t="s">
        <v>245</v>
      </c>
      <c r="G55" cm="1">
        <f t="array" aca="1" ref="G55" ca="1">IF(OFFSET(INDIRECT(ADDRESS(ROW(), COLUMN())),0,-1)="",0,INDEX(データベース!D$2:D$4,MATCH(OFFSET(INDIRECT(ADDRESS(ROW(), COLUMN())),0,-1),データベース!C$2:C$4,0)))</f>
        <v>0</v>
      </c>
      <c r="H55" s="16"/>
      <c r="J55" s="17" t="str" cm="1">
        <f t="array" aca="1" ref="J55" ca="1">"服装・" &amp; OFFSET(INDIRECT(ADDRESS(ROW(), COLUMN())),0,-2)</f>
        <v>服装・</v>
      </c>
      <c r="L55" s="17"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S55" s="16" t="str" cm="1">
        <f t="array" aca="1" ref="S55" ca="1">"服装・" &amp; OFFSET(INDIRECT(ADDRESS(ROW(), COLUMN())),0,-2)</f>
        <v>服装・</v>
      </c>
      <c r="U55" s="16" t="str" cm="1">
        <f t="array" aca="1" ref="U55" ca="1">"感情・" &amp; OFFSET(INDIRECT(ADDRESS(ROW(), COLUMN())),0,-4)</f>
        <v>感情・</v>
      </c>
      <c r="W55" s="16"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5" s="18" cm="1">
        <f t="array" aca="1" ref="Y55" ca="1">IF(OFFSET(INDIRECT(ADDRESS(ROW(), COLUMN())),0,-1)="",0,INDEX(データベース!$H$2:$H$4,MATCH(OFFSET(INDIRECT(ADDRESS(ROW(), COLUMN())),0,-1),データベース!$G$2:$G$4,0)))</f>
        <v>0</v>
      </c>
      <c r="Z55" s="16"/>
      <c r="AB55" s="9" t="str" cm="1">
        <f t="array" aca="1" ref="AB55" ca="1">"服装・" &amp; OFFSET(INDIRECT(ADDRESS(ROW(), COLUMN())),0,-2)</f>
        <v>服装・</v>
      </c>
      <c r="AD55" s="9" t="str" cm="1">
        <f t="array" aca="1" ref="AD55" ca="1">"感情・" &amp; OFFSET(INDIRECT(ADDRESS(ROW(), COLUMN())),0,-4)</f>
        <v>感情・</v>
      </c>
      <c r="AF55" s="16"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s="18"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COLUMN())),0,-1),データベース!Q$2:Q$33,0)))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C56" t="s">
        <v>246</v>
      </c>
      <c r="E56" s="3" t="s">
        <v>317</v>
      </c>
      <c r="G56" cm="1">
        <f t="array" aca="1" ref="G56" ca="1">IF(OFFSET(INDIRECT(ADDRESS(ROW(), COLUMN())),0,-1)="",0,INDEX(データベース!D$2:D$4,MATCH(OFFSET(INDIRECT(ADDRESS(ROW(), COLUMN())),0,-1),データベース!C$2:C$4,0)))</f>
        <v>0</v>
      </c>
      <c r="H56" s="16"/>
      <c r="J56" s="17" t="str" cm="1">
        <f t="array" aca="1" ref="J56" ca="1">"服装・" &amp; OFFSET(INDIRECT(ADDRESS(ROW(), COLUMN())),0,-2)</f>
        <v>服装・</v>
      </c>
      <c r="L56" s="17"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6" t="str" cm="1">
        <f t="array" aca="1" ref="S56" ca="1">"服装・" &amp; OFFSET(INDIRECT(ADDRESS(ROW(), COLUMN())),0,-2)</f>
        <v>服装・</v>
      </c>
      <c r="U56" s="16" t="str" cm="1">
        <f t="array" aca="1" ref="U56" ca="1">"感情・" &amp; OFFSET(INDIRECT(ADDRESS(ROW(), COLUMN())),0,-4)</f>
        <v>感情・</v>
      </c>
      <c r="W56" s="16"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s="18" cm="1">
        <f t="array" aca="1" ref="Y56" ca="1">IF(OFFSET(INDIRECT(ADDRESS(ROW(), COLUMN())),0,-1)="",0,INDEX(データベース!$H$2:$H$4,MATCH(OFFSET(INDIRECT(ADDRESS(ROW(), COLUMN())),0,-1),データベース!$G$2:$G$4,0)))</f>
        <v>0</v>
      </c>
      <c r="Z56" s="16"/>
      <c r="AB56" s="9" t="str" cm="1">
        <f t="array" aca="1" ref="AB56" ca="1">"服装・" &amp; OFFSET(INDIRECT(ADDRESS(ROW(), COLUMN())),0,-2)</f>
        <v>服装・</v>
      </c>
      <c r="AD56" s="9" t="str" cm="1">
        <f t="array" aca="1" ref="AD56" ca="1">"感情・" &amp; OFFSET(INDIRECT(ADDRESS(ROW(), COLUMN())),0,-4)</f>
        <v>感情・</v>
      </c>
      <c r="AF56" s="16"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s="18"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COLUMN())),0,-1),データベース!Q$2:Q$33,0)))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H57" s="16"/>
      <c r="J57" s="17" t="str" cm="1">
        <f t="array" aca="1" ref="J57" ca="1">"服装・" &amp; OFFSET(INDIRECT(ADDRESS(ROW(), COLUMN())),0,-2)</f>
        <v>服装・</v>
      </c>
      <c r="L57" s="17"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Q57" s="16" t="s">
        <v>229</v>
      </c>
      <c r="R57" s="16" t="s">
        <v>433</v>
      </c>
      <c r="S57" s="16" t="str" cm="1">
        <f t="array" aca="1" ref="S57" ca="1">"服装・" &amp; OFFSET(INDIRECT(ADDRESS(ROW(), COLUMN())),0,-2)</f>
        <v>服装・はづき</v>
      </c>
      <c r="T57" s="16" t="s">
        <v>80</v>
      </c>
      <c r="U57" s="16" t="str" cm="1">
        <f t="array" aca="1" ref="U57" ca="1">"感情・" &amp; OFFSET(INDIRECT(ADDRESS(ROW(), COLUMN())),0,-4)</f>
        <v>感情・はづき</v>
      </c>
      <c r="W57" s="16"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6100</v>
      </c>
      <c r="Y57" s="18" cm="1">
        <f t="array" aca="1" ref="Y57" ca="1">IF(OFFSET(INDIRECT(ADDRESS(ROW(), COLUMN())),0,-1)="",0,INDEX(データベース!$H$2:$H$4,MATCH(OFFSET(INDIRECT(ADDRESS(ROW(), COLUMN())),0,-1),データベース!$G$2:$G$4,0)))</f>
        <v>0</v>
      </c>
      <c r="Z57" s="16"/>
      <c r="AB57" s="9" t="str" cm="1">
        <f t="array" aca="1" ref="AB57" ca="1">"服装・" &amp; OFFSET(INDIRECT(ADDRESS(ROW(), COLUMN())),0,-2)</f>
        <v>服装・</v>
      </c>
      <c r="AD57" s="9" t="str" cm="1">
        <f t="array" aca="1" ref="AD57" ca="1">"感情・" &amp; OFFSET(INDIRECT(ADDRESS(ROW(), COLUMN())),0,-4)</f>
        <v>感情・</v>
      </c>
      <c r="AF57" s="16"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s="18"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COLUMN())),0,-1),データベース!Q$2:Q$33,0)))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C58" t="s">
        <v>232</v>
      </c>
      <c r="E58" s="3" t="s">
        <v>318</v>
      </c>
      <c r="G58" cm="1">
        <f t="array" aca="1" ref="G58" ca="1">IF(OFFSET(INDIRECT(ADDRESS(ROW(), COLUMN())),0,-1)="",0,INDEX(データベース!D$2:D$4,MATCH(OFFSET(INDIRECT(ADDRESS(ROW(), COLUMN())),0,-1),データベース!C$2:C$4,0)))</f>
        <v>0</v>
      </c>
      <c r="H58" s="16"/>
      <c r="J58" s="17" t="str" cm="1">
        <f t="array" aca="1" ref="J58" ca="1">"服装・" &amp; OFFSET(INDIRECT(ADDRESS(ROW(), COLUMN())),0,-2)</f>
        <v>服装・</v>
      </c>
      <c r="L58" s="17"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6" t="str" cm="1">
        <f t="array" aca="1" ref="S58" ca="1">"服装・" &amp; OFFSET(INDIRECT(ADDRESS(ROW(), COLUMN())),0,-2)</f>
        <v>服装・</v>
      </c>
      <c r="U58" s="16" t="str" cm="1">
        <f t="array" aca="1" ref="U58" ca="1">"感情・" &amp; OFFSET(INDIRECT(ADDRESS(ROW(), COLUMN())),0,-4)</f>
        <v>感情・</v>
      </c>
      <c r="W58" s="16"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s="18" cm="1">
        <f t="array" aca="1" ref="Y58" ca="1">IF(OFFSET(INDIRECT(ADDRESS(ROW(), COLUMN())),0,-1)="",0,INDEX(データベース!$H$2:$H$4,MATCH(OFFSET(INDIRECT(ADDRESS(ROW(), COLUMN())),0,-1),データベース!$G$2:$G$4,0)))</f>
        <v>0</v>
      </c>
      <c r="Z58" s="16"/>
      <c r="AB58" s="9" t="str" cm="1">
        <f t="array" aca="1" ref="AB58" ca="1">"服装・" &amp; OFFSET(INDIRECT(ADDRESS(ROW(), COLUMN())),0,-2)</f>
        <v>服装・</v>
      </c>
      <c r="AD58" s="9" t="str" cm="1">
        <f t="array" aca="1" ref="AD58" ca="1">"感情・" &amp; OFFSET(INDIRECT(ADDRESS(ROW(), COLUMN())),0,-4)</f>
        <v>感情・</v>
      </c>
      <c r="AF58" s="16"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s="1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COLUMN())),0,-1),データベース!Q$2:Q$33,0)))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C59" t="s">
        <v>240</v>
      </c>
      <c r="E59" s="3" t="s">
        <v>247</v>
      </c>
      <c r="G59" cm="1">
        <f t="array" aca="1" ref="G59" ca="1">IF(OFFSET(INDIRECT(ADDRESS(ROW(), COLUMN())),0,-1)="",0,INDEX(データベース!D$2:D$4,MATCH(OFFSET(INDIRECT(ADDRESS(ROW(), COLUMN())),0,-1),データベース!C$2:C$4,0)))</f>
        <v>0</v>
      </c>
      <c r="H59" s="16"/>
      <c r="J59" s="17" t="str" cm="1">
        <f t="array" aca="1" ref="J59" ca="1">"服装・" &amp; OFFSET(INDIRECT(ADDRESS(ROW(), COLUMN())),0,-2)</f>
        <v>服装・</v>
      </c>
      <c r="L59" s="17" t="str" cm="1">
        <f t="array" aca="1" ref="L59" ca="1">"感情・" &amp; OFFSET(INDIRECT(ADDRESS(ROW(), COLUMN())),0,-4)</f>
        <v>感情・</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9" cm="1">
        <f t="array" aca="1" ref="P59" ca="1">IF(OFFSET(INDIRECT(ADDRESS(ROW(), COLUMN())),0,-1)="",0,INDEX(データベース!$H$2:$H$4,MATCH(OFFSET(INDIRECT(ADDRESS(ROW(), COLUMN())),0,-1),データベース!$G$2:$G$4,0)))</f>
        <v>0</v>
      </c>
      <c r="S59" s="16" t="str" cm="1">
        <f t="array" aca="1" ref="S59" ca="1">"服装・" &amp; OFFSET(INDIRECT(ADDRESS(ROW(), COLUMN())),0,-2)</f>
        <v>服装・</v>
      </c>
      <c r="U59" s="16" t="str" cm="1">
        <f t="array" aca="1" ref="U59" ca="1">"感情・" &amp; OFFSET(INDIRECT(ADDRESS(ROW(), COLUMN())),0,-4)</f>
        <v>感情・</v>
      </c>
      <c r="W59" s="16"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9" s="18" cm="1">
        <f t="array" aca="1" ref="Y59" ca="1">IF(OFFSET(INDIRECT(ADDRESS(ROW(), COLUMN())),0,-1)="",0,INDEX(データベース!$H$2:$H$4,MATCH(OFFSET(INDIRECT(ADDRESS(ROW(), COLUMN())),0,-1),データベース!$G$2:$G$4,0)))</f>
        <v>0</v>
      </c>
      <c r="Z59" s="16"/>
      <c r="AB59" s="9" t="str" cm="1">
        <f t="array" aca="1" ref="AB59" ca="1">"服装・" &amp; OFFSET(INDIRECT(ADDRESS(ROW(), COLUMN())),0,-2)</f>
        <v>服装・</v>
      </c>
      <c r="AD59" s="9" t="str" cm="1">
        <f t="array" aca="1" ref="AD59" ca="1">"感情・" &amp; OFFSET(INDIRECT(ADDRESS(ROW(), COLUMN())),0,-4)</f>
        <v>感情・</v>
      </c>
      <c r="AF59" s="16"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9" s="18"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COLUMN())),0,-1)="",0,INDEX(データベース!N$2:N$7,MATCH(OFFSET(INDIRECT(ADDRESS(ROW(), COLUMN())),0,-1),データベース!M$2:M$7,0)))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COLUMN())),0,-1),データベース!Q$2:Q$33,0)))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C60" t="s">
        <v>229</v>
      </c>
      <c r="E60" s="3" t="s">
        <v>319</v>
      </c>
      <c r="G60" cm="1">
        <f t="array" aca="1" ref="G60" ca="1">IF(OFFSET(INDIRECT(ADDRESS(ROW(), COLUMN())),0,-1)="",0,INDEX(データベース!D$2:D$4,MATCH(OFFSET(INDIRECT(ADDRESS(ROW(), COLUMN())),0,-1),データベース!C$2:C$4,0)))</f>
        <v>0</v>
      </c>
      <c r="H60" s="16"/>
      <c r="J60" s="17" t="str" cm="1">
        <f t="array" aca="1" ref="J60" ca="1">"服装・" &amp; OFFSET(INDIRECT(ADDRESS(ROW(), COLUMN())),0,-2)</f>
        <v>服装・</v>
      </c>
      <c r="L60" s="17"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6" t="str" cm="1">
        <f t="array" aca="1" ref="S60" ca="1">"服装・" &amp; OFFSET(INDIRECT(ADDRESS(ROW(), COLUMN())),0,-2)</f>
        <v>服装・</v>
      </c>
      <c r="U60" s="16" t="str" cm="1">
        <f t="array" aca="1" ref="U60" ca="1">"感情・" &amp; OFFSET(INDIRECT(ADDRESS(ROW(), COLUMN())),0,-4)</f>
        <v>感情・</v>
      </c>
      <c r="W60" s="16"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s="18" cm="1">
        <f t="array" aca="1" ref="Y60" ca="1">IF(OFFSET(INDIRECT(ADDRESS(ROW(), COLUMN())),0,-1)="",0,INDEX(データベース!$H$2:$H$4,MATCH(OFFSET(INDIRECT(ADDRESS(ROW(), COLUMN())),0,-1),データベース!$G$2:$G$4,0)))</f>
        <v>0</v>
      </c>
      <c r="Z60" s="16"/>
      <c r="AB60" s="9" t="str" cm="1">
        <f t="array" aca="1" ref="AB60" ca="1">"服装・" &amp; OFFSET(INDIRECT(ADDRESS(ROW(), COLUMN())),0,-2)</f>
        <v>服装・</v>
      </c>
      <c r="AD60" s="9" t="str" cm="1">
        <f t="array" aca="1" ref="AD60" ca="1">"感情・" &amp; OFFSET(INDIRECT(ADDRESS(ROW(), COLUMN())),0,-4)</f>
        <v>感情・</v>
      </c>
      <c r="AF60" s="16"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s="18"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COLUMN())),0,-1),データベース!Q$2:Q$33,0)))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H61" s="16" t="s">
        <v>10</v>
      </c>
      <c r="J61" s="17" t="str" cm="1">
        <f t="array" aca="1" ref="J61" ca="1">"服装・" &amp; OFFSET(INDIRECT(ADDRESS(ROW(), COLUMN())),0,-2)</f>
        <v>服装・校長</v>
      </c>
      <c r="L61" s="17" t="str" cm="1">
        <f t="array" aca="1" ref="L61" ca="1">"感情・" &amp; OFFSET(INDIRECT(ADDRESS(ROW(), COLUMN())),0,-4)</f>
        <v>感情・校長</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7000</v>
      </c>
      <c r="P61" cm="1">
        <f t="array" aca="1" ref="P61" ca="1">IF(OFFSET(INDIRECT(ADDRESS(ROW(), COLUMN())),0,-1)="",0,INDEX(データベース!$H$2:$H$4,MATCH(OFFSET(INDIRECT(ADDRESS(ROW(), COLUMN())),0,-1),データベース!$G$2:$G$4,0)))</f>
        <v>0</v>
      </c>
      <c r="Q61" s="16" t="s">
        <v>33</v>
      </c>
      <c r="S61" s="16" t="str" cm="1">
        <f t="array" aca="1" ref="S61" ca="1">"服装・" &amp; OFFSET(INDIRECT(ADDRESS(ROW(), COLUMN())),0,-2)</f>
        <v>服装・削除</v>
      </c>
      <c r="U61" s="16" t="str" cm="1">
        <f t="array" aca="1" ref="U61" ca="1">"感情・" &amp; OFFSET(INDIRECT(ADDRESS(ROW(), COLUMN())),0,-4)</f>
        <v>感情・削除</v>
      </c>
      <c r="W61" s="16"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61" s="18" cm="1">
        <f t="array" aca="1" ref="Y61" ca="1">IF(OFFSET(INDIRECT(ADDRESS(ROW(), COLUMN())),0,-1)="",0,INDEX(データベース!$H$2:$H$4,MATCH(OFFSET(INDIRECT(ADDRESS(ROW(), COLUMN())),0,-1),データベース!$G$2:$G$4,0)))</f>
        <v>0</v>
      </c>
      <c r="Z61" s="16" t="s">
        <v>229</v>
      </c>
      <c r="AA61" s="9" t="s">
        <v>80</v>
      </c>
      <c r="AB61" s="9" t="str" cm="1">
        <f t="array" aca="1" ref="AB61" ca="1">"服装・" &amp; OFFSET(INDIRECT(ADDRESS(ROW(), COLUMN())),0,-2)</f>
        <v>服装・はづき</v>
      </c>
      <c r="AC61" s="9" t="s">
        <v>80</v>
      </c>
      <c r="AD61" s="9" t="str" cm="1">
        <f t="array" aca="1" ref="AD61" ca="1">"感情・" &amp; OFFSET(INDIRECT(ADDRESS(ROW(), COLUMN())),0,-4)</f>
        <v>感情・はづき</v>
      </c>
      <c r="AE61" s="9" t="s">
        <v>80</v>
      </c>
      <c r="AF61" s="16"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AH61" s="18"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K61" t="s">
        <v>430</v>
      </c>
      <c r="AL61" cm="1">
        <f t="array" aca="1" ref="AL61" ca="1">IF(OFFSET(INDIRECT(ADDRESS(ROW(), COLUMN())),0,-1)="",0,INDEX(データベース!L$2:L$3,MATCH(OFFSET(INDIRECT(ADDRESS(ROW(), COLUMN())),0,-1),データベース!K$2:K$3,0)))</f>
        <v>1</v>
      </c>
      <c r="AN61" cm="1">
        <f t="array" aca="1" ref="AN61" ca="1">IF(OFFSET(INDIRECT(ADDRESS(ROW(), COLUMN())),0,-1)="",0,INDEX(データベース!N$2:N$7,MATCH(OFFSET(INDIRECT(ADDRESS(ROW(), COLUMN())),0,-1),データベース!M$2:M$7,0)))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COLUMN())),0,-1),データベース!Q$2:Q$33,0)))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C62" t="s">
        <v>232</v>
      </c>
      <c r="E62" s="3" t="s">
        <v>320</v>
      </c>
      <c r="G62" cm="1">
        <f t="array" aca="1" ref="G62" ca="1">IF(OFFSET(INDIRECT(ADDRESS(ROW(), COLUMN())),0,-1)="",0,INDEX(データベース!D$2:D$4,MATCH(OFFSET(INDIRECT(ADDRESS(ROW(), COLUMN())),0,-1),データベース!C$2:C$4,0)))</f>
        <v>0</v>
      </c>
      <c r="H62" s="16"/>
      <c r="J62" s="17" t="str" cm="1">
        <f t="array" aca="1" ref="J62" ca="1">"服装・" &amp; OFFSET(INDIRECT(ADDRESS(ROW(), COLUMN())),0,-2)</f>
        <v>服装・</v>
      </c>
      <c r="L62" s="17"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6" t="str" cm="1">
        <f t="array" aca="1" ref="S62" ca="1">"服装・" &amp; OFFSET(INDIRECT(ADDRESS(ROW(), COLUMN())),0,-2)</f>
        <v>服装・</v>
      </c>
      <c r="U62" s="16" t="str" cm="1">
        <f t="array" aca="1" ref="U62" ca="1">"感情・" &amp; OFFSET(INDIRECT(ADDRESS(ROW(), COLUMN())),0,-4)</f>
        <v>感情・</v>
      </c>
      <c r="W62" s="16"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s="18" cm="1">
        <f t="array" aca="1" ref="Y62" ca="1">IF(OFFSET(INDIRECT(ADDRESS(ROW(), COLUMN())),0,-1)="",0,INDEX(データベース!$H$2:$H$4,MATCH(OFFSET(INDIRECT(ADDRESS(ROW(), COLUMN())),0,-1),データベース!$G$2:$G$4,0)))</f>
        <v>0</v>
      </c>
      <c r="Z62" s="16"/>
      <c r="AB62" s="9" t="str" cm="1">
        <f t="array" aca="1" ref="AB62" ca="1">"服装・" &amp; OFFSET(INDIRECT(ADDRESS(ROW(), COLUMN())),0,-2)</f>
        <v>服装・</v>
      </c>
      <c r="AD62" s="9" t="str" cm="1">
        <f t="array" aca="1" ref="AD62" ca="1">"感情・" &amp; OFFSET(INDIRECT(ADDRESS(ROW(), COLUMN())),0,-4)</f>
        <v>感情・</v>
      </c>
      <c r="AF62" s="16"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s="18"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COLUMN())),0,-1),データベース!Q$2:Q$33,0)))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C63" t="s">
        <v>240</v>
      </c>
      <c r="E63" s="3" t="s">
        <v>321</v>
      </c>
      <c r="G63" cm="1">
        <f t="array" aca="1" ref="G63" ca="1">IF(OFFSET(INDIRECT(ADDRESS(ROW(), COLUMN())),0,-1)="",0,INDEX(データベース!D$2:D$4,MATCH(OFFSET(INDIRECT(ADDRESS(ROW(), COLUMN())),0,-1),データベース!C$2:C$4,0)))</f>
        <v>0</v>
      </c>
      <c r="H63" s="16"/>
      <c r="J63" s="17" t="str" cm="1">
        <f t="array" aca="1" ref="J63" ca="1">"服装・" &amp; OFFSET(INDIRECT(ADDRESS(ROW(), COLUMN())),0,-2)</f>
        <v>服装・</v>
      </c>
      <c r="L63" s="17"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6" t="str" cm="1">
        <f t="array" aca="1" ref="S63" ca="1">"服装・" &amp; OFFSET(INDIRECT(ADDRESS(ROW(), COLUMN())),0,-2)</f>
        <v>服装・</v>
      </c>
      <c r="U63" s="16" t="str" cm="1">
        <f t="array" aca="1" ref="U63" ca="1">"感情・" &amp; OFFSET(INDIRECT(ADDRESS(ROW(), COLUMN())),0,-4)</f>
        <v>感情・</v>
      </c>
      <c r="W63" s="16"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s="18" cm="1">
        <f t="array" aca="1" ref="Y63" ca="1">IF(OFFSET(INDIRECT(ADDRESS(ROW(), COLUMN())),0,-1)="",0,INDEX(データベース!$H$2:$H$4,MATCH(OFFSET(INDIRECT(ADDRESS(ROW(), COLUMN())),0,-1),データベース!$G$2:$G$4,0)))</f>
        <v>0</v>
      </c>
      <c r="Z63" s="16"/>
      <c r="AB63" s="9" t="str" cm="1">
        <f t="array" aca="1" ref="AB63" ca="1">"服装・" &amp; OFFSET(INDIRECT(ADDRESS(ROW(), COLUMN())),0,-2)</f>
        <v>服装・</v>
      </c>
      <c r="AD63" s="9" t="str" cm="1">
        <f t="array" aca="1" ref="AD63" ca="1">"感情・" &amp; OFFSET(INDIRECT(ADDRESS(ROW(), COLUMN())),0,-4)</f>
        <v>感情・</v>
      </c>
      <c r="AF63" s="16"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s="18"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COLUMN())),0,-1),データベース!Q$2:Q$33,0)))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C64" t="s">
        <v>232</v>
      </c>
      <c r="E64" s="3" t="s">
        <v>322</v>
      </c>
      <c r="G64" cm="1">
        <f t="array" aca="1" ref="G64" ca="1">IF(OFFSET(INDIRECT(ADDRESS(ROW(), COLUMN())),0,-1)="",0,INDEX(データベース!D$2:D$4,MATCH(OFFSET(INDIRECT(ADDRESS(ROW(), COLUMN())),0,-1),データベース!C$2:C$4,0)))</f>
        <v>0</v>
      </c>
      <c r="H64" s="16"/>
      <c r="J64" s="17" t="str" cm="1">
        <f t="array" aca="1" ref="J64" ca="1">"服装・" &amp; OFFSET(INDIRECT(ADDRESS(ROW(), COLUMN())),0,-2)</f>
        <v>服装・</v>
      </c>
      <c r="L64" s="17"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6" t="str" cm="1">
        <f t="array" aca="1" ref="S64" ca="1">"服装・" &amp; OFFSET(INDIRECT(ADDRESS(ROW(), COLUMN())),0,-2)</f>
        <v>服装・</v>
      </c>
      <c r="U64" s="16" t="str" cm="1">
        <f t="array" aca="1" ref="U64" ca="1">"感情・" &amp; OFFSET(INDIRECT(ADDRESS(ROW(), COLUMN())),0,-4)</f>
        <v>感情・</v>
      </c>
      <c r="W64" s="16"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s="18" cm="1">
        <f t="array" aca="1" ref="Y64" ca="1">IF(OFFSET(INDIRECT(ADDRESS(ROW(), COLUMN())),0,-1)="",0,INDEX(データベース!$H$2:$H$4,MATCH(OFFSET(INDIRECT(ADDRESS(ROW(), COLUMN())),0,-1),データベース!$G$2:$G$4,0)))</f>
        <v>0</v>
      </c>
      <c r="Z64" s="16"/>
      <c r="AB64" s="9" t="str" cm="1">
        <f t="array" aca="1" ref="AB64" ca="1">"服装・" &amp; OFFSET(INDIRECT(ADDRESS(ROW(), COLUMN())),0,-2)</f>
        <v>服装・</v>
      </c>
      <c r="AD64" s="9" t="str" cm="1">
        <f t="array" aca="1" ref="AD64" ca="1">"感情・" &amp; OFFSET(INDIRECT(ADDRESS(ROW(), COLUMN())),0,-4)</f>
        <v>感情・</v>
      </c>
      <c r="AF64" s="16"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s="18"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COLUMN())),0,-1),データベース!Q$2:Q$33,0)))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C65" t="s">
        <v>229</v>
      </c>
      <c r="E65" s="3" t="s">
        <v>323</v>
      </c>
      <c r="G65" cm="1">
        <f t="array" aca="1" ref="G65" ca="1">IF(OFFSET(INDIRECT(ADDRESS(ROW(), COLUMN())),0,-1)="",0,INDEX(データベース!D$2:D$4,MATCH(OFFSET(INDIRECT(ADDRESS(ROW(), COLUMN())),0,-1),データベース!C$2:C$4,0)))</f>
        <v>0</v>
      </c>
      <c r="H65" s="16"/>
      <c r="J65" s="17" t="str" cm="1">
        <f t="array" aca="1" ref="J65" ca="1">"服装・" &amp; OFFSET(INDIRECT(ADDRESS(ROW(), COLUMN())),0,-2)</f>
        <v>服装・</v>
      </c>
      <c r="L65" s="17"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6" t="str" cm="1">
        <f t="array" aca="1" ref="S65" ca="1">"服装・" &amp; OFFSET(INDIRECT(ADDRESS(ROW(), COLUMN())),0,-2)</f>
        <v>服装・</v>
      </c>
      <c r="U65" s="16" t="str" cm="1">
        <f t="array" aca="1" ref="U65" ca="1">"感情・" &amp; OFFSET(INDIRECT(ADDRESS(ROW(), COLUMN())),0,-4)</f>
        <v>感情・</v>
      </c>
      <c r="W65" s="16"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s="18" cm="1">
        <f t="array" aca="1" ref="Y65" ca="1">IF(OFFSET(INDIRECT(ADDRESS(ROW(), COLUMN())),0,-1)="",0,INDEX(データベース!$H$2:$H$4,MATCH(OFFSET(INDIRECT(ADDRESS(ROW(), COLUMN())),0,-1),データベース!$G$2:$G$4,0)))</f>
        <v>0</v>
      </c>
      <c r="Z65" s="16"/>
      <c r="AB65" s="9" t="str" cm="1">
        <f t="array" aca="1" ref="AB65" ca="1">"服装・" &amp; OFFSET(INDIRECT(ADDRESS(ROW(), COLUMN())),0,-2)</f>
        <v>服装・</v>
      </c>
      <c r="AD65" s="9" t="str" cm="1">
        <f t="array" aca="1" ref="AD65" ca="1">"感情・" &amp; OFFSET(INDIRECT(ADDRESS(ROW(), COLUMN())),0,-4)</f>
        <v>感情・</v>
      </c>
      <c r="AF65" s="16"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s="18"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COLUMN())),0,-1),データベース!Q$2:Q$33,0)))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C66" t="s">
        <v>240</v>
      </c>
      <c r="E66" s="3" t="s">
        <v>324</v>
      </c>
      <c r="G66" cm="1">
        <f t="array" aca="1" ref="G66" ca="1">IF(OFFSET(INDIRECT(ADDRESS(ROW(), COLUMN())),0,-1)="",0,INDEX(データベース!D$2:D$4,MATCH(OFFSET(INDIRECT(ADDRESS(ROW(), COLUMN())),0,-1),データベース!C$2:C$4,0)))</f>
        <v>0</v>
      </c>
      <c r="H66" s="16"/>
      <c r="J66" s="17" t="str" cm="1">
        <f t="array" aca="1" ref="J66" ca="1">"服装・" &amp; OFFSET(INDIRECT(ADDRESS(ROW(), COLUMN())),0,-2)</f>
        <v>服装・</v>
      </c>
      <c r="L66" s="17"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6" t="str" cm="1">
        <f t="array" aca="1" ref="S66" ca="1">"服装・" &amp; OFFSET(INDIRECT(ADDRESS(ROW(), COLUMN())),0,-2)</f>
        <v>服装・</v>
      </c>
      <c r="U66" s="16" t="str" cm="1">
        <f t="array" aca="1" ref="U66" ca="1">"感情・" &amp; OFFSET(INDIRECT(ADDRESS(ROW(), COLUMN())),0,-4)</f>
        <v>感情・</v>
      </c>
      <c r="W66" s="16"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s="18" cm="1">
        <f t="array" aca="1" ref="Y66" ca="1">IF(OFFSET(INDIRECT(ADDRESS(ROW(), COLUMN())),0,-1)="",0,INDEX(データベース!$H$2:$H$4,MATCH(OFFSET(INDIRECT(ADDRESS(ROW(), COLUMN())),0,-1),データベース!$G$2:$G$4,0)))</f>
        <v>0</v>
      </c>
      <c r="Z66" s="16"/>
      <c r="AB66" s="9" t="str" cm="1">
        <f t="array" aca="1" ref="AB66" ca="1">"服装・" &amp; OFFSET(INDIRECT(ADDRESS(ROW(), COLUMN())),0,-2)</f>
        <v>服装・</v>
      </c>
      <c r="AD66" s="9" t="str" cm="1">
        <f t="array" aca="1" ref="AD66" ca="1">"感情・" &amp; OFFSET(INDIRECT(ADDRESS(ROW(), COLUMN())),0,-4)</f>
        <v>感情・</v>
      </c>
      <c r="AF66" s="16"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s="18"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COLUMN())),0,-1),データベース!Q$2:Q$33,0)))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C67" t="s">
        <v>240</v>
      </c>
      <c r="E67" s="3" t="s">
        <v>248</v>
      </c>
      <c r="G67" cm="1">
        <f t="array" aca="1" ref="G67" ca="1">IF(OFFSET(INDIRECT(ADDRESS(ROW(), COLUMN())),0,-1)="",0,INDEX(データベース!D$2:D$4,MATCH(OFFSET(INDIRECT(ADDRESS(ROW(), COLUMN())),0,-1),データベース!C$2:C$4,0)))</f>
        <v>0</v>
      </c>
      <c r="H67" s="16"/>
      <c r="J67" s="17" t="str" cm="1">
        <f t="array" aca="1" ref="J67" ca="1">"服装・" &amp; OFFSET(INDIRECT(ADDRESS(ROW(), COLUMN())),0,-2)</f>
        <v>服装・</v>
      </c>
      <c r="L67" s="17"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6" t="str" cm="1">
        <f t="array" aca="1" ref="S67" ca="1">"服装・" &amp; OFFSET(INDIRECT(ADDRESS(ROW(), COLUMN())),0,-2)</f>
        <v>服装・</v>
      </c>
      <c r="U67" s="16" t="str" cm="1">
        <f t="array" aca="1" ref="U67" ca="1">"感情・" &amp; OFFSET(INDIRECT(ADDRESS(ROW(), COLUMN())),0,-4)</f>
        <v>感情・</v>
      </c>
      <c r="W67" s="16"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s="18" cm="1">
        <f t="array" aca="1" ref="Y67" ca="1">IF(OFFSET(INDIRECT(ADDRESS(ROW(), COLUMN())),0,-1)="",0,INDEX(データベース!$H$2:$H$4,MATCH(OFFSET(INDIRECT(ADDRESS(ROW(), COLUMN())),0,-1),データベース!$G$2:$G$4,0)))</f>
        <v>0</v>
      </c>
      <c r="Z67" s="16"/>
      <c r="AB67" s="9" t="str" cm="1">
        <f t="array" aca="1" ref="AB67" ca="1">"服装・" &amp; OFFSET(INDIRECT(ADDRESS(ROW(), COLUMN())),0,-2)</f>
        <v>服装・</v>
      </c>
      <c r="AD67" s="9" t="str" cm="1">
        <f t="array" aca="1" ref="AD67" ca="1">"感情・" &amp; OFFSET(INDIRECT(ADDRESS(ROW(), COLUMN())),0,-4)</f>
        <v>感情・</v>
      </c>
      <c r="AF67" s="16"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s="18"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COLUMN())),0,-1),データベース!Q$2:Q$33,0)))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C68" t="s">
        <v>229</v>
      </c>
      <c r="E68" s="3" t="s">
        <v>325</v>
      </c>
      <c r="G68" cm="1">
        <f t="array" aca="1" ref="G68" ca="1">IF(OFFSET(INDIRECT(ADDRESS(ROW(), COLUMN())),0,-1)="",0,INDEX(データベース!D$2:D$4,MATCH(OFFSET(INDIRECT(ADDRESS(ROW(), COLUMN())),0,-1),データベース!C$2:C$4,0)))</f>
        <v>0</v>
      </c>
      <c r="H68" s="16"/>
      <c r="J68" s="17" t="str" cm="1">
        <f t="array" aca="1" ref="J68" ca="1">"服装・" &amp; OFFSET(INDIRECT(ADDRESS(ROW(), COLUMN())),0,-2)</f>
        <v>服装・</v>
      </c>
      <c r="L68" s="17"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6" t="str" cm="1">
        <f t="array" aca="1" ref="S68" ca="1">"服装・" &amp; OFFSET(INDIRECT(ADDRESS(ROW(), COLUMN())),0,-2)</f>
        <v>服装・</v>
      </c>
      <c r="U68" s="16" t="str" cm="1">
        <f t="array" aca="1" ref="U68" ca="1">"感情・" &amp; OFFSET(INDIRECT(ADDRESS(ROW(), COLUMN())),0,-4)</f>
        <v>感情・</v>
      </c>
      <c r="W68" s="16"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s="18" cm="1">
        <f t="array" aca="1" ref="Y68" ca="1">IF(OFFSET(INDIRECT(ADDRESS(ROW(), COLUMN())),0,-1)="",0,INDEX(データベース!$H$2:$H$4,MATCH(OFFSET(INDIRECT(ADDRESS(ROW(), COLUMN())),0,-1),データベース!$G$2:$G$4,0)))</f>
        <v>0</v>
      </c>
      <c r="Z68" s="16"/>
      <c r="AB68" s="9" t="str" cm="1">
        <f t="array" aca="1" ref="AB68" ca="1">"服装・" &amp; OFFSET(INDIRECT(ADDRESS(ROW(), COLUMN())),0,-2)</f>
        <v>服装・</v>
      </c>
      <c r="AD68" s="9" t="str" cm="1">
        <f t="array" aca="1" ref="AD68" ca="1">"感情・" &amp; OFFSET(INDIRECT(ADDRESS(ROW(), COLUMN())),0,-4)</f>
        <v>感情・</v>
      </c>
      <c r="AF68" s="16"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s="1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COLUMN())),0,-1),データベース!Q$2:Q$33,0)))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C69" t="s">
        <v>229</v>
      </c>
      <c r="E69" s="3" t="s">
        <v>326</v>
      </c>
      <c r="G69" cm="1">
        <f t="array" aca="1" ref="G69" ca="1">IF(OFFSET(INDIRECT(ADDRESS(ROW(), COLUMN())),0,-1)="",0,INDEX(データベース!D$2:D$4,MATCH(OFFSET(INDIRECT(ADDRESS(ROW(), COLUMN())),0,-1),データベース!C$2:C$4,0)))</f>
        <v>0</v>
      </c>
      <c r="H69" s="16"/>
      <c r="J69" s="17" t="str" cm="1">
        <f t="array" aca="1" ref="J69" ca="1">"服装・" &amp; OFFSET(INDIRECT(ADDRESS(ROW(), COLUMN())),0,-2)</f>
        <v>服装・</v>
      </c>
      <c r="L69" s="17"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6" t="str" cm="1">
        <f t="array" aca="1" ref="S69" ca="1">"服装・" &amp; OFFSET(INDIRECT(ADDRESS(ROW(), COLUMN())),0,-2)</f>
        <v>服装・</v>
      </c>
      <c r="U69" s="16" t="str" cm="1">
        <f t="array" aca="1" ref="U69" ca="1">"感情・" &amp; OFFSET(INDIRECT(ADDRESS(ROW(), COLUMN())),0,-4)</f>
        <v>感情・</v>
      </c>
      <c r="W69" s="16"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s="18" cm="1">
        <f t="array" aca="1" ref="Y69" ca="1">IF(OFFSET(INDIRECT(ADDRESS(ROW(), COLUMN())),0,-1)="",0,INDEX(データベース!$H$2:$H$4,MATCH(OFFSET(INDIRECT(ADDRESS(ROW(), COLUMN())),0,-1),データベース!$G$2:$G$4,0)))</f>
        <v>0</v>
      </c>
      <c r="Z69" s="16"/>
      <c r="AB69" s="9" t="str" cm="1">
        <f t="array" aca="1" ref="AB69" ca="1">"服装・" &amp; OFFSET(INDIRECT(ADDRESS(ROW(), COLUMN())),0,-2)</f>
        <v>服装・</v>
      </c>
      <c r="AD69" s="9" t="str" cm="1">
        <f t="array" aca="1" ref="AD69" ca="1">"感情・" &amp; OFFSET(INDIRECT(ADDRESS(ROW(), COLUMN())),0,-4)</f>
        <v>感情・</v>
      </c>
      <c r="AF69" s="16"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s="18"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COLUMN())),0,-1),データベース!Q$2:Q$33,0)))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C70" t="s">
        <v>229</v>
      </c>
      <c r="E70" s="3" t="s">
        <v>327</v>
      </c>
      <c r="G70" cm="1">
        <f t="array" aca="1" ref="G70" ca="1">IF(OFFSET(INDIRECT(ADDRESS(ROW(), COLUMN())),0,-1)="",0,INDEX(データベース!D$2:D$4,MATCH(OFFSET(INDIRECT(ADDRESS(ROW(), COLUMN())),0,-1),データベース!C$2:C$4,0)))</f>
        <v>0</v>
      </c>
      <c r="H70" s="16"/>
      <c r="J70" s="17" t="str" cm="1">
        <f t="array" aca="1" ref="J70" ca="1">"服装・" &amp; OFFSET(INDIRECT(ADDRESS(ROW(), COLUMN())),0,-2)</f>
        <v>服装・</v>
      </c>
      <c r="L70" s="17"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6" t="str" cm="1">
        <f t="array" aca="1" ref="S70" ca="1">"服装・" &amp; OFFSET(INDIRECT(ADDRESS(ROW(), COLUMN())),0,-2)</f>
        <v>服装・</v>
      </c>
      <c r="U70" s="16" t="str" cm="1">
        <f t="array" aca="1" ref="U70" ca="1">"感情・" &amp; OFFSET(INDIRECT(ADDRESS(ROW(), COLUMN())),0,-4)</f>
        <v>感情・</v>
      </c>
      <c r="W70" s="16"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s="18" cm="1">
        <f t="array" aca="1" ref="Y70" ca="1">IF(OFFSET(INDIRECT(ADDRESS(ROW(), COLUMN())),0,-1)="",0,INDEX(データベース!$H$2:$H$4,MATCH(OFFSET(INDIRECT(ADDRESS(ROW(), COLUMN())),0,-1),データベース!$G$2:$G$4,0)))</f>
        <v>0</v>
      </c>
      <c r="Z70" s="16"/>
      <c r="AB70" s="9" t="str" cm="1">
        <f t="array" aca="1" ref="AB70" ca="1">"服装・" &amp; OFFSET(INDIRECT(ADDRESS(ROW(), COLUMN())),0,-2)</f>
        <v>服装・</v>
      </c>
      <c r="AD70" s="9" t="str" cm="1">
        <f t="array" aca="1" ref="AD70" ca="1">"感情・" &amp; OFFSET(INDIRECT(ADDRESS(ROW(), COLUMN())),0,-4)</f>
        <v>感情・</v>
      </c>
      <c r="AF70" s="16"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s="18"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COLUMN())),0,-1),データベース!Q$2:Q$33,0)))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C71" t="s">
        <v>229</v>
      </c>
      <c r="E71" s="3" t="s">
        <v>328</v>
      </c>
      <c r="G71" cm="1">
        <f t="array" aca="1" ref="G71" ca="1">IF(OFFSET(INDIRECT(ADDRESS(ROW(), COLUMN())),0,-1)="",0,INDEX(データベース!D$2:D$4,MATCH(OFFSET(INDIRECT(ADDRESS(ROW(), COLUMN())),0,-1),データベース!C$2:C$4,0)))</f>
        <v>0</v>
      </c>
      <c r="H71" s="16"/>
      <c r="J71" s="17" t="str" cm="1">
        <f t="array" aca="1" ref="J71" ca="1">"服装・" &amp; OFFSET(INDIRECT(ADDRESS(ROW(), COLUMN())),0,-2)</f>
        <v>服装・</v>
      </c>
      <c r="L71" s="17"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6" t="str" cm="1">
        <f t="array" aca="1" ref="S71" ca="1">"服装・" &amp; OFFSET(INDIRECT(ADDRESS(ROW(), COLUMN())),0,-2)</f>
        <v>服装・</v>
      </c>
      <c r="U71" s="16" t="str" cm="1">
        <f t="array" aca="1" ref="U71" ca="1">"感情・" &amp; OFFSET(INDIRECT(ADDRESS(ROW(), COLUMN())),0,-4)</f>
        <v>感情・</v>
      </c>
      <c r="W71" s="16"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s="18" cm="1">
        <f t="array" aca="1" ref="Y71" ca="1">IF(OFFSET(INDIRECT(ADDRESS(ROW(), COLUMN())),0,-1)="",0,INDEX(データベース!$H$2:$H$4,MATCH(OFFSET(INDIRECT(ADDRESS(ROW(), COLUMN())),0,-1),データベース!$G$2:$G$4,0)))</f>
        <v>0</v>
      </c>
      <c r="Z71" s="16"/>
      <c r="AB71" s="9" t="str" cm="1">
        <f t="array" aca="1" ref="AB71" ca="1">"服装・" &amp; OFFSET(INDIRECT(ADDRESS(ROW(), COLUMN())),0,-2)</f>
        <v>服装・</v>
      </c>
      <c r="AD71" s="9" t="str" cm="1">
        <f t="array" aca="1" ref="AD71" ca="1">"感情・" &amp; OFFSET(INDIRECT(ADDRESS(ROW(), COLUMN())),0,-4)</f>
        <v>感情・</v>
      </c>
      <c r="AF71" s="16"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s="18"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COLUMN())),0,-1),データベース!Q$2:Q$33,0)))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C72" t="s">
        <v>229</v>
      </c>
      <c r="E72" s="3" t="s">
        <v>329</v>
      </c>
      <c r="G72" cm="1">
        <f t="array" aca="1" ref="G72" ca="1">IF(OFFSET(INDIRECT(ADDRESS(ROW(), COLUMN())),0,-1)="",0,INDEX(データベース!D$2:D$4,MATCH(OFFSET(INDIRECT(ADDRESS(ROW(), COLUMN())),0,-1),データベース!C$2:C$4,0)))</f>
        <v>0</v>
      </c>
      <c r="H72" s="16"/>
      <c r="J72" s="17" t="str" cm="1">
        <f t="array" aca="1" ref="J72" ca="1">"服装・" &amp; OFFSET(INDIRECT(ADDRESS(ROW(), COLUMN())),0,-2)</f>
        <v>服装・</v>
      </c>
      <c r="L72" s="17"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6" t="str" cm="1">
        <f t="array" aca="1" ref="S72" ca="1">"服装・" &amp; OFFSET(INDIRECT(ADDRESS(ROW(), COLUMN())),0,-2)</f>
        <v>服装・</v>
      </c>
      <c r="U72" s="16" t="str" cm="1">
        <f t="array" aca="1" ref="U72" ca="1">"感情・" &amp; OFFSET(INDIRECT(ADDRESS(ROW(), COLUMN())),0,-4)</f>
        <v>感情・</v>
      </c>
      <c r="W72" s="16"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s="18" cm="1">
        <f t="array" aca="1" ref="Y72" ca="1">IF(OFFSET(INDIRECT(ADDRESS(ROW(), COLUMN())),0,-1)="",0,INDEX(データベース!$H$2:$H$4,MATCH(OFFSET(INDIRECT(ADDRESS(ROW(), COLUMN())),0,-1),データベース!$G$2:$G$4,0)))</f>
        <v>0</v>
      </c>
      <c r="Z72" s="16"/>
      <c r="AB72" s="9" t="str" cm="1">
        <f t="array" aca="1" ref="AB72" ca="1">"服装・" &amp; OFFSET(INDIRECT(ADDRESS(ROW(), COLUMN())),0,-2)</f>
        <v>服装・</v>
      </c>
      <c r="AD72" s="9" t="str" cm="1">
        <f t="array" aca="1" ref="AD72" ca="1">"感情・" &amp; OFFSET(INDIRECT(ADDRESS(ROW(), COLUMN())),0,-4)</f>
        <v>感情・</v>
      </c>
      <c r="AF72" s="16"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s="18"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COLUMN())),0,-1),データベース!Q$2:Q$33,0)))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C73" t="s">
        <v>229</v>
      </c>
      <c r="E73" s="3" t="s">
        <v>330</v>
      </c>
      <c r="G73" cm="1">
        <f t="array" aca="1" ref="G73" ca="1">IF(OFFSET(INDIRECT(ADDRESS(ROW(), COLUMN())),0,-1)="",0,INDEX(データベース!D$2:D$4,MATCH(OFFSET(INDIRECT(ADDRESS(ROW(), COLUMN())),0,-1),データベース!C$2:C$4,0)))</f>
        <v>0</v>
      </c>
      <c r="H73" s="16"/>
      <c r="J73" s="17" t="str" cm="1">
        <f t="array" aca="1" ref="J73" ca="1">"服装・" &amp; OFFSET(INDIRECT(ADDRESS(ROW(), COLUMN())),0,-2)</f>
        <v>服装・</v>
      </c>
      <c r="L73" s="17"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6" t="str" cm="1">
        <f t="array" aca="1" ref="S73" ca="1">"服装・" &amp; OFFSET(INDIRECT(ADDRESS(ROW(), COLUMN())),0,-2)</f>
        <v>服装・</v>
      </c>
      <c r="U73" s="16" t="str" cm="1">
        <f t="array" aca="1" ref="U73" ca="1">"感情・" &amp; OFFSET(INDIRECT(ADDRESS(ROW(), COLUMN())),0,-4)</f>
        <v>感情・</v>
      </c>
      <c r="W73" s="16"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s="18" cm="1">
        <f t="array" aca="1" ref="Y73" ca="1">IF(OFFSET(INDIRECT(ADDRESS(ROW(), COLUMN())),0,-1)="",0,INDEX(データベース!$H$2:$H$4,MATCH(OFFSET(INDIRECT(ADDRESS(ROW(), COLUMN())),0,-1),データベース!$G$2:$G$4,0)))</f>
        <v>0</v>
      </c>
      <c r="Z73" s="16"/>
      <c r="AB73" s="9" t="str" cm="1">
        <f t="array" aca="1" ref="AB73" ca="1">"服装・" &amp; OFFSET(INDIRECT(ADDRESS(ROW(), COLUMN())),0,-2)</f>
        <v>服装・</v>
      </c>
      <c r="AD73" s="9" t="str" cm="1">
        <f t="array" aca="1" ref="AD73" ca="1">"感情・" &amp; OFFSET(INDIRECT(ADDRESS(ROW(), COLUMN())),0,-4)</f>
        <v>感情・</v>
      </c>
      <c r="AF73" s="16"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s="18"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COLUMN())),0,-1),データベース!Q$2:Q$33,0)))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C74" t="s">
        <v>229</v>
      </c>
      <c r="E74" s="3" t="s">
        <v>331</v>
      </c>
      <c r="G74" cm="1">
        <f t="array" aca="1" ref="G74" ca="1">IF(OFFSET(INDIRECT(ADDRESS(ROW(), COLUMN())),0,-1)="",0,INDEX(データベース!D$2:D$4,MATCH(OFFSET(INDIRECT(ADDRESS(ROW(), COLUMN())),0,-1),データベース!C$2:C$4,0)))</f>
        <v>0</v>
      </c>
      <c r="H74" s="16"/>
      <c r="J74" s="17" t="str" cm="1">
        <f t="array" aca="1" ref="J74" ca="1">"服装・" &amp; OFFSET(INDIRECT(ADDRESS(ROW(), COLUMN())),0,-2)</f>
        <v>服装・</v>
      </c>
      <c r="L74" s="17"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6" t="str" cm="1">
        <f t="array" aca="1" ref="S74" ca="1">"服装・" &amp; OFFSET(INDIRECT(ADDRESS(ROW(), COLUMN())),0,-2)</f>
        <v>服装・</v>
      </c>
      <c r="U74" s="16" t="str" cm="1">
        <f t="array" aca="1" ref="U74" ca="1">"感情・" &amp; OFFSET(INDIRECT(ADDRESS(ROW(), COLUMN())),0,-4)</f>
        <v>感情・</v>
      </c>
      <c r="W74" s="16"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s="18" cm="1">
        <f t="array" aca="1" ref="Y74" ca="1">IF(OFFSET(INDIRECT(ADDRESS(ROW(), COLUMN())),0,-1)="",0,INDEX(データベース!$H$2:$H$4,MATCH(OFFSET(INDIRECT(ADDRESS(ROW(), COLUMN())),0,-1),データベース!$G$2:$G$4,0)))</f>
        <v>0</v>
      </c>
      <c r="Z74" s="16"/>
      <c r="AB74" s="9" t="str" cm="1">
        <f t="array" aca="1" ref="AB74" ca="1">"服装・" &amp; OFFSET(INDIRECT(ADDRESS(ROW(), COLUMN())),0,-2)</f>
        <v>服装・</v>
      </c>
      <c r="AD74" s="9" t="str" cm="1">
        <f t="array" aca="1" ref="AD74" ca="1">"感情・" &amp; OFFSET(INDIRECT(ADDRESS(ROW(), COLUMN())),0,-4)</f>
        <v>感情・</v>
      </c>
      <c r="AF74" s="16"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s="18"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COLUMN())),0,-1),データベース!Q$2:Q$33,0)))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C75" t="s">
        <v>229</v>
      </c>
      <c r="E75" s="3" t="s">
        <v>332</v>
      </c>
      <c r="G75" cm="1">
        <f t="array" aca="1" ref="G75" ca="1">IF(OFFSET(INDIRECT(ADDRESS(ROW(), COLUMN())),0,-1)="",0,INDEX(データベース!D$2:D$4,MATCH(OFFSET(INDIRECT(ADDRESS(ROW(), COLUMN())),0,-1),データベース!C$2:C$4,0)))</f>
        <v>0</v>
      </c>
      <c r="H75" s="16"/>
      <c r="J75" s="17" t="str" cm="1">
        <f t="array" aca="1" ref="J75" ca="1">"服装・" &amp; OFFSET(INDIRECT(ADDRESS(ROW(), COLUMN())),0,-2)</f>
        <v>服装・</v>
      </c>
      <c r="L75" s="17"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6" t="str" cm="1">
        <f t="array" aca="1" ref="S75" ca="1">"服装・" &amp; OFFSET(INDIRECT(ADDRESS(ROW(), COLUMN())),0,-2)</f>
        <v>服装・</v>
      </c>
      <c r="U75" s="16" t="str" cm="1">
        <f t="array" aca="1" ref="U75" ca="1">"感情・" &amp; OFFSET(INDIRECT(ADDRESS(ROW(), COLUMN())),0,-4)</f>
        <v>感情・</v>
      </c>
      <c r="W75" s="16"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s="18" cm="1">
        <f t="array" aca="1" ref="Y75" ca="1">IF(OFFSET(INDIRECT(ADDRESS(ROW(), COLUMN())),0,-1)="",0,INDEX(データベース!$H$2:$H$4,MATCH(OFFSET(INDIRECT(ADDRESS(ROW(), COLUMN())),0,-1),データベース!$G$2:$G$4,0)))</f>
        <v>0</v>
      </c>
      <c r="Z75" s="16"/>
      <c r="AB75" s="9" t="str" cm="1">
        <f t="array" aca="1" ref="AB75" ca="1">"服装・" &amp; OFFSET(INDIRECT(ADDRESS(ROW(), COLUMN())),0,-2)</f>
        <v>服装・</v>
      </c>
      <c r="AD75" s="9" t="str" cm="1">
        <f t="array" aca="1" ref="AD75" ca="1">"感情・" &amp; OFFSET(INDIRECT(ADDRESS(ROW(), COLUMN())),0,-4)</f>
        <v>感情・</v>
      </c>
      <c r="AF75" s="16"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s="18"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COLUMN())),0,-1),データベース!Q$2:Q$33,0)))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C76" t="s">
        <v>229</v>
      </c>
      <c r="E76" s="3" t="s">
        <v>333</v>
      </c>
      <c r="G76" cm="1">
        <f t="array" aca="1" ref="G76" ca="1">IF(OFFSET(INDIRECT(ADDRESS(ROW(), COLUMN())),0,-1)="",0,INDEX(データベース!D$2:D$4,MATCH(OFFSET(INDIRECT(ADDRESS(ROW(), COLUMN())),0,-1),データベース!C$2:C$4,0)))</f>
        <v>0</v>
      </c>
      <c r="H76" s="16"/>
      <c r="J76" s="17" t="str" cm="1">
        <f t="array" aca="1" ref="J76" ca="1">"服装・" &amp; OFFSET(INDIRECT(ADDRESS(ROW(), COLUMN())),0,-2)</f>
        <v>服装・</v>
      </c>
      <c r="L76" s="17"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6" t="str" cm="1">
        <f t="array" aca="1" ref="S76" ca="1">"服装・" &amp; OFFSET(INDIRECT(ADDRESS(ROW(), COLUMN())),0,-2)</f>
        <v>服装・</v>
      </c>
      <c r="U76" s="16" t="str" cm="1">
        <f t="array" aca="1" ref="U76" ca="1">"感情・" &amp; OFFSET(INDIRECT(ADDRESS(ROW(), COLUMN())),0,-4)</f>
        <v>感情・</v>
      </c>
      <c r="W76" s="16"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s="18" cm="1">
        <f t="array" aca="1" ref="Y76" ca="1">IF(OFFSET(INDIRECT(ADDRESS(ROW(), COLUMN())),0,-1)="",0,INDEX(データベース!$H$2:$H$4,MATCH(OFFSET(INDIRECT(ADDRESS(ROW(), COLUMN())),0,-1),データベース!$G$2:$G$4,0)))</f>
        <v>0</v>
      </c>
      <c r="Z76" s="16"/>
      <c r="AB76" s="9" t="str" cm="1">
        <f t="array" aca="1" ref="AB76" ca="1">"服装・" &amp; OFFSET(INDIRECT(ADDRESS(ROW(), COLUMN())),0,-2)</f>
        <v>服装・</v>
      </c>
      <c r="AD76" s="9" t="str" cm="1">
        <f t="array" aca="1" ref="AD76" ca="1">"感情・" &amp; OFFSET(INDIRECT(ADDRESS(ROW(), COLUMN())),0,-4)</f>
        <v>感情・</v>
      </c>
      <c r="AF76" s="16"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s="18"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COLUMN())),0,-1),データベース!Q$2:Q$33,0)))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C77" t="s">
        <v>229</v>
      </c>
      <c r="E77" s="3" t="s">
        <v>334</v>
      </c>
      <c r="G77" cm="1">
        <f t="array" aca="1" ref="G77" ca="1">IF(OFFSET(INDIRECT(ADDRESS(ROW(), COLUMN())),0,-1)="",0,INDEX(データベース!D$2:D$4,MATCH(OFFSET(INDIRECT(ADDRESS(ROW(), COLUMN())),0,-1),データベース!C$2:C$4,0)))</f>
        <v>0</v>
      </c>
      <c r="H77" s="16"/>
      <c r="J77" s="17" t="str" cm="1">
        <f t="array" aca="1" ref="J77" ca="1">"服装・" &amp; OFFSET(INDIRECT(ADDRESS(ROW(), COLUMN())),0,-2)</f>
        <v>服装・</v>
      </c>
      <c r="L77" s="17" t="str" cm="1">
        <f t="array" aca="1" ref="L77" ca="1">"感情・" &amp; OFFSET(INDIRECT(ADDRESS(ROW(), COLUMN())),0,-4)</f>
        <v>感情・</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7" cm="1">
        <f t="array" aca="1" ref="P77" ca="1">IF(OFFSET(INDIRECT(ADDRESS(ROW(), COLUMN())),0,-1)="",0,INDEX(データベース!$H$2:$H$4,MATCH(OFFSET(INDIRECT(ADDRESS(ROW(), COLUMN())),0,-1),データベース!$G$2:$G$4,0)))</f>
        <v>0</v>
      </c>
      <c r="S77" s="16" t="str" cm="1">
        <f t="array" aca="1" ref="S77" ca="1">"服装・" &amp; OFFSET(INDIRECT(ADDRESS(ROW(), COLUMN())),0,-2)</f>
        <v>服装・</v>
      </c>
      <c r="U77" s="16" t="str" cm="1">
        <f t="array" aca="1" ref="U77" ca="1">"感情・" &amp; OFFSET(INDIRECT(ADDRESS(ROW(), COLUMN())),0,-4)</f>
        <v>感情・</v>
      </c>
      <c r="W77" s="16"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7" s="18" cm="1">
        <f t="array" aca="1" ref="Y77" ca="1">IF(OFFSET(INDIRECT(ADDRESS(ROW(), COLUMN())),0,-1)="",0,INDEX(データベース!$H$2:$H$4,MATCH(OFFSET(INDIRECT(ADDRESS(ROW(), COLUMN())),0,-1),データベース!$G$2:$G$4,0)))</f>
        <v>0</v>
      </c>
      <c r="Z77" s="16"/>
      <c r="AB77" s="9" t="str" cm="1">
        <f t="array" aca="1" ref="AB77" ca="1">"服装・" &amp; OFFSET(INDIRECT(ADDRESS(ROW(), COLUMN())),0,-2)</f>
        <v>服装・</v>
      </c>
      <c r="AD77" s="9" t="str" cm="1">
        <f t="array" aca="1" ref="AD77" ca="1">"感情・" &amp; OFFSET(INDIRECT(ADDRESS(ROW(), COLUMN())),0,-4)</f>
        <v>感情・</v>
      </c>
      <c r="AF77" s="16"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7" s="18"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COLUMN())),0,-1)="",0,INDEX(データベース!N$2:N$7,MATCH(OFFSET(INDIRECT(ADDRESS(ROW(), COLUMN())),0,-1),データベース!M$2:M$7,0)))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COLUMN())),0,-1),データベース!Q$2:Q$33,0)))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C78" t="s">
        <v>240</v>
      </c>
      <c r="E78" s="3" t="s">
        <v>335</v>
      </c>
      <c r="G78" cm="1">
        <f t="array" aca="1" ref="G78" ca="1">IF(OFFSET(INDIRECT(ADDRESS(ROW(), COLUMN())),0,-1)="",0,INDEX(データベース!D$2:D$4,MATCH(OFFSET(INDIRECT(ADDRESS(ROW(), COLUMN())),0,-1),データベース!C$2:C$4,0)))</f>
        <v>0</v>
      </c>
      <c r="H78" s="16"/>
      <c r="J78" s="17" t="str" cm="1">
        <f t="array" aca="1" ref="J78" ca="1">"服装・" &amp; OFFSET(INDIRECT(ADDRESS(ROW(), COLUMN())),0,-2)</f>
        <v>服装・</v>
      </c>
      <c r="L78" s="17"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6" t="str" cm="1">
        <f t="array" aca="1" ref="S78" ca="1">"服装・" &amp; OFFSET(INDIRECT(ADDRESS(ROW(), COLUMN())),0,-2)</f>
        <v>服装・</v>
      </c>
      <c r="U78" s="16" t="str" cm="1">
        <f t="array" aca="1" ref="U78" ca="1">"感情・" &amp; OFFSET(INDIRECT(ADDRESS(ROW(), COLUMN())),0,-4)</f>
        <v>感情・</v>
      </c>
      <c r="W78" s="16"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s="18" cm="1">
        <f t="array" aca="1" ref="Y78" ca="1">IF(OFFSET(INDIRECT(ADDRESS(ROW(), COLUMN())),0,-1)="",0,INDEX(データベース!$H$2:$H$4,MATCH(OFFSET(INDIRECT(ADDRESS(ROW(), COLUMN())),0,-1),データベース!$G$2:$G$4,0)))</f>
        <v>0</v>
      </c>
      <c r="Z78" s="16"/>
      <c r="AB78" s="9" t="str" cm="1">
        <f t="array" aca="1" ref="AB78" ca="1">"服装・" &amp; OFFSET(INDIRECT(ADDRESS(ROW(), COLUMN())),0,-2)</f>
        <v>服装・</v>
      </c>
      <c r="AD78" s="9" t="str" cm="1">
        <f t="array" aca="1" ref="AD78" ca="1">"感情・" &amp; OFFSET(INDIRECT(ADDRESS(ROW(), COLUMN())),0,-4)</f>
        <v>感情・</v>
      </c>
      <c r="AF78" s="16"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s="1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COLUMN())),0,-1),データベース!Q$2:Q$33,0)))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H79" s="16" t="s">
        <v>33</v>
      </c>
      <c r="J79" s="17" t="str" cm="1">
        <f t="array" aca="1" ref="J79" ca="1">"服装・" &amp; OFFSET(INDIRECT(ADDRESS(ROW(), COLUMN())),0,-2)</f>
        <v>服装・削除</v>
      </c>
      <c r="L79" s="17" t="str" cm="1">
        <f t="array" aca="1" ref="L79" ca="1">"感情・" &amp; OFFSET(INDIRECT(ADDRESS(ROW(), COLUMN())),0,-4)</f>
        <v>感情・削除</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P79" cm="1">
        <f t="array" aca="1" ref="P79" ca="1">IF(OFFSET(INDIRECT(ADDRESS(ROW(), COLUMN())),0,-1)="",0,INDEX(データベース!$H$2:$H$4,MATCH(OFFSET(INDIRECT(ADDRESS(ROW(), COLUMN())),0,-1),データベース!$G$2:$G$4,0)))</f>
        <v>0</v>
      </c>
      <c r="Q79" s="16" t="s">
        <v>229</v>
      </c>
      <c r="R79" s="16" t="s">
        <v>80</v>
      </c>
      <c r="S79" s="16" t="str" cm="1">
        <f t="array" aca="1" ref="S79" ca="1">"服装・" &amp; OFFSET(INDIRECT(ADDRESS(ROW(), COLUMN())),0,-2)</f>
        <v>服装・はづき</v>
      </c>
      <c r="T79" s="16" t="s">
        <v>80</v>
      </c>
      <c r="U79" s="16" t="str" cm="1">
        <f t="array" aca="1" ref="U79" ca="1">"感情・" &amp; OFFSET(INDIRECT(ADDRESS(ROW(), COLUMN())),0,-4)</f>
        <v>感情・はづき</v>
      </c>
      <c r="V79" s="16" t="s">
        <v>80</v>
      </c>
      <c r="W79" s="16"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79" s="18" cm="1">
        <f t="array" aca="1" ref="Y79" ca="1">IF(OFFSET(INDIRECT(ADDRESS(ROW(), COLUMN())),0,-1)="",0,INDEX(データベース!$H$2:$H$4,MATCH(OFFSET(INDIRECT(ADDRESS(ROW(), COLUMN())),0,-1),データベース!$G$2:$G$4,0)))</f>
        <v>0</v>
      </c>
      <c r="Z79" s="16" t="s">
        <v>33</v>
      </c>
      <c r="AB79" s="9" t="str" cm="1">
        <f t="array" aca="1" ref="AB79" ca="1">"服装・" &amp; OFFSET(INDIRECT(ADDRESS(ROW(), COLUMN())),0,-2)</f>
        <v>服装・削除</v>
      </c>
      <c r="AD79" s="9" t="str" cm="1">
        <f t="array" aca="1" ref="AD79" ca="1">"感情・" &amp; OFFSET(INDIRECT(ADDRESS(ROW(), COLUMN())),0,-4)</f>
        <v>感情・削除</v>
      </c>
      <c r="AF79" s="16"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AH79" s="18"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K79" t="s">
        <v>431</v>
      </c>
      <c r="AL79" cm="1">
        <f t="array" aca="1" ref="AL79" ca="1">IF(OFFSET(INDIRECT(ADDRESS(ROW(), COLUMN())),0,-1)="",0,INDEX(データベース!L$2:L$3,MATCH(OFFSET(INDIRECT(ADDRESS(ROW(), COLUMN())),0,-1),データベース!K$2:K$3,0)))</f>
        <v>-1</v>
      </c>
      <c r="AN79" cm="1">
        <f t="array" aca="1" ref="AN79" ca="1">IF(OFFSET(INDIRECT(ADDRESS(ROW(), COLUMN())),0,-1)="",0,INDEX(データベース!N$2:N$7,MATCH(OFFSET(INDIRECT(ADDRESS(ROW(), COLUMN())),0,-1),データベース!M$2:M$7,0)))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COLUMN())),0,-1),データベース!Q$2:Q$33,0)))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C80" t="s">
        <v>229</v>
      </c>
      <c r="E80" s="3" t="s">
        <v>336</v>
      </c>
      <c r="G80" cm="1">
        <f t="array" aca="1" ref="G80" ca="1">IF(OFFSET(INDIRECT(ADDRESS(ROW(), COLUMN())),0,-1)="",0,INDEX(データベース!D$2:D$4,MATCH(OFFSET(INDIRECT(ADDRESS(ROW(), COLUMN())),0,-1),データベース!C$2:C$4,0)))</f>
        <v>0</v>
      </c>
      <c r="H80" s="16"/>
      <c r="J80" s="17" t="str" cm="1">
        <f t="array" aca="1" ref="J80" ca="1">"服装・" &amp; OFFSET(INDIRECT(ADDRESS(ROW(), COLUMN())),0,-2)</f>
        <v>服装・</v>
      </c>
      <c r="L80" s="17"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6" t="str" cm="1">
        <f t="array" aca="1" ref="S80" ca="1">"服装・" &amp; OFFSET(INDIRECT(ADDRESS(ROW(), COLUMN())),0,-2)</f>
        <v>服装・</v>
      </c>
      <c r="U80" s="16" t="str" cm="1">
        <f t="array" aca="1" ref="U80" ca="1">"感情・" &amp; OFFSET(INDIRECT(ADDRESS(ROW(), COLUMN())),0,-4)</f>
        <v>感情・</v>
      </c>
      <c r="W80" s="16"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s="18" cm="1">
        <f t="array" aca="1" ref="Y80" ca="1">IF(OFFSET(INDIRECT(ADDRESS(ROW(), COLUMN())),0,-1)="",0,INDEX(データベース!$H$2:$H$4,MATCH(OFFSET(INDIRECT(ADDRESS(ROW(), COLUMN())),0,-1),データベース!$G$2:$G$4,0)))</f>
        <v>0</v>
      </c>
      <c r="Z80" s="16"/>
      <c r="AB80" s="9" t="str" cm="1">
        <f t="array" aca="1" ref="AB80" ca="1">"服装・" &amp; OFFSET(INDIRECT(ADDRESS(ROW(), COLUMN())),0,-2)</f>
        <v>服装・</v>
      </c>
      <c r="AD80" s="9" t="str" cm="1">
        <f t="array" aca="1" ref="AD80" ca="1">"感情・" &amp; OFFSET(INDIRECT(ADDRESS(ROW(), COLUMN())),0,-4)</f>
        <v>感情・</v>
      </c>
      <c r="AF80" s="16"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s="18"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COLUMN())),0,-1),データベース!Q$2:Q$33,0)))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C81" t="s">
        <v>229</v>
      </c>
      <c r="E81" s="3" t="s">
        <v>337</v>
      </c>
      <c r="G81" cm="1">
        <f t="array" aca="1" ref="G81" ca="1">IF(OFFSET(INDIRECT(ADDRESS(ROW(), COLUMN())),0,-1)="",0,INDEX(データベース!D$2:D$4,MATCH(OFFSET(INDIRECT(ADDRESS(ROW(), COLUMN())),0,-1),データベース!C$2:C$4,0)))</f>
        <v>0</v>
      </c>
      <c r="H81" s="16"/>
      <c r="J81" s="17" t="str" cm="1">
        <f t="array" aca="1" ref="J81" ca="1">"服装・" &amp; OFFSET(INDIRECT(ADDRESS(ROW(), COLUMN())),0,-2)</f>
        <v>服装・</v>
      </c>
      <c r="L81" s="17"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6" t="str" cm="1">
        <f t="array" aca="1" ref="S81" ca="1">"服装・" &amp; OFFSET(INDIRECT(ADDRESS(ROW(), COLUMN())),0,-2)</f>
        <v>服装・</v>
      </c>
      <c r="U81" s="16" t="str" cm="1">
        <f t="array" aca="1" ref="U81" ca="1">"感情・" &amp; OFFSET(INDIRECT(ADDRESS(ROW(), COLUMN())),0,-4)</f>
        <v>感情・</v>
      </c>
      <c r="W81" s="16"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s="18" cm="1">
        <f t="array" aca="1" ref="Y81" ca="1">IF(OFFSET(INDIRECT(ADDRESS(ROW(), COLUMN())),0,-1)="",0,INDEX(データベース!$H$2:$H$4,MATCH(OFFSET(INDIRECT(ADDRESS(ROW(), COLUMN())),0,-1),データベース!$G$2:$G$4,0)))</f>
        <v>0</v>
      </c>
      <c r="Z81" s="16"/>
      <c r="AB81" s="9" t="str" cm="1">
        <f t="array" aca="1" ref="AB81" ca="1">"服装・" &amp; OFFSET(INDIRECT(ADDRESS(ROW(), COLUMN())),0,-2)</f>
        <v>服装・</v>
      </c>
      <c r="AD81" s="9" t="str" cm="1">
        <f t="array" aca="1" ref="AD81" ca="1">"感情・" &amp; OFFSET(INDIRECT(ADDRESS(ROW(), COLUMN())),0,-4)</f>
        <v>感情・</v>
      </c>
      <c r="AF81" s="16"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s="18"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COLUMN())),0,-1),データベース!Q$2:Q$33,0)))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C82" t="s">
        <v>240</v>
      </c>
      <c r="E82" s="3" t="s">
        <v>338</v>
      </c>
      <c r="G82" cm="1">
        <f t="array" aca="1" ref="G82" ca="1">IF(OFFSET(INDIRECT(ADDRESS(ROW(), COLUMN())),0,-1)="",0,INDEX(データベース!D$2:D$4,MATCH(OFFSET(INDIRECT(ADDRESS(ROW(), COLUMN())),0,-1),データベース!C$2:C$4,0)))</f>
        <v>0</v>
      </c>
      <c r="H82" s="16"/>
      <c r="J82" s="17" t="str" cm="1">
        <f t="array" aca="1" ref="J82" ca="1">"服装・" &amp; OFFSET(INDIRECT(ADDRESS(ROW(), COLUMN())),0,-2)</f>
        <v>服装・</v>
      </c>
      <c r="L82" s="17"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6" t="str" cm="1">
        <f t="array" aca="1" ref="S82" ca="1">"服装・" &amp; OFFSET(INDIRECT(ADDRESS(ROW(), COLUMN())),0,-2)</f>
        <v>服装・</v>
      </c>
      <c r="U82" s="16" t="str" cm="1">
        <f t="array" aca="1" ref="U82" ca="1">"感情・" &amp; OFFSET(INDIRECT(ADDRESS(ROW(), COLUMN())),0,-4)</f>
        <v>感情・</v>
      </c>
      <c r="W82" s="16"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s="18" cm="1">
        <f t="array" aca="1" ref="Y82" ca="1">IF(OFFSET(INDIRECT(ADDRESS(ROW(), COLUMN())),0,-1)="",0,INDEX(データベース!$H$2:$H$4,MATCH(OFFSET(INDIRECT(ADDRESS(ROW(), COLUMN())),0,-1),データベース!$G$2:$G$4,0)))</f>
        <v>0</v>
      </c>
      <c r="Z82" s="16"/>
      <c r="AB82" s="9" t="str" cm="1">
        <f t="array" aca="1" ref="AB82" ca="1">"服装・" &amp; OFFSET(INDIRECT(ADDRESS(ROW(), COLUMN())),0,-2)</f>
        <v>服装・</v>
      </c>
      <c r="AD82" s="9" t="str" cm="1">
        <f t="array" aca="1" ref="AD82" ca="1">"感情・" &amp; OFFSET(INDIRECT(ADDRESS(ROW(), COLUMN())),0,-4)</f>
        <v>感情・</v>
      </c>
      <c r="AF82" s="16"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s="18"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COLUMN())),0,-1),データベース!Q$2:Q$33,0)))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C83" t="s">
        <v>240</v>
      </c>
      <c r="E83" s="3" t="s">
        <v>339</v>
      </c>
      <c r="G83" cm="1">
        <f t="array" aca="1" ref="G83" ca="1">IF(OFFSET(INDIRECT(ADDRESS(ROW(), COLUMN())),0,-1)="",0,INDEX(データベース!D$2:D$4,MATCH(OFFSET(INDIRECT(ADDRESS(ROW(), COLUMN())),0,-1),データベース!C$2:C$4,0)))</f>
        <v>0</v>
      </c>
      <c r="H83" s="16"/>
      <c r="J83" s="17" t="str" cm="1">
        <f t="array" aca="1" ref="J83" ca="1">"服装・" &amp; OFFSET(INDIRECT(ADDRESS(ROW(), COLUMN())),0,-2)</f>
        <v>服装・</v>
      </c>
      <c r="L83" s="17"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6" t="str" cm="1">
        <f t="array" aca="1" ref="S83" ca="1">"服装・" &amp; OFFSET(INDIRECT(ADDRESS(ROW(), COLUMN())),0,-2)</f>
        <v>服装・</v>
      </c>
      <c r="U83" s="16" t="str" cm="1">
        <f t="array" aca="1" ref="U83" ca="1">"感情・" &amp; OFFSET(INDIRECT(ADDRESS(ROW(), COLUMN())),0,-4)</f>
        <v>感情・</v>
      </c>
      <c r="W83" s="16"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s="18" cm="1">
        <f t="array" aca="1" ref="Y83" ca="1">IF(OFFSET(INDIRECT(ADDRESS(ROW(), COLUMN())),0,-1)="",0,INDEX(データベース!$H$2:$H$4,MATCH(OFFSET(INDIRECT(ADDRESS(ROW(), COLUMN())),0,-1),データベース!$G$2:$G$4,0)))</f>
        <v>0</v>
      </c>
      <c r="Z83" s="16"/>
      <c r="AB83" s="9" t="str" cm="1">
        <f t="array" aca="1" ref="AB83" ca="1">"服装・" &amp; OFFSET(INDIRECT(ADDRESS(ROW(), COLUMN())),0,-2)</f>
        <v>服装・</v>
      </c>
      <c r="AD83" s="9" t="str" cm="1">
        <f t="array" aca="1" ref="AD83" ca="1">"感情・" &amp; OFFSET(INDIRECT(ADDRESS(ROW(), COLUMN())),0,-4)</f>
        <v>感情・</v>
      </c>
      <c r="AF83" s="16"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s="18"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COLUMN())),0,-1),データベース!Q$2:Q$33,0)))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C84" t="s">
        <v>229</v>
      </c>
      <c r="E84" s="3" t="s">
        <v>340</v>
      </c>
      <c r="G84" cm="1">
        <f t="array" aca="1" ref="G84" ca="1">IF(OFFSET(INDIRECT(ADDRESS(ROW(), COLUMN())),0,-1)="",0,INDEX(データベース!D$2:D$4,MATCH(OFFSET(INDIRECT(ADDRESS(ROW(), COLUMN())),0,-1),データベース!C$2:C$4,0)))</f>
        <v>0</v>
      </c>
      <c r="H84" s="16"/>
      <c r="J84" s="17" t="str" cm="1">
        <f t="array" aca="1" ref="J84" ca="1">"服装・" &amp; OFFSET(INDIRECT(ADDRESS(ROW(), COLUMN())),0,-2)</f>
        <v>服装・</v>
      </c>
      <c r="L84" s="17"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6" t="str" cm="1">
        <f t="array" aca="1" ref="S84" ca="1">"服装・" &amp; OFFSET(INDIRECT(ADDRESS(ROW(), COLUMN())),0,-2)</f>
        <v>服装・</v>
      </c>
      <c r="U84" s="16" t="str" cm="1">
        <f t="array" aca="1" ref="U84" ca="1">"感情・" &amp; OFFSET(INDIRECT(ADDRESS(ROW(), COLUMN())),0,-4)</f>
        <v>感情・</v>
      </c>
      <c r="W84" s="16"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s="18" cm="1">
        <f t="array" aca="1" ref="Y84" ca="1">IF(OFFSET(INDIRECT(ADDRESS(ROW(), COLUMN())),0,-1)="",0,INDEX(データベース!$H$2:$H$4,MATCH(OFFSET(INDIRECT(ADDRESS(ROW(), COLUMN())),0,-1),データベース!$G$2:$G$4,0)))</f>
        <v>0</v>
      </c>
      <c r="Z84" s="16"/>
      <c r="AB84" s="9" t="str" cm="1">
        <f t="array" aca="1" ref="AB84" ca="1">"服装・" &amp; OFFSET(INDIRECT(ADDRESS(ROW(), COLUMN())),0,-2)</f>
        <v>服装・</v>
      </c>
      <c r="AD84" s="9" t="str" cm="1">
        <f t="array" aca="1" ref="AD84" ca="1">"感情・" &amp; OFFSET(INDIRECT(ADDRESS(ROW(), COLUMN())),0,-4)</f>
        <v>感情・</v>
      </c>
      <c r="AF84" s="16"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s="18"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COLUMN())),0,-1),データベース!Q$2:Q$33,0)))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C85" t="s">
        <v>240</v>
      </c>
      <c r="E85" s="3" t="s">
        <v>341</v>
      </c>
      <c r="G85" cm="1">
        <f t="array" aca="1" ref="G85" ca="1">IF(OFFSET(INDIRECT(ADDRESS(ROW(), COLUMN())),0,-1)="",0,INDEX(データベース!D$2:D$4,MATCH(OFFSET(INDIRECT(ADDRESS(ROW(), COLUMN())),0,-1),データベース!C$2:C$4,0)))</f>
        <v>0</v>
      </c>
      <c r="H85" s="16"/>
      <c r="J85" s="17" t="str" cm="1">
        <f t="array" aca="1" ref="J85" ca="1">"服装・" &amp; OFFSET(INDIRECT(ADDRESS(ROW(), COLUMN())),0,-2)</f>
        <v>服装・</v>
      </c>
      <c r="L85" s="17"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6" t="str" cm="1">
        <f t="array" aca="1" ref="S85" ca="1">"服装・" &amp; OFFSET(INDIRECT(ADDRESS(ROW(), COLUMN())),0,-2)</f>
        <v>服装・</v>
      </c>
      <c r="U85" s="16" t="str" cm="1">
        <f t="array" aca="1" ref="U85" ca="1">"感情・" &amp; OFFSET(INDIRECT(ADDRESS(ROW(), COLUMN())),0,-4)</f>
        <v>感情・</v>
      </c>
      <c r="W85" s="16"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s="18" cm="1">
        <f t="array" aca="1" ref="Y85" ca="1">IF(OFFSET(INDIRECT(ADDRESS(ROW(), COLUMN())),0,-1)="",0,INDEX(データベース!$H$2:$H$4,MATCH(OFFSET(INDIRECT(ADDRESS(ROW(), COLUMN())),0,-1),データベース!$G$2:$G$4,0)))</f>
        <v>0</v>
      </c>
      <c r="Z85" s="16"/>
      <c r="AB85" s="9" t="str" cm="1">
        <f t="array" aca="1" ref="AB85" ca="1">"服装・" &amp; OFFSET(INDIRECT(ADDRESS(ROW(), COLUMN())),0,-2)</f>
        <v>服装・</v>
      </c>
      <c r="AD85" s="9" t="str" cm="1">
        <f t="array" aca="1" ref="AD85" ca="1">"感情・" &amp; OFFSET(INDIRECT(ADDRESS(ROW(), COLUMN())),0,-4)</f>
        <v>感情・</v>
      </c>
      <c r="AF85" s="16"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s="18"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COLUMN())),0,-1),データベース!Q$2:Q$33,0)))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C86" t="s">
        <v>229</v>
      </c>
      <c r="E86" s="3" t="s">
        <v>342</v>
      </c>
      <c r="G86" cm="1">
        <f t="array" aca="1" ref="G86" ca="1">IF(OFFSET(INDIRECT(ADDRESS(ROW(), COLUMN())),0,-1)="",0,INDEX(データベース!D$2:D$4,MATCH(OFFSET(INDIRECT(ADDRESS(ROW(), COLUMN())),0,-1),データベース!C$2:C$4,0)))</f>
        <v>0</v>
      </c>
      <c r="H86" s="16"/>
      <c r="J86" s="17" t="str" cm="1">
        <f t="array" aca="1" ref="J86" ca="1">"服装・" &amp; OFFSET(INDIRECT(ADDRESS(ROW(), COLUMN())),0,-2)</f>
        <v>服装・</v>
      </c>
      <c r="L86" s="17"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6" t="str" cm="1">
        <f t="array" aca="1" ref="S86" ca="1">"服装・" &amp; OFFSET(INDIRECT(ADDRESS(ROW(), COLUMN())),0,-2)</f>
        <v>服装・</v>
      </c>
      <c r="U86" s="16" t="str" cm="1">
        <f t="array" aca="1" ref="U86" ca="1">"感情・" &amp; OFFSET(INDIRECT(ADDRESS(ROW(), COLUMN())),0,-4)</f>
        <v>感情・</v>
      </c>
      <c r="W86" s="16"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s="18" cm="1">
        <f t="array" aca="1" ref="Y86" ca="1">IF(OFFSET(INDIRECT(ADDRESS(ROW(), COLUMN())),0,-1)="",0,INDEX(データベース!$H$2:$H$4,MATCH(OFFSET(INDIRECT(ADDRESS(ROW(), COLUMN())),0,-1),データベース!$G$2:$G$4,0)))</f>
        <v>0</v>
      </c>
      <c r="Z86" s="16"/>
      <c r="AB86" s="9" t="str" cm="1">
        <f t="array" aca="1" ref="AB86" ca="1">"服装・" &amp; OFFSET(INDIRECT(ADDRESS(ROW(), COLUMN())),0,-2)</f>
        <v>服装・</v>
      </c>
      <c r="AD86" s="9" t="str" cm="1">
        <f t="array" aca="1" ref="AD86" ca="1">"感情・" &amp; OFFSET(INDIRECT(ADDRESS(ROW(), COLUMN())),0,-4)</f>
        <v>感情・</v>
      </c>
      <c r="AF86" s="16"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s="18"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COLUMN())),0,-1),データベース!Q$2:Q$33,0)))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C87" t="s">
        <v>229</v>
      </c>
      <c r="E87" s="3" t="s">
        <v>343</v>
      </c>
      <c r="G87" cm="1">
        <f t="array" aca="1" ref="G87" ca="1">IF(OFFSET(INDIRECT(ADDRESS(ROW(), COLUMN())),0,-1)="",0,INDEX(データベース!D$2:D$4,MATCH(OFFSET(INDIRECT(ADDRESS(ROW(), COLUMN())),0,-1),データベース!C$2:C$4,0)))</f>
        <v>0</v>
      </c>
      <c r="H87" s="16"/>
      <c r="J87" s="17" t="str" cm="1">
        <f t="array" aca="1" ref="J87" ca="1">"服装・" &amp; OFFSET(INDIRECT(ADDRESS(ROW(), COLUMN())),0,-2)</f>
        <v>服装・</v>
      </c>
      <c r="L87" s="17"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6" t="str" cm="1">
        <f t="array" aca="1" ref="S87" ca="1">"服装・" &amp; OFFSET(INDIRECT(ADDRESS(ROW(), COLUMN())),0,-2)</f>
        <v>服装・</v>
      </c>
      <c r="U87" s="16" t="str" cm="1">
        <f t="array" aca="1" ref="U87" ca="1">"感情・" &amp; OFFSET(INDIRECT(ADDRESS(ROW(), COLUMN())),0,-4)</f>
        <v>感情・</v>
      </c>
      <c r="W87" s="16"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s="18" cm="1">
        <f t="array" aca="1" ref="Y87" ca="1">IF(OFFSET(INDIRECT(ADDRESS(ROW(), COLUMN())),0,-1)="",0,INDEX(データベース!$H$2:$H$4,MATCH(OFFSET(INDIRECT(ADDRESS(ROW(), COLUMN())),0,-1),データベース!$G$2:$G$4,0)))</f>
        <v>0</v>
      </c>
      <c r="Z87" s="16"/>
      <c r="AB87" s="9" t="str" cm="1">
        <f t="array" aca="1" ref="AB87" ca="1">"服装・" &amp; OFFSET(INDIRECT(ADDRESS(ROW(), COLUMN())),0,-2)</f>
        <v>服装・</v>
      </c>
      <c r="AD87" s="9" t="str" cm="1">
        <f t="array" aca="1" ref="AD87" ca="1">"感情・" &amp; OFFSET(INDIRECT(ADDRESS(ROW(), COLUMN())),0,-4)</f>
        <v>感情・</v>
      </c>
      <c r="AF87" s="16"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s="18"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COLUMN())),0,-1),データベース!Q$2:Q$33,0)))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C88" t="s">
        <v>240</v>
      </c>
      <c r="E88" s="3" t="s">
        <v>344</v>
      </c>
      <c r="G88" cm="1">
        <f t="array" aca="1" ref="G88" ca="1">IF(OFFSET(INDIRECT(ADDRESS(ROW(), COLUMN())),0,-1)="",0,INDEX(データベース!D$2:D$4,MATCH(OFFSET(INDIRECT(ADDRESS(ROW(), COLUMN())),0,-1),データベース!C$2:C$4,0)))</f>
        <v>0</v>
      </c>
      <c r="H88" s="16"/>
      <c r="J88" s="17" t="str" cm="1">
        <f t="array" aca="1" ref="J88" ca="1">"服装・" &amp; OFFSET(INDIRECT(ADDRESS(ROW(), COLUMN())),0,-2)</f>
        <v>服装・</v>
      </c>
      <c r="L88" s="17"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6" t="str" cm="1">
        <f t="array" aca="1" ref="S88" ca="1">"服装・" &amp; OFFSET(INDIRECT(ADDRESS(ROW(), COLUMN())),0,-2)</f>
        <v>服装・</v>
      </c>
      <c r="U88" s="16" t="str" cm="1">
        <f t="array" aca="1" ref="U88" ca="1">"感情・" &amp; OFFSET(INDIRECT(ADDRESS(ROW(), COLUMN())),0,-4)</f>
        <v>感情・</v>
      </c>
      <c r="W88" s="16"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s="18" cm="1">
        <f t="array" aca="1" ref="Y88" ca="1">IF(OFFSET(INDIRECT(ADDRESS(ROW(), COLUMN())),0,-1)="",0,INDEX(データベース!$H$2:$H$4,MATCH(OFFSET(INDIRECT(ADDRESS(ROW(), COLUMN())),0,-1),データベース!$G$2:$G$4,0)))</f>
        <v>0</v>
      </c>
      <c r="Z88" s="16"/>
      <c r="AB88" s="9" t="str" cm="1">
        <f t="array" aca="1" ref="AB88" ca="1">"服装・" &amp; OFFSET(INDIRECT(ADDRESS(ROW(), COLUMN())),0,-2)</f>
        <v>服装・</v>
      </c>
      <c r="AD88" s="9" t="str" cm="1">
        <f t="array" aca="1" ref="AD88" ca="1">"感情・" &amp; OFFSET(INDIRECT(ADDRESS(ROW(), COLUMN())),0,-4)</f>
        <v>感情・</v>
      </c>
      <c r="AF88" s="16"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s="1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COLUMN())),0,-1),データベース!Q$2:Q$33,0)))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C89" t="s">
        <v>240</v>
      </c>
      <c r="E89" s="3" t="s">
        <v>345</v>
      </c>
      <c r="G89" cm="1">
        <f t="array" aca="1" ref="G89" ca="1">IF(OFFSET(INDIRECT(ADDRESS(ROW(), COLUMN())),0,-1)="",0,INDEX(データベース!D$2:D$4,MATCH(OFFSET(INDIRECT(ADDRESS(ROW(), COLUMN())),0,-1),データベース!C$2:C$4,0)))</f>
        <v>0</v>
      </c>
      <c r="H89" s="16"/>
      <c r="J89" s="17" t="str" cm="1">
        <f t="array" aca="1" ref="J89" ca="1">"服装・" &amp; OFFSET(INDIRECT(ADDRESS(ROW(), COLUMN())),0,-2)</f>
        <v>服装・</v>
      </c>
      <c r="L89" s="17" t="str" cm="1">
        <f t="array" aca="1" ref="L89" ca="1">"感情・" &amp; OFFSET(INDIRECT(ADDRESS(ROW(), COLUMN())),0,-4)</f>
        <v>感情・</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9" cm="1">
        <f t="array" aca="1" ref="P89" ca="1">IF(OFFSET(INDIRECT(ADDRESS(ROW(), COLUMN())),0,-1)="",0,INDEX(データベース!$H$2:$H$4,MATCH(OFFSET(INDIRECT(ADDRESS(ROW(), COLUMN())),0,-1),データベース!$G$2:$G$4,0)))</f>
        <v>0</v>
      </c>
      <c r="S89" s="16" t="str" cm="1">
        <f t="array" aca="1" ref="S89" ca="1">"服装・" &amp; OFFSET(INDIRECT(ADDRESS(ROW(), COLUMN())),0,-2)</f>
        <v>服装・</v>
      </c>
      <c r="U89" s="16" t="str" cm="1">
        <f t="array" aca="1" ref="U89" ca="1">"感情・" &amp; OFFSET(INDIRECT(ADDRESS(ROW(), COLUMN())),0,-4)</f>
        <v>感情・</v>
      </c>
      <c r="W89" s="16"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9" s="18" cm="1">
        <f t="array" aca="1" ref="Y89" ca="1">IF(OFFSET(INDIRECT(ADDRESS(ROW(), COLUMN())),0,-1)="",0,INDEX(データベース!$H$2:$H$4,MATCH(OFFSET(INDIRECT(ADDRESS(ROW(), COLUMN())),0,-1),データベース!$G$2:$G$4,0)))</f>
        <v>0</v>
      </c>
      <c r="Z89" s="16"/>
      <c r="AB89" s="9" t="str" cm="1">
        <f t="array" aca="1" ref="AB89" ca="1">"服装・" &amp; OFFSET(INDIRECT(ADDRESS(ROW(), COLUMN())),0,-2)</f>
        <v>服装・</v>
      </c>
      <c r="AD89" s="9" t="str" cm="1">
        <f t="array" aca="1" ref="AD89" ca="1">"感情・" &amp; OFFSET(INDIRECT(ADDRESS(ROW(), COLUMN())),0,-4)</f>
        <v>感情・</v>
      </c>
      <c r="AF89" s="16"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9" s="18"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COLUMN())),0,-1)="",0,INDEX(データベース!N$2:N$7,MATCH(OFFSET(INDIRECT(ADDRESS(ROW(), COLUMN())),0,-1),データベース!M$2:M$7,0)))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COLUMN())),0,-1),データベース!Q$2:Q$33,0)))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C90" t="s">
        <v>229</v>
      </c>
      <c r="E90" s="3" t="s">
        <v>346</v>
      </c>
      <c r="G90" cm="1">
        <f t="array" aca="1" ref="G90" ca="1">IF(OFFSET(INDIRECT(ADDRESS(ROW(), COLUMN())),0,-1)="",0,INDEX(データベース!D$2:D$4,MATCH(OFFSET(INDIRECT(ADDRESS(ROW(), COLUMN())),0,-1),データベース!C$2:C$4,0)))</f>
        <v>0</v>
      </c>
      <c r="H90" s="16"/>
      <c r="J90" s="17" t="str" cm="1">
        <f t="array" aca="1" ref="J90" ca="1">"服装・" &amp; OFFSET(INDIRECT(ADDRESS(ROW(), COLUMN())),0,-2)</f>
        <v>服装・</v>
      </c>
      <c r="L90" s="17"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6" t="str" cm="1">
        <f t="array" aca="1" ref="S90" ca="1">"服装・" &amp; OFFSET(INDIRECT(ADDRESS(ROW(), COLUMN())),0,-2)</f>
        <v>服装・</v>
      </c>
      <c r="U90" s="16" t="str" cm="1">
        <f t="array" aca="1" ref="U90" ca="1">"感情・" &amp; OFFSET(INDIRECT(ADDRESS(ROW(), COLUMN())),0,-4)</f>
        <v>感情・</v>
      </c>
      <c r="W90" s="16"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s="18" cm="1">
        <f t="array" aca="1" ref="Y90" ca="1">IF(OFFSET(INDIRECT(ADDRESS(ROW(), COLUMN())),0,-1)="",0,INDEX(データベース!$H$2:$H$4,MATCH(OFFSET(INDIRECT(ADDRESS(ROW(), COLUMN())),0,-1),データベース!$G$2:$G$4,0)))</f>
        <v>0</v>
      </c>
      <c r="Z90" s="16"/>
      <c r="AB90" s="9" t="str" cm="1">
        <f t="array" aca="1" ref="AB90" ca="1">"服装・" &amp; OFFSET(INDIRECT(ADDRESS(ROW(), COLUMN())),0,-2)</f>
        <v>服装・</v>
      </c>
      <c r="AD90" s="9" t="str" cm="1">
        <f t="array" aca="1" ref="AD90" ca="1">"感情・" &amp; OFFSET(INDIRECT(ADDRESS(ROW(), COLUMN())),0,-4)</f>
        <v>感情・</v>
      </c>
      <c r="AF90" s="16"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s="18"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COLUMN())),0,-1),データベース!Q$2:Q$33,0)))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H91" s="16" t="s">
        <v>10</v>
      </c>
      <c r="I91" s="17" t="s">
        <v>80</v>
      </c>
      <c r="J91" s="17" t="str" cm="1">
        <f t="array" aca="1" ref="J91" ca="1">"服装・" &amp; OFFSET(INDIRECT(ADDRESS(ROW(), COLUMN())),0,-2)</f>
        <v>服装・校長</v>
      </c>
      <c r="K91" s="17" t="s">
        <v>80</v>
      </c>
      <c r="L91" s="17" t="str" cm="1">
        <f t="array" aca="1" ref="L91" ca="1">"感情・" &amp; OFFSET(INDIRECT(ADDRESS(ROW(), COLUMN())),0,-4)</f>
        <v>感情・校長</v>
      </c>
      <c r="M91" s="17" t="s">
        <v>80</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P91" cm="1">
        <f t="array" aca="1" ref="P91" ca="1">IF(OFFSET(INDIRECT(ADDRESS(ROW(), COLUMN())),0,-1)="",0,INDEX(データベース!$H$2:$H$4,MATCH(OFFSET(INDIRECT(ADDRESS(ROW(), COLUMN())),0,-1),データベース!$G$2:$G$4,0)))</f>
        <v>0</v>
      </c>
      <c r="Q91" s="16" t="s">
        <v>33</v>
      </c>
      <c r="S91" s="16" t="str" cm="1">
        <f t="array" aca="1" ref="S91" ca="1">"服装・" &amp; OFFSET(INDIRECT(ADDRESS(ROW(), COLUMN())),0,-2)</f>
        <v>服装・削除</v>
      </c>
      <c r="U91" s="16" t="str" cm="1">
        <f t="array" aca="1" ref="U91" ca="1">"感情・" &amp; OFFSET(INDIRECT(ADDRESS(ROW(), COLUMN())),0,-4)</f>
        <v>感情・削除</v>
      </c>
      <c r="W91" s="16"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91" s="18" cm="1">
        <f t="array" aca="1" ref="Y91" ca="1">IF(OFFSET(INDIRECT(ADDRESS(ROW(), COLUMN())),0,-1)="",0,INDEX(データベース!$H$2:$H$4,MATCH(OFFSET(INDIRECT(ADDRESS(ROW(), COLUMN())),0,-1),データベース!$G$2:$G$4,0)))</f>
        <v>0</v>
      </c>
      <c r="Z91" s="16" t="s">
        <v>229</v>
      </c>
      <c r="AA91" s="9" t="s">
        <v>80</v>
      </c>
      <c r="AB91" s="9" t="str" cm="1">
        <f t="array" aca="1" ref="AB91" ca="1">"服装・" &amp; OFFSET(INDIRECT(ADDRESS(ROW(), COLUMN())),0,-2)</f>
        <v>服装・はづき</v>
      </c>
      <c r="AC91" s="9" t="s">
        <v>80</v>
      </c>
      <c r="AD91" s="9" t="str" cm="1">
        <f t="array" aca="1" ref="AD91" ca="1">"感情・" &amp; OFFSET(INDIRECT(ADDRESS(ROW(), COLUMN())),0,-4)</f>
        <v>感情・はづき</v>
      </c>
      <c r="AE91" s="9" t="s">
        <v>80</v>
      </c>
      <c r="AF91" s="16"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AH91" s="18"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K91" t="s">
        <v>430</v>
      </c>
      <c r="AL91" cm="1">
        <f t="array" aca="1" ref="AL91" ca="1">IF(OFFSET(INDIRECT(ADDRESS(ROW(), COLUMN())),0,-1)="",0,INDEX(データベース!L$2:L$3,MATCH(OFFSET(INDIRECT(ADDRESS(ROW(), COLUMN())),0,-1),データベース!K$2:K$3,0)))</f>
        <v>1</v>
      </c>
      <c r="AN91" cm="1">
        <f t="array" aca="1" ref="AN91" ca="1">IF(OFFSET(INDIRECT(ADDRESS(ROW(), COLUMN())),0,-1)="",0,INDEX(データベース!N$2:N$7,MATCH(OFFSET(INDIRECT(ADDRESS(ROW(), COLUMN())),0,-1),データベース!M$2:M$7,0)))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COLUMN())),0,-1),データベース!Q$2:Q$33,0)))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C92" t="s">
        <v>232</v>
      </c>
      <c r="E92" s="3" t="s">
        <v>347</v>
      </c>
      <c r="G92" cm="1">
        <f t="array" aca="1" ref="G92" ca="1">IF(OFFSET(INDIRECT(ADDRESS(ROW(), COLUMN())),0,-1)="",0,INDEX(データベース!D$2:D$4,MATCH(OFFSET(INDIRECT(ADDRESS(ROW(), COLUMN())),0,-1),データベース!C$2:C$4,0)))</f>
        <v>0</v>
      </c>
      <c r="H92" s="16"/>
      <c r="J92" s="17" t="str" cm="1">
        <f t="array" aca="1" ref="J92" ca="1">"服装・" &amp; OFFSET(INDIRECT(ADDRESS(ROW(), COLUMN())),0,-2)</f>
        <v>服装・</v>
      </c>
      <c r="L92" s="17"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6" t="str" cm="1">
        <f t="array" aca="1" ref="S92" ca="1">"服装・" &amp; OFFSET(INDIRECT(ADDRESS(ROW(), COLUMN())),0,-2)</f>
        <v>服装・</v>
      </c>
      <c r="U92" s="16" t="str" cm="1">
        <f t="array" aca="1" ref="U92" ca="1">"感情・" &amp; OFFSET(INDIRECT(ADDRESS(ROW(), COLUMN())),0,-4)</f>
        <v>感情・</v>
      </c>
      <c r="W92" s="16"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s="18" cm="1">
        <f t="array" aca="1" ref="Y92" ca="1">IF(OFFSET(INDIRECT(ADDRESS(ROW(), COLUMN())),0,-1)="",0,INDEX(データベース!$H$2:$H$4,MATCH(OFFSET(INDIRECT(ADDRESS(ROW(), COLUMN())),0,-1),データベース!$G$2:$G$4,0)))</f>
        <v>0</v>
      </c>
      <c r="Z92" s="16"/>
      <c r="AB92" s="9" t="str" cm="1">
        <f t="array" aca="1" ref="AB92" ca="1">"服装・" &amp; OFFSET(INDIRECT(ADDRESS(ROW(), COLUMN())),0,-2)</f>
        <v>服装・</v>
      </c>
      <c r="AD92" s="9" t="str" cm="1">
        <f t="array" aca="1" ref="AD92" ca="1">"感情・" &amp; OFFSET(INDIRECT(ADDRESS(ROW(), COLUMN())),0,-4)</f>
        <v>感情・</v>
      </c>
      <c r="AF92" s="16"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s="18"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COLUMN())),0,-1),データベース!Q$2:Q$33,0)))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H93" s="16" t="s">
        <v>33</v>
      </c>
      <c r="J93" s="17" t="str" cm="1">
        <f t="array" aca="1" ref="J93" ca="1">"服装・" &amp; OFFSET(INDIRECT(ADDRESS(ROW(), COLUMN())),0,-2)</f>
        <v>服装・削除</v>
      </c>
      <c r="L93" s="17" t="str" cm="1">
        <f t="array" aca="1" ref="L93" ca="1">"感情・" &amp; OFFSET(INDIRECT(ADDRESS(ROW(), COLUMN())),0,-4)</f>
        <v>感情・削除</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P93" cm="1">
        <f t="array" aca="1" ref="P93" ca="1">IF(OFFSET(INDIRECT(ADDRESS(ROW(), COLUMN())),0,-1)="",0,INDEX(データベース!$H$2:$H$4,MATCH(OFFSET(INDIRECT(ADDRESS(ROW(), COLUMN())),0,-1),データベース!$G$2:$G$4,0)))</f>
        <v>0</v>
      </c>
      <c r="Q93" s="16" t="s">
        <v>10</v>
      </c>
      <c r="S93" s="16" t="str" cm="1">
        <f t="array" aca="1" ref="S93" ca="1">"服装・" &amp; OFFSET(INDIRECT(ADDRESS(ROW(), COLUMN())),0,-2)</f>
        <v>服装・校長</v>
      </c>
      <c r="U93" s="16" t="str" cm="1">
        <f t="array" aca="1" ref="U93" ca="1">"感情・" &amp; OFFSET(INDIRECT(ADDRESS(ROW(), COLUMN())),0,-4)</f>
        <v>感情・校長</v>
      </c>
      <c r="V93" s="16" t="s">
        <v>80</v>
      </c>
      <c r="W93" s="16"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93" s="18" cm="1">
        <f t="array" aca="1" ref="Y93" ca="1">IF(OFFSET(INDIRECT(ADDRESS(ROW(), COLUMN())),0,-1)="",0,INDEX(データベース!$H$2:$H$4,MATCH(OFFSET(INDIRECT(ADDRESS(ROW(), COLUMN())),0,-1),データベース!$G$2:$G$4,0)))</f>
        <v>0</v>
      </c>
      <c r="Z93" s="16" t="s">
        <v>33</v>
      </c>
      <c r="AB93" s="9" t="str" cm="1">
        <f t="array" aca="1" ref="AB93" ca="1">"服装・" &amp; OFFSET(INDIRECT(ADDRESS(ROW(), COLUMN())),0,-2)</f>
        <v>服装・削除</v>
      </c>
      <c r="AD93" s="9" t="str" cm="1">
        <f t="array" aca="1" ref="AD93" ca="1">"感情・" &amp; OFFSET(INDIRECT(ADDRESS(ROW(), COLUMN())),0,-4)</f>
        <v>感情・削除</v>
      </c>
      <c r="AF93" s="16"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AH93" s="18"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COLUMN())),0,-1),データベース!Q$2:Q$33,0)))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C94" t="s">
        <v>240</v>
      </c>
      <c r="E94" s="3" t="s">
        <v>348</v>
      </c>
      <c r="G94" cm="1">
        <f t="array" aca="1" ref="G94" ca="1">IF(OFFSET(INDIRECT(ADDRESS(ROW(), COLUMN())),0,-1)="",0,INDEX(データベース!D$2:D$4,MATCH(OFFSET(INDIRECT(ADDRESS(ROW(), COLUMN())),0,-1),データベース!C$2:C$4,0)))</f>
        <v>0</v>
      </c>
      <c r="H94" s="16"/>
      <c r="J94" s="17" t="str" cm="1">
        <f t="array" aca="1" ref="J94" ca="1">"服装・" &amp; OFFSET(INDIRECT(ADDRESS(ROW(), COLUMN())),0,-2)</f>
        <v>服装・</v>
      </c>
      <c r="L94" s="17"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6" t="str" cm="1">
        <f t="array" aca="1" ref="S94" ca="1">"服装・" &amp; OFFSET(INDIRECT(ADDRESS(ROW(), COLUMN())),0,-2)</f>
        <v>服装・</v>
      </c>
      <c r="U94" s="16" t="str" cm="1">
        <f t="array" aca="1" ref="U94" ca="1">"感情・" &amp; OFFSET(INDIRECT(ADDRESS(ROW(), COLUMN())),0,-4)</f>
        <v>感情・</v>
      </c>
      <c r="W94" s="16"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s="18" cm="1">
        <f t="array" aca="1" ref="Y94" ca="1">IF(OFFSET(INDIRECT(ADDRESS(ROW(), COLUMN())),0,-1)="",0,INDEX(データベース!$H$2:$H$4,MATCH(OFFSET(INDIRECT(ADDRESS(ROW(), COLUMN())),0,-1),データベース!$G$2:$G$4,0)))</f>
        <v>0</v>
      </c>
      <c r="Z94" s="16"/>
      <c r="AB94" s="9" t="str" cm="1">
        <f t="array" aca="1" ref="AB94" ca="1">"服装・" &amp; OFFSET(INDIRECT(ADDRESS(ROW(), COLUMN())),0,-2)</f>
        <v>服装・</v>
      </c>
      <c r="AD94" s="9" t="str" cm="1">
        <f t="array" aca="1" ref="AD94" ca="1">"感情・" &amp; OFFSET(INDIRECT(ADDRESS(ROW(), COLUMN())),0,-4)</f>
        <v>感情・</v>
      </c>
      <c r="AF94" s="16"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s="18"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COLUMN())),0,-1),データベース!Q$2:Q$33,0)))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C95" t="s">
        <v>240</v>
      </c>
      <c r="E95" s="3" t="s">
        <v>249</v>
      </c>
      <c r="G95" cm="1">
        <f t="array" aca="1" ref="G95" ca="1">IF(OFFSET(INDIRECT(ADDRESS(ROW(), COLUMN())),0,-1)="",0,INDEX(データベース!D$2:D$4,MATCH(OFFSET(INDIRECT(ADDRESS(ROW(), COLUMN())),0,-1),データベース!C$2:C$4,0)))</f>
        <v>0</v>
      </c>
      <c r="H95" s="16"/>
      <c r="J95" s="17" t="str" cm="1">
        <f t="array" aca="1" ref="J95" ca="1">"服装・" &amp; OFFSET(INDIRECT(ADDRESS(ROW(), COLUMN())),0,-2)</f>
        <v>服装・</v>
      </c>
      <c r="L95" s="17"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6" t="str" cm="1">
        <f t="array" aca="1" ref="S95" ca="1">"服装・" &amp; OFFSET(INDIRECT(ADDRESS(ROW(), COLUMN())),0,-2)</f>
        <v>服装・</v>
      </c>
      <c r="U95" s="16" t="str" cm="1">
        <f t="array" aca="1" ref="U95" ca="1">"感情・" &amp; OFFSET(INDIRECT(ADDRESS(ROW(), COLUMN())),0,-4)</f>
        <v>感情・</v>
      </c>
      <c r="W95" s="16"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s="18" cm="1">
        <f t="array" aca="1" ref="Y95" ca="1">IF(OFFSET(INDIRECT(ADDRESS(ROW(), COLUMN())),0,-1)="",0,INDEX(データベース!$H$2:$H$4,MATCH(OFFSET(INDIRECT(ADDRESS(ROW(), COLUMN())),0,-1),データベース!$G$2:$G$4,0)))</f>
        <v>0</v>
      </c>
      <c r="Z95" s="16"/>
      <c r="AB95" s="9" t="str" cm="1">
        <f t="array" aca="1" ref="AB95" ca="1">"服装・" &amp; OFFSET(INDIRECT(ADDRESS(ROW(), COLUMN())),0,-2)</f>
        <v>服装・</v>
      </c>
      <c r="AD95" s="9" t="str" cm="1">
        <f t="array" aca="1" ref="AD95" ca="1">"感情・" &amp; OFFSET(INDIRECT(ADDRESS(ROW(), COLUMN())),0,-4)</f>
        <v>感情・</v>
      </c>
      <c r="AF95" s="16"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s="18"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COLUMN())),0,-1),データベース!Q$2:Q$33,0)))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C96" t="s">
        <v>240</v>
      </c>
      <c r="E96" s="3" t="s">
        <v>250</v>
      </c>
      <c r="G96" cm="1">
        <f t="array" aca="1" ref="G96" ca="1">IF(OFFSET(INDIRECT(ADDRESS(ROW(), COLUMN())),0,-1)="",0,INDEX(データベース!D$2:D$4,MATCH(OFFSET(INDIRECT(ADDRESS(ROW(), COLUMN())),0,-1),データベース!C$2:C$4,0)))</f>
        <v>0</v>
      </c>
      <c r="H96" s="16"/>
      <c r="J96" s="17" t="str" cm="1">
        <f t="array" aca="1" ref="J96" ca="1">"服装・" &amp; OFFSET(INDIRECT(ADDRESS(ROW(), COLUMN())),0,-2)</f>
        <v>服装・</v>
      </c>
      <c r="L96" s="17"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S96" s="16" t="str" cm="1">
        <f t="array" aca="1" ref="S96" ca="1">"服装・" &amp; OFFSET(INDIRECT(ADDRESS(ROW(), COLUMN())),0,-2)</f>
        <v>服装・</v>
      </c>
      <c r="U96" s="16" t="str" cm="1">
        <f t="array" aca="1" ref="U96" ca="1">"感情・" &amp; OFFSET(INDIRECT(ADDRESS(ROW(), COLUMN())),0,-4)</f>
        <v>感情・</v>
      </c>
      <c r="W96" s="16"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6" s="18" cm="1">
        <f t="array" aca="1" ref="Y96" ca="1">IF(OFFSET(INDIRECT(ADDRESS(ROW(), COLUMN())),0,-1)="",0,INDEX(データベース!$H$2:$H$4,MATCH(OFFSET(INDIRECT(ADDRESS(ROW(), COLUMN())),0,-1),データベース!$G$2:$G$4,0)))</f>
        <v>0</v>
      </c>
      <c r="Z96" s="16"/>
      <c r="AB96" s="9" t="str" cm="1">
        <f t="array" aca="1" ref="AB96" ca="1">"服装・" &amp; OFFSET(INDIRECT(ADDRESS(ROW(), COLUMN())),0,-2)</f>
        <v>服装・</v>
      </c>
      <c r="AD96" s="9" t="str" cm="1">
        <f t="array" aca="1" ref="AD96" ca="1">"感情・" &amp; OFFSET(INDIRECT(ADDRESS(ROW(), COLUMN())),0,-4)</f>
        <v>感情・</v>
      </c>
      <c r="AF96" s="16"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s="18"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COLUMN())),0,-1),データベース!Q$2:Q$33,0)))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C97" t="s">
        <v>240</v>
      </c>
      <c r="E97" s="3" t="s">
        <v>349</v>
      </c>
      <c r="G97" cm="1">
        <f t="array" aca="1" ref="G97" ca="1">IF(OFFSET(INDIRECT(ADDRESS(ROW(), COLUMN())),0,-1)="",0,INDEX(データベース!D$2:D$4,MATCH(OFFSET(INDIRECT(ADDRESS(ROW(), COLUMN())),0,-1),データベース!C$2:C$4,0)))</f>
        <v>0</v>
      </c>
      <c r="H97" s="16"/>
      <c r="J97" s="17" t="str" cm="1">
        <f t="array" aca="1" ref="J97" ca="1">"服装・" &amp; OFFSET(INDIRECT(ADDRESS(ROW(), COLUMN())),0,-2)</f>
        <v>服装・</v>
      </c>
      <c r="L97" s="17"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6" t="str" cm="1">
        <f t="array" aca="1" ref="S97" ca="1">"服装・" &amp; OFFSET(INDIRECT(ADDRESS(ROW(), COLUMN())),0,-2)</f>
        <v>服装・</v>
      </c>
      <c r="U97" s="16" t="str" cm="1">
        <f t="array" aca="1" ref="U97" ca="1">"感情・" &amp; OFFSET(INDIRECT(ADDRESS(ROW(), COLUMN())),0,-4)</f>
        <v>感情・</v>
      </c>
      <c r="W97" s="16"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s="18" cm="1">
        <f t="array" aca="1" ref="Y97" ca="1">IF(OFFSET(INDIRECT(ADDRESS(ROW(), COLUMN())),0,-1)="",0,INDEX(データベース!$H$2:$H$4,MATCH(OFFSET(INDIRECT(ADDRESS(ROW(), COLUMN())),0,-1),データベース!$G$2:$G$4,0)))</f>
        <v>0</v>
      </c>
      <c r="Z97" s="16"/>
      <c r="AB97" s="9" t="str" cm="1">
        <f t="array" aca="1" ref="AB97" ca="1">"服装・" &amp; OFFSET(INDIRECT(ADDRESS(ROW(), COLUMN())),0,-2)</f>
        <v>服装・</v>
      </c>
      <c r="AD97" s="9" t="str" cm="1">
        <f t="array" aca="1" ref="AD97" ca="1">"感情・" &amp; OFFSET(INDIRECT(ADDRESS(ROW(), COLUMN())),0,-4)</f>
        <v>感情・</v>
      </c>
      <c r="AF97" s="16"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s="18"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COLUMN())),0,-1),データベース!Q$2:Q$33,0)))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H98" s="16"/>
      <c r="J98" s="17" t="str" cm="1">
        <f t="array" aca="1" ref="J98" ca="1">"服装・" &amp; OFFSET(INDIRECT(ADDRESS(ROW(), COLUMN())),0,-2)</f>
        <v>服装・</v>
      </c>
      <c r="L98" s="17"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Q98" s="16" t="s">
        <v>33</v>
      </c>
      <c r="S98" s="16" t="str" cm="1">
        <f t="array" aca="1" ref="S98" ca="1">"服装・" &amp; OFFSET(INDIRECT(ADDRESS(ROW(), COLUMN())),0,-2)</f>
        <v>服装・削除</v>
      </c>
      <c r="U98" s="16" t="str" cm="1">
        <f t="array" aca="1" ref="U98" ca="1">"感情・" &amp; OFFSET(INDIRECT(ADDRESS(ROW(), COLUMN())),0,-4)</f>
        <v>感情・削除</v>
      </c>
      <c r="W98" s="16"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98" s="18" cm="1">
        <f t="array" aca="1" ref="Y98" ca="1">IF(OFFSET(INDIRECT(ADDRESS(ROW(), COLUMN())),0,-1)="",0,INDEX(データベース!$H$2:$H$4,MATCH(OFFSET(INDIRECT(ADDRESS(ROW(), COLUMN())),0,-1),データベース!$G$2:$G$4,0)))</f>
        <v>0</v>
      </c>
      <c r="Z98" s="16"/>
      <c r="AB98" s="9" t="str" cm="1">
        <f t="array" aca="1" ref="AB98" ca="1">"服装・" &amp; OFFSET(INDIRECT(ADDRESS(ROW(), COLUMN())),0,-2)</f>
        <v>服装・</v>
      </c>
      <c r="AD98" s="9" t="str" cm="1">
        <f t="array" aca="1" ref="AD98" ca="1">"感情・" &amp; OFFSET(INDIRECT(ADDRESS(ROW(), COLUMN())),0,-4)</f>
        <v>感情・</v>
      </c>
      <c r="AF98" s="16"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s="1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COLUMN())),0,-1),データベース!Q$2:Q$33,0)))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C99" t="s">
        <v>240</v>
      </c>
      <c r="E99" s="3" t="s">
        <v>350</v>
      </c>
      <c r="G99" cm="1">
        <f t="array" aca="1" ref="G99" ca="1">IF(OFFSET(INDIRECT(ADDRESS(ROW(), COLUMN())),0,-1)="",0,INDEX(データベース!D$2:D$4,MATCH(OFFSET(INDIRECT(ADDRESS(ROW(), COLUMN())),0,-1),データベース!C$2:C$4,0)))</f>
        <v>0</v>
      </c>
      <c r="H99" s="16"/>
      <c r="J99" s="17" t="str" cm="1">
        <f t="array" aca="1" ref="J99" ca="1">"服装・" &amp; OFFSET(INDIRECT(ADDRESS(ROW(), COLUMN())),0,-2)</f>
        <v>服装・</v>
      </c>
      <c r="L99" s="17"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6" t="str" cm="1">
        <f t="array" aca="1" ref="S99" ca="1">"服装・" &amp; OFFSET(INDIRECT(ADDRESS(ROW(), COLUMN())),0,-2)</f>
        <v>服装・</v>
      </c>
      <c r="U99" s="16" t="str" cm="1">
        <f t="array" aca="1" ref="U99" ca="1">"感情・" &amp; OFFSET(INDIRECT(ADDRESS(ROW(), COLUMN())),0,-4)</f>
        <v>感情・</v>
      </c>
      <c r="W99" s="16"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s="18" cm="1">
        <f t="array" aca="1" ref="Y99" ca="1">IF(OFFSET(INDIRECT(ADDRESS(ROW(), COLUMN())),0,-1)="",0,INDEX(データベース!$H$2:$H$4,MATCH(OFFSET(INDIRECT(ADDRESS(ROW(), COLUMN())),0,-1),データベース!$G$2:$G$4,0)))</f>
        <v>0</v>
      </c>
      <c r="Z99" s="16"/>
      <c r="AB99" s="9" t="str" cm="1">
        <f t="array" aca="1" ref="AB99" ca="1">"服装・" &amp; OFFSET(INDIRECT(ADDRESS(ROW(), COLUMN())),0,-2)</f>
        <v>服装・</v>
      </c>
      <c r="AD99" s="9" t="str" cm="1">
        <f t="array" aca="1" ref="AD99" ca="1">"感情・" &amp; OFFSET(INDIRECT(ADDRESS(ROW(), COLUMN())),0,-4)</f>
        <v>感情・</v>
      </c>
      <c r="AF99" s="16"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s="18"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COLUMN())),0,-1),データベース!Q$2:Q$33,0)))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H100" s="16"/>
      <c r="J100" s="17" t="str" cm="1">
        <f t="array" aca="1" ref="J100" ca="1">"服装・" &amp; OFFSET(INDIRECT(ADDRESS(ROW(), COLUMN())),0,-2)</f>
        <v>服装・</v>
      </c>
      <c r="L100" s="17"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Q100" s="16" t="s">
        <v>10</v>
      </c>
      <c r="S100" s="16" t="str" cm="1">
        <f t="array" aca="1" ref="S100" ca="1">"服装・" &amp; OFFSET(INDIRECT(ADDRESS(ROW(), COLUMN())),0,-2)</f>
        <v>服装・校長</v>
      </c>
      <c r="U100" s="16" t="str" cm="1">
        <f t="array" aca="1" ref="U100" ca="1">"感情・" &amp; OFFSET(INDIRECT(ADDRESS(ROW(), COLUMN())),0,-4)</f>
        <v>感情・校長</v>
      </c>
      <c r="V100" s="16" t="s">
        <v>80</v>
      </c>
      <c r="W100" s="16"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7001</v>
      </c>
      <c r="Y100" s="18" cm="1">
        <f t="array" aca="1" ref="Y100" ca="1">IF(OFFSET(INDIRECT(ADDRESS(ROW(), COLUMN())),0,-1)="",0,INDEX(データベース!$H$2:$H$4,MATCH(OFFSET(INDIRECT(ADDRESS(ROW(), COLUMN())),0,-1),データベース!$G$2:$G$4,0)))</f>
        <v>0</v>
      </c>
      <c r="Z100" s="16"/>
      <c r="AB100" s="9" t="str" cm="1">
        <f t="array" aca="1" ref="AB100" ca="1">"服装・" &amp; OFFSET(INDIRECT(ADDRESS(ROW(), COLUMN())),0,-2)</f>
        <v>服装・</v>
      </c>
      <c r="AD100" s="9" t="str" cm="1">
        <f t="array" aca="1" ref="AD100" ca="1">"感情・" &amp; OFFSET(INDIRECT(ADDRESS(ROW(), COLUMN())),0,-4)</f>
        <v>感情・</v>
      </c>
      <c r="AF100" s="16"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s="18"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COLUMN())),0,-1),データベース!Q$2:Q$33,0)))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C101" t="s">
        <v>232</v>
      </c>
      <c r="E101" s="3" t="s">
        <v>351</v>
      </c>
      <c r="G101" cm="1">
        <f t="array" aca="1" ref="G101" ca="1">IF(OFFSET(INDIRECT(ADDRESS(ROW(), COLUMN())),0,-1)="",0,INDEX(データベース!D$2:D$4,MATCH(OFFSET(INDIRECT(ADDRESS(ROW(), COLUMN())),0,-1),データベース!C$2:C$4,0)))</f>
        <v>0</v>
      </c>
      <c r="H101" s="16"/>
      <c r="J101" s="17" t="str" cm="1">
        <f t="array" aca="1" ref="J101" ca="1">"服装・" &amp; OFFSET(INDIRECT(ADDRESS(ROW(), COLUMN())),0,-2)</f>
        <v>服装・</v>
      </c>
      <c r="L101" s="17"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6" t="str" cm="1">
        <f t="array" aca="1" ref="S101" ca="1">"服装・" &amp; OFFSET(INDIRECT(ADDRESS(ROW(), COLUMN())),0,-2)</f>
        <v>服装・</v>
      </c>
      <c r="U101" s="16" t="str" cm="1">
        <f t="array" aca="1" ref="U101" ca="1">"感情・" &amp; OFFSET(INDIRECT(ADDRESS(ROW(), COLUMN())),0,-4)</f>
        <v>感情・</v>
      </c>
      <c r="W101" s="16"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s="18" cm="1">
        <f t="array" aca="1" ref="Y101" ca="1">IF(OFFSET(INDIRECT(ADDRESS(ROW(), COLUMN())),0,-1)="",0,INDEX(データベース!$H$2:$H$4,MATCH(OFFSET(INDIRECT(ADDRESS(ROW(), COLUMN())),0,-1),データベース!$G$2:$G$4,0)))</f>
        <v>0</v>
      </c>
      <c r="Z101" s="16"/>
      <c r="AB101" s="9" t="str" cm="1">
        <f t="array" aca="1" ref="AB101" ca="1">"服装・" &amp; OFFSET(INDIRECT(ADDRESS(ROW(), COLUMN())),0,-2)</f>
        <v>服装・</v>
      </c>
      <c r="AD101" s="9" t="str" cm="1">
        <f t="array" aca="1" ref="AD101" ca="1">"感情・" &amp; OFFSET(INDIRECT(ADDRESS(ROW(), COLUMN())),0,-4)</f>
        <v>感情・</v>
      </c>
      <c r="AF101" s="16"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s="18"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COLUMN())),0,-1),データベース!Q$2:Q$33,0)))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C102" t="s">
        <v>232</v>
      </c>
      <c r="E102" s="3" t="s">
        <v>352</v>
      </c>
      <c r="G102" cm="1">
        <f t="array" aca="1" ref="G102" ca="1">IF(OFFSET(INDIRECT(ADDRESS(ROW(), COLUMN())),0,-1)="",0,INDEX(データベース!D$2:D$4,MATCH(OFFSET(INDIRECT(ADDRESS(ROW(), COLUMN())),0,-1),データベース!C$2:C$4,0)))</f>
        <v>0</v>
      </c>
      <c r="H102" s="16"/>
      <c r="J102" s="17" t="str" cm="1">
        <f t="array" aca="1" ref="J102" ca="1">"服装・" &amp; OFFSET(INDIRECT(ADDRESS(ROW(), COLUMN())),0,-2)</f>
        <v>服装・</v>
      </c>
      <c r="L102" s="17"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6" t="str" cm="1">
        <f t="array" aca="1" ref="S102" ca="1">"服装・" &amp; OFFSET(INDIRECT(ADDRESS(ROW(), COLUMN())),0,-2)</f>
        <v>服装・</v>
      </c>
      <c r="U102" s="16" t="str" cm="1">
        <f t="array" aca="1" ref="U102" ca="1">"感情・" &amp; OFFSET(INDIRECT(ADDRESS(ROW(), COLUMN())),0,-4)</f>
        <v>感情・</v>
      </c>
      <c r="W102" s="16"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s="18" cm="1">
        <f t="array" aca="1" ref="Y102" ca="1">IF(OFFSET(INDIRECT(ADDRESS(ROW(), COLUMN())),0,-1)="",0,INDEX(データベース!$H$2:$H$4,MATCH(OFFSET(INDIRECT(ADDRESS(ROW(), COLUMN())),0,-1),データベース!$G$2:$G$4,0)))</f>
        <v>0</v>
      </c>
      <c r="Z102" s="16"/>
      <c r="AB102" s="9" t="str" cm="1">
        <f t="array" aca="1" ref="AB102" ca="1">"服装・" &amp; OFFSET(INDIRECT(ADDRESS(ROW(), COLUMN())),0,-2)</f>
        <v>服装・</v>
      </c>
      <c r="AD102" s="9" t="str" cm="1">
        <f t="array" aca="1" ref="AD102" ca="1">"感情・" &amp; OFFSET(INDIRECT(ADDRESS(ROW(), COLUMN())),0,-4)</f>
        <v>感情・</v>
      </c>
      <c r="AF102" s="16"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s="18"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COLUMN())),0,-1),データベース!Q$2:Q$33,0)))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C103" t="s">
        <v>240</v>
      </c>
      <c r="E103" s="3" t="s">
        <v>251</v>
      </c>
      <c r="G103" cm="1">
        <f t="array" aca="1" ref="G103" ca="1">IF(OFFSET(INDIRECT(ADDRESS(ROW(), COLUMN())),0,-1)="",0,INDEX(データベース!D$2:D$4,MATCH(OFFSET(INDIRECT(ADDRESS(ROW(), COLUMN())),0,-1),データベース!C$2:C$4,0)))</f>
        <v>0</v>
      </c>
      <c r="H103" s="16"/>
      <c r="J103" s="17" t="str" cm="1">
        <f t="array" aca="1" ref="J103" ca="1">"服装・" &amp; OFFSET(INDIRECT(ADDRESS(ROW(), COLUMN())),0,-2)</f>
        <v>服装・</v>
      </c>
      <c r="L103" s="17"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6" t="str" cm="1">
        <f t="array" aca="1" ref="S103" ca="1">"服装・" &amp; OFFSET(INDIRECT(ADDRESS(ROW(), COLUMN())),0,-2)</f>
        <v>服装・</v>
      </c>
      <c r="U103" s="16" t="str" cm="1">
        <f t="array" aca="1" ref="U103" ca="1">"感情・" &amp; OFFSET(INDIRECT(ADDRESS(ROW(), COLUMN())),0,-4)</f>
        <v>感情・</v>
      </c>
      <c r="W103" s="16"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s="18" cm="1">
        <f t="array" aca="1" ref="Y103" ca="1">IF(OFFSET(INDIRECT(ADDRESS(ROW(), COLUMN())),0,-1)="",0,INDEX(データベース!$H$2:$H$4,MATCH(OFFSET(INDIRECT(ADDRESS(ROW(), COLUMN())),0,-1),データベース!$G$2:$G$4,0)))</f>
        <v>0</v>
      </c>
      <c r="Z103" s="16"/>
      <c r="AB103" s="9" t="str" cm="1">
        <f t="array" aca="1" ref="AB103" ca="1">"服装・" &amp; OFFSET(INDIRECT(ADDRESS(ROW(), COLUMN())),0,-2)</f>
        <v>服装・</v>
      </c>
      <c r="AD103" s="9" t="str" cm="1">
        <f t="array" aca="1" ref="AD103" ca="1">"感情・" &amp; OFFSET(INDIRECT(ADDRESS(ROW(), COLUMN())),0,-4)</f>
        <v>感情・</v>
      </c>
      <c r="AF103" s="16"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s="18"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COLUMN())),0,-1),データベース!Q$2:Q$33,0)))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C104" t="s">
        <v>232</v>
      </c>
      <c r="E104" s="3" t="s">
        <v>353</v>
      </c>
      <c r="G104" cm="1">
        <f t="array" aca="1" ref="G104" ca="1">IF(OFFSET(INDIRECT(ADDRESS(ROW(), COLUMN())),0,-1)="",0,INDEX(データベース!D$2:D$4,MATCH(OFFSET(INDIRECT(ADDRESS(ROW(), COLUMN())),0,-1),データベース!C$2:C$4,0)))</f>
        <v>0</v>
      </c>
      <c r="H104" s="16"/>
      <c r="J104" s="17" t="str" cm="1">
        <f t="array" aca="1" ref="J104" ca="1">"服装・" &amp; OFFSET(INDIRECT(ADDRESS(ROW(), COLUMN())),0,-2)</f>
        <v>服装・</v>
      </c>
      <c r="L104" s="17"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6" t="str" cm="1">
        <f t="array" aca="1" ref="S104" ca="1">"服装・" &amp; OFFSET(INDIRECT(ADDRESS(ROW(), COLUMN())),0,-2)</f>
        <v>服装・</v>
      </c>
      <c r="U104" s="16" t="str" cm="1">
        <f t="array" aca="1" ref="U104" ca="1">"感情・" &amp; OFFSET(INDIRECT(ADDRESS(ROW(), COLUMN())),0,-4)</f>
        <v>感情・</v>
      </c>
      <c r="W104" s="16"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s="18" cm="1">
        <f t="array" aca="1" ref="Y104" ca="1">IF(OFFSET(INDIRECT(ADDRESS(ROW(), COLUMN())),0,-1)="",0,INDEX(データベース!$H$2:$H$4,MATCH(OFFSET(INDIRECT(ADDRESS(ROW(), COLUMN())),0,-1),データベース!$G$2:$G$4,0)))</f>
        <v>0</v>
      </c>
      <c r="Z104" s="16"/>
      <c r="AB104" s="9" t="str" cm="1">
        <f t="array" aca="1" ref="AB104" ca="1">"服装・" &amp; OFFSET(INDIRECT(ADDRESS(ROW(), COLUMN())),0,-2)</f>
        <v>服装・</v>
      </c>
      <c r="AD104" s="9" t="str" cm="1">
        <f t="array" aca="1" ref="AD104" ca="1">"感情・" &amp; OFFSET(INDIRECT(ADDRESS(ROW(), COLUMN())),0,-4)</f>
        <v>感情・</v>
      </c>
      <c r="AF104" s="16"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s="18"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COLUMN())),0,-1),データベース!Q$2:Q$33,0)))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C105" t="s">
        <v>232</v>
      </c>
      <c r="E105" s="3" t="s">
        <v>354</v>
      </c>
      <c r="G105" cm="1">
        <f t="array" aca="1" ref="G105" ca="1">IF(OFFSET(INDIRECT(ADDRESS(ROW(), COLUMN())),0,-1)="",0,INDEX(データベース!D$2:D$4,MATCH(OFFSET(INDIRECT(ADDRESS(ROW(), COLUMN())),0,-1),データベース!C$2:C$4,0)))</f>
        <v>0</v>
      </c>
      <c r="H105" s="16"/>
      <c r="J105" s="17" t="str" cm="1">
        <f t="array" aca="1" ref="J105" ca="1">"服装・" &amp; OFFSET(INDIRECT(ADDRESS(ROW(), COLUMN())),0,-2)</f>
        <v>服装・</v>
      </c>
      <c r="L105" s="17"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6" t="str" cm="1">
        <f t="array" aca="1" ref="S105" ca="1">"服装・" &amp; OFFSET(INDIRECT(ADDRESS(ROW(), COLUMN())),0,-2)</f>
        <v>服装・</v>
      </c>
      <c r="U105" s="16" t="str" cm="1">
        <f t="array" aca="1" ref="U105" ca="1">"感情・" &amp; OFFSET(INDIRECT(ADDRESS(ROW(), COLUMN())),0,-4)</f>
        <v>感情・</v>
      </c>
      <c r="W105" s="16"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s="18" cm="1">
        <f t="array" aca="1" ref="Y105" ca="1">IF(OFFSET(INDIRECT(ADDRESS(ROW(), COLUMN())),0,-1)="",0,INDEX(データベース!$H$2:$H$4,MATCH(OFFSET(INDIRECT(ADDRESS(ROW(), COLUMN())),0,-1),データベース!$G$2:$G$4,0)))</f>
        <v>0</v>
      </c>
      <c r="Z105" s="16"/>
      <c r="AB105" s="9" t="str" cm="1">
        <f t="array" aca="1" ref="AB105" ca="1">"服装・" &amp; OFFSET(INDIRECT(ADDRESS(ROW(), COLUMN())),0,-2)</f>
        <v>服装・</v>
      </c>
      <c r="AD105" s="9" t="str" cm="1">
        <f t="array" aca="1" ref="AD105" ca="1">"感情・" &amp; OFFSET(INDIRECT(ADDRESS(ROW(), COLUMN())),0,-4)</f>
        <v>感情・</v>
      </c>
      <c r="AF105" s="16"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s="18"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COLUMN())),0,-1),データベース!Q$2:Q$33,0)))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C106" t="s">
        <v>232</v>
      </c>
      <c r="E106" s="3" t="s">
        <v>355</v>
      </c>
      <c r="G106" cm="1">
        <f t="array" aca="1" ref="G106" ca="1">IF(OFFSET(INDIRECT(ADDRESS(ROW(), COLUMN())),0,-1)="",0,INDEX(データベース!D$2:D$4,MATCH(OFFSET(INDIRECT(ADDRESS(ROW(), COLUMN())),0,-1),データベース!C$2:C$4,0)))</f>
        <v>0</v>
      </c>
      <c r="H106" s="16"/>
      <c r="J106" s="17" t="str" cm="1">
        <f t="array" aca="1" ref="J106" ca="1">"服装・" &amp; OFFSET(INDIRECT(ADDRESS(ROW(), COLUMN())),0,-2)</f>
        <v>服装・</v>
      </c>
      <c r="L106" s="17"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6" t="str" cm="1">
        <f t="array" aca="1" ref="S106" ca="1">"服装・" &amp; OFFSET(INDIRECT(ADDRESS(ROW(), COLUMN())),0,-2)</f>
        <v>服装・</v>
      </c>
      <c r="U106" s="16" t="str" cm="1">
        <f t="array" aca="1" ref="U106" ca="1">"感情・" &amp; OFFSET(INDIRECT(ADDRESS(ROW(), COLUMN())),0,-4)</f>
        <v>感情・</v>
      </c>
      <c r="W106" s="16"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s="18" cm="1">
        <f t="array" aca="1" ref="Y106" ca="1">IF(OFFSET(INDIRECT(ADDRESS(ROW(), COLUMN())),0,-1)="",0,INDEX(データベース!$H$2:$H$4,MATCH(OFFSET(INDIRECT(ADDRESS(ROW(), COLUMN())),0,-1),データベース!$G$2:$G$4,0)))</f>
        <v>0</v>
      </c>
      <c r="Z106" s="16"/>
      <c r="AB106" s="9" t="str" cm="1">
        <f t="array" aca="1" ref="AB106" ca="1">"服装・" &amp; OFFSET(INDIRECT(ADDRESS(ROW(), COLUMN())),0,-2)</f>
        <v>服装・</v>
      </c>
      <c r="AD106" s="9" t="str" cm="1">
        <f t="array" aca="1" ref="AD106" ca="1">"感情・" &amp; OFFSET(INDIRECT(ADDRESS(ROW(), COLUMN())),0,-4)</f>
        <v>感情・</v>
      </c>
      <c r="AF106" s="16"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s="18"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COLUMN())),0,-1),データベース!Q$2:Q$33,0)))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C107" t="s">
        <v>240</v>
      </c>
      <c r="E107" s="3" t="s">
        <v>252</v>
      </c>
      <c r="G107" cm="1">
        <f t="array" aca="1" ref="G107" ca="1">IF(OFFSET(INDIRECT(ADDRESS(ROW(), COLUMN())),0,-1)="",0,INDEX(データベース!D$2:D$4,MATCH(OFFSET(INDIRECT(ADDRESS(ROW(), COLUMN())),0,-1),データベース!C$2:C$4,0)))</f>
        <v>0</v>
      </c>
      <c r="H107" s="16"/>
      <c r="J107" s="17" t="str" cm="1">
        <f t="array" aca="1" ref="J107" ca="1">"服装・" &amp; OFFSET(INDIRECT(ADDRESS(ROW(), COLUMN())),0,-2)</f>
        <v>服装・</v>
      </c>
      <c r="L107" s="17"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6" t="str" cm="1">
        <f t="array" aca="1" ref="S107" ca="1">"服装・" &amp; OFFSET(INDIRECT(ADDRESS(ROW(), COLUMN())),0,-2)</f>
        <v>服装・</v>
      </c>
      <c r="U107" s="16" t="str" cm="1">
        <f t="array" aca="1" ref="U107" ca="1">"感情・" &amp; OFFSET(INDIRECT(ADDRESS(ROW(), COLUMN())),0,-4)</f>
        <v>感情・</v>
      </c>
      <c r="W107" s="16"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s="18" cm="1">
        <f t="array" aca="1" ref="Y107" ca="1">IF(OFFSET(INDIRECT(ADDRESS(ROW(), COLUMN())),0,-1)="",0,INDEX(データベース!$H$2:$H$4,MATCH(OFFSET(INDIRECT(ADDRESS(ROW(), COLUMN())),0,-1),データベース!$G$2:$G$4,0)))</f>
        <v>0</v>
      </c>
      <c r="Z107" s="16"/>
      <c r="AB107" s="9" t="str" cm="1">
        <f t="array" aca="1" ref="AB107" ca="1">"服装・" &amp; OFFSET(INDIRECT(ADDRESS(ROW(), COLUMN())),0,-2)</f>
        <v>服装・</v>
      </c>
      <c r="AD107" s="9" t="str" cm="1">
        <f t="array" aca="1" ref="AD107" ca="1">"感情・" &amp; OFFSET(INDIRECT(ADDRESS(ROW(), COLUMN())),0,-4)</f>
        <v>感情・</v>
      </c>
      <c r="AF107" s="16"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s="18"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COLUMN())),0,-1),データベース!Q$2:Q$33,0)))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C108" t="s">
        <v>240</v>
      </c>
      <c r="E108" s="3" t="s">
        <v>356</v>
      </c>
      <c r="G108" cm="1">
        <f t="array" aca="1" ref="G108" ca="1">IF(OFFSET(INDIRECT(ADDRESS(ROW(), COLUMN())),0,-1)="",0,INDEX(データベース!D$2:D$4,MATCH(OFFSET(INDIRECT(ADDRESS(ROW(), COLUMN())),0,-1),データベース!C$2:C$4,0)))</f>
        <v>0</v>
      </c>
      <c r="H108" s="16"/>
      <c r="J108" s="17" t="str" cm="1">
        <f t="array" aca="1" ref="J108" ca="1">"服装・" &amp; OFFSET(INDIRECT(ADDRESS(ROW(), COLUMN())),0,-2)</f>
        <v>服装・</v>
      </c>
      <c r="L108" s="17"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S108" s="16" t="str" cm="1">
        <f t="array" aca="1" ref="S108" ca="1">"服装・" &amp; OFFSET(INDIRECT(ADDRESS(ROW(), COLUMN())),0,-2)</f>
        <v>服装・</v>
      </c>
      <c r="U108" s="16" t="str" cm="1">
        <f t="array" aca="1" ref="U108" ca="1">"感情・" &amp; OFFSET(INDIRECT(ADDRESS(ROW(), COLUMN())),0,-4)</f>
        <v>感情・</v>
      </c>
      <c r="W108" s="16"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8" s="18" cm="1">
        <f t="array" aca="1" ref="Y108" ca="1">IF(OFFSET(INDIRECT(ADDRESS(ROW(), COLUMN())),0,-1)="",0,INDEX(データベース!$H$2:$H$4,MATCH(OFFSET(INDIRECT(ADDRESS(ROW(), COLUMN())),0,-1),データベース!$G$2:$G$4,0)))</f>
        <v>0</v>
      </c>
      <c r="Z108" s="16"/>
      <c r="AB108" s="9" t="str" cm="1">
        <f t="array" aca="1" ref="AB108" ca="1">"服装・" &amp; OFFSET(INDIRECT(ADDRESS(ROW(), COLUMN())),0,-2)</f>
        <v>服装・</v>
      </c>
      <c r="AD108" s="9" t="str" cm="1">
        <f t="array" aca="1" ref="AD108" ca="1">"感情・" &amp; OFFSET(INDIRECT(ADDRESS(ROW(), COLUMN())),0,-4)</f>
        <v>感情・</v>
      </c>
      <c r="AF108" s="16"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s="1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COLUMN())),0,-1),データベース!Q$2:Q$33,0)))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C109" t="s">
        <v>240</v>
      </c>
      <c r="E109" s="3" t="s">
        <v>357</v>
      </c>
      <c r="G109" cm="1">
        <f t="array" aca="1" ref="G109" ca="1">IF(OFFSET(INDIRECT(ADDRESS(ROW(), COLUMN())),0,-1)="",0,INDEX(データベース!D$2:D$4,MATCH(OFFSET(INDIRECT(ADDRESS(ROW(), COLUMN())),0,-1),データベース!C$2:C$4,0)))</f>
        <v>0</v>
      </c>
      <c r="H109" s="16"/>
      <c r="J109" s="17" t="str" cm="1">
        <f t="array" aca="1" ref="J109" ca="1">"服装・" &amp; OFFSET(INDIRECT(ADDRESS(ROW(), COLUMN())),0,-2)</f>
        <v>服装・</v>
      </c>
      <c r="L109" s="17"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6" t="str" cm="1">
        <f t="array" aca="1" ref="S109" ca="1">"服装・" &amp; OFFSET(INDIRECT(ADDRESS(ROW(), COLUMN())),0,-2)</f>
        <v>服装・</v>
      </c>
      <c r="U109" s="16" t="str" cm="1">
        <f t="array" aca="1" ref="U109" ca="1">"感情・" &amp; OFFSET(INDIRECT(ADDRESS(ROW(), COLUMN())),0,-4)</f>
        <v>感情・</v>
      </c>
      <c r="W109" s="16"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s="18" cm="1">
        <f t="array" aca="1" ref="Y109" ca="1">IF(OFFSET(INDIRECT(ADDRESS(ROW(), COLUMN())),0,-1)="",0,INDEX(データベース!$H$2:$H$4,MATCH(OFFSET(INDIRECT(ADDRESS(ROW(), COLUMN())),0,-1),データベース!$G$2:$G$4,0)))</f>
        <v>0</v>
      </c>
      <c r="Z109" s="16"/>
      <c r="AB109" s="9" t="str" cm="1">
        <f t="array" aca="1" ref="AB109" ca="1">"服装・" &amp; OFFSET(INDIRECT(ADDRESS(ROW(), COLUMN())),0,-2)</f>
        <v>服装・</v>
      </c>
      <c r="AD109" s="9" t="str" cm="1">
        <f t="array" aca="1" ref="AD109" ca="1">"感情・" &amp; OFFSET(INDIRECT(ADDRESS(ROW(), COLUMN())),0,-4)</f>
        <v>感情・</v>
      </c>
      <c r="AF109" s="16"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s="18"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COLUMN())),0,-1),データベース!Q$2:Q$33,0)))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H110" s="16"/>
      <c r="J110" s="17" t="str" cm="1">
        <f t="array" aca="1" ref="J110" ca="1">"服装・" &amp; OFFSET(INDIRECT(ADDRESS(ROW(), COLUMN())),0,-2)</f>
        <v>服装・</v>
      </c>
      <c r="L110" s="17"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Q110" s="16" t="s">
        <v>229</v>
      </c>
      <c r="S110" s="16" t="str" cm="1">
        <f t="array" aca="1" ref="S110" ca="1">"服装・" &amp; OFFSET(INDIRECT(ADDRESS(ROW(), COLUMN())),0,-2)</f>
        <v>服装・はづき</v>
      </c>
      <c r="U110" s="16" t="str" cm="1">
        <f t="array" aca="1" ref="U110" ca="1">"感情・" &amp; OFFSET(INDIRECT(ADDRESS(ROW(), COLUMN())),0,-4)</f>
        <v>感情・はづき</v>
      </c>
      <c r="V110" s="16" t="s">
        <v>80</v>
      </c>
      <c r="W110" s="16"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6001</v>
      </c>
      <c r="Y110" s="18" cm="1">
        <f t="array" aca="1" ref="Y110" ca="1">IF(OFFSET(INDIRECT(ADDRESS(ROW(), COLUMN())),0,-1)="",0,INDEX(データベース!$H$2:$H$4,MATCH(OFFSET(INDIRECT(ADDRESS(ROW(), COLUMN())),0,-1),データベース!$G$2:$G$4,0)))</f>
        <v>0</v>
      </c>
      <c r="Z110" s="16"/>
      <c r="AB110" s="9" t="str" cm="1">
        <f t="array" aca="1" ref="AB110" ca="1">"服装・" &amp; OFFSET(INDIRECT(ADDRESS(ROW(), COLUMN())),0,-2)</f>
        <v>服装・</v>
      </c>
      <c r="AD110" s="9" t="str" cm="1">
        <f t="array" aca="1" ref="AD110" ca="1">"感情・" &amp; OFFSET(INDIRECT(ADDRESS(ROW(), COLUMN())),0,-4)</f>
        <v>感情・</v>
      </c>
      <c r="AF110" s="16"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s="18"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COLUMN())),0,-1),データベース!Q$2:Q$33,0)))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C111" t="s">
        <v>229</v>
      </c>
      <c r="E111" s="3" t="s">
        <v>358</v>
      </c>
      <c r="G111" cm="1">
        <f t="array" aca="1" ref="G111" ca="1">IF(OFFSET(INDIRECT(ADDRESS(ROW(), COLUMN())),0,-1)="",0,INDEX(データベース!D$2:D$4,MATCH(OFFSET(INDIRECT(ADDRESS(ROW(), COLUMN())),0,-1),データベース!C$2:C$4,0)))</f>
        <v>0</v>
      </c>
      <c r="H111" s="16"/>
      <c r="J111" s="17" t="str" cm="1">
        <f t="array" aca="1" ref="J111" ca="1">"服装・" &amp; OFFSET(INDIRECT(ADDRESS(ROW(), COLUMN())),0,-2)</f>
        <v>服装・</v>
      </c>
      <c r="L111" s="17"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6" t="str" cm="1">
        <f t="array" aca="1" ref="S111" ca="1">"服装・" &amp; OFFSET(INDIRECT(ADDRESS(ROW(), COLUMN())),0,-2)</f>
        <v>服装・</v>
      </c>
      <c r="U111" s="16" t="str" cm="1">
        <f t="array" aca="1" ref="U111" ca="1">"感情・" &amp; OFFSET(INDIRECT(ADDRESS(ROW(), COLUMN())),0,-4)</f>
        <v>感情・</v>
      </c>
      <c r="W111" s="16"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s="18" cm="1">
        <f t="array" aca="1" ref="Y111" ca="1">IF(OFFSET(INDIRECT(ADDRESS(ROW(), COLUMN())),0,-1)="",0,INDEX(データベース!$H$2:$H$4,MATCH(OFFSET(INDIRECT(ADDRESS(ROW(), COLUMN())),0,-1),データベース!$G$2:$G$4,0)))</f>
        <v>0</v>
      </c>
      <c r="Z111" s="16"/>
      <c r="AB111" s="9" t="str" cm="1">
        <f t="array" aca="1" ref="AB111" ca="1">"服装・" &amp; OFFSET(INDIRECT(ADDRESS(ROW(), COLUMN())),0,-2)</f>
        <v>服装・</v>
      </c>
      <c r="AD111" s="9" t="str" cm="1">
        <f t="array" aca="1" ref="AD111" ca="1">"感情・" &amp; OFFSET(INDIRECT(ADDRESS(ROW(), COLUMN())),0,-4)</f>
        <v>感情・</v>
      </c>
      <c r="AF111" s="16"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s="18"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COLUMN())),0,-1),データベース!Q$2:Q$33,0)))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C112" t="s">
        <v>240</v>
      </c>
      <c r="E112" s="3" t="s">
        <v>359</v>
      </c>
      <c r="G112" cm="1">
        <f t="array" aca="1" ref="G112" ca="1">IF(OFFSET(INDIRECT(ADDRESS(ROW(), COLUMN())),0,-1)="",0,INDEX(データベース!D$2:D$4,MATCH(OFFSET(INDIRECT(ADDRESS(ROW(), COLUMN())),0,-1),データベース!C$2:C$4,0)))</f>
        <v>0</v>
      </c>
      <c r="H112" s="16"/>
      <c r="J112" s="17" t="str" cm="1">
        <f t="array" aca="1" ref="J112" ca="1">"服装・" &amp; OFFSET(INDIRECT(ADDRESS(ROW(), COLUMN())),0,-2)</f>
        <v>服装・</v>
      </c>
      <c r="L112" s="17"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6" t="str" cm="1">
        <f t="array" aca="1" ref="S112" ca="1">"服装・" &amp; OFFSET(INDIRECT(ADDRESS(ROW(), COLUMN())),0,-2)</f>
        <v>服装・</v>
      </c>
      <c r="U112" s="16" t="str" cm="1">
        <f t="array" aca="1" ref="U112" ca="1">"感情・" &amp; OFFSET(INDIRECT(ADDRESS(ROW(), COLUMN())),0,-4)</f>
        <v>感情・</v>
      </c>
      <c r="W112" s="16"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s="18" cm="1">
        <f t="array" aca="1" ref="Y112" ca="1">IF(OFFSET(INDIRECT(ADDRESS(ROW(), COLUMN())),0,-1)="",0,INDEX(データベース!$H$2:$H$4,MATCH(OFFSET(INDIRECT(ADDRESS(ROW(), COLUMN())),0,-1),データベース!$G$2:$G$4,0)))</f>
        <v>0</v>
      </c>
      <c r="Z112" s="16"/>
      <c r="AB112" s="9" t="str" cm="1">
        <f t="array" aca="1" ref="AB112" ca="1">"服装・" &amp; OFFSET(INDIRECT(ADDRESS(ROW(), COLUMN())),0,-2)</f>
        <v>服装・</v>
      </c>
      <c r="AD112" s="9" t="str" cm="1">
        <f t="array" aca="1" ref="AD112" ca="1">"感情・" &amp; OFFSET(INDIRECT(ADDRESS(ROW(), COLUMN())),0,-4)</f>
        <v>感情・</v>
      </c>
      <c r="AF112" s="16"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s="18"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COLUMN())),0,-1),データベース!Q$2:Q$33,0)))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C113" t="s">
        <v>253</v>
      </c>
      <c r="E113" s="3" t="s">
        <v>360</v>
      </c>
      <c r="G113" cm="1">
        <f t="array" aca="1" ref="G113" ca="1">IF(OFFSET(INDIRECT(ADDRESS(ROW(), COLUMN())),0,-1)="",0,INDEX(データベース!D$2:D$4,MATCH(OFFSET(INDIRECT(ADDRESS(ROW(), COLUMN())),0,-1),データベース!C$2:C$4,0)))</f>
        <v>0</v>
      </c>
      <c r="H113" s="16"/>
      <c r="J113" s="17" t="str" cm="1">
        <f t="array" aca="1" ref="J113" ca="1">"服装・" &amp; OFFSET(INDIRECT(ADDRESS(ROW(), COLUMN())),0,-2)</f>
        <v>服装・</v>
      </c>
      <c r="L113" s="17"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S113" s="16" t="str" cm="1">
        <f t="array" aca="1" ref="S113" ca="1">"服装・" &amp; OFFSET(INDIRECT(ADDRESS(ROW(), COLUMN())),0,-2)</f>
        <v>服装・</v>
      </c>
      <c r="U113" s="16" t="str" cm="1">
        <f t="array" aca="1" ref="U113" ca="1">"感情・" &amp; OFFSET(INDIRECT(ADDRESS(ROW(), COLUMN())),0,-4)</f>
        <v>感情・</v>
      </c>
      <c r="W113" s="16"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3" s="18" cm="1">
        <f t="array" aca="1" ref="Y113" ca="1">IF(OFFSET(INDIRECT(ADDRESS(ROW(), COLUMN())),0,-1)="",0,INDEX(データベース!$H$2:$H$4,MATCH(OFFSET(INDIRECT(ADDRESS(ROW(), COLUMN())),0,-1),データベース!$G$2:$G$4,0)))</f>
        <v>0</v>
      </c>
      <c r="Z113" s="16"/>
      <c r="AB113" s="9" t="str" cm="1">
        <f t="array" aca="1" ref="AB113" ca="1">"服装・" &amp; OFFSET(INDIRECT(ADDRESS(ROW(), COLUMN())),0,-2)</f>
        <v>服装・</v>
      </c>
      <c r="AD113" s="9" t="str" cm="1">
        <f t="array" aca="1" ref="AD113" ca="1">"感情・" &amp; OFFSET(INDIRECT(ADDRESS(ROW(), COLUMN())),0,-4)</f>
        <v>感情・</v>
      </c>
      <c r="AF113" s="16"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s="18"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COLUMN())),0,-1)="",0,INDEX(データベース!N$2:N$7,MATCH(OFFSET(INDIRECT(ADDRESS(ROW(), COLUMN())),0,-1),データベース!M$2:M$7,0)))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COLUMN())),0,-1)="",0,INDEX(データベース!R$2:R$33,MATCH(OFFSET(INDIRECT(ADDRESS(ROW(), COLUMN())),0,-1),データベース!Q$2:Q$33,0)))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C114" t="s">
        <v>240</v>
      </c>
      <c r="E114" s="3" t="s">
        <v>361</v>
      </c>
      <c r="G114" cm="1">
        <f t="array" aca="1" ref="G114" ca="1">IF(OFFSET(INDIRECT(ADDRESS(ROW(), COLUMN())),0,-1)="",0,INDEX(データベース!D$2:D$4,MATCH(OFFSET(INDIRECT(ADDRESS(ROW(), COLUMN())),0,-1),データベース!C$2:C$4,0)))</f>
        <v>0</v>
      </c>
      <c r="H114" s="16"/>
      <c r="J114" s="17" t="str" cm="1">
        <f t="array" aca="1" ref="J114" ca="1">"服装・" &amp; OFFSET(INDIRECT(ADDRESS(ROW(), COLUMN())),0,-2)</f>
        <v>服装・</v>
      </c>
      <c r="L114" s="17"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6" t="str" cm="1">
        <f t="array" aca="1" ref="S114" ca="1">"服装・" &amp; OFFSET(INDIRECT(ADDRESS(ROW(), COLUMN())),0,-2)</f>
        <v>服装・</v>
      </c>
      <c r="U114" s="16" t="str" cm="1">
        <f t="array" aca="1" ref="U114" ca="1">"感情・" &amp; OFFSET(INDIRECT(ADDRESS(ROW(), COLUMN())),0,-4)</f>
        <v>感情・</v>
      </c>
      <c r="W114" s="16"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s="18" cm="1">
        <f t="array" aca="1" ref="Y114" ca="1">IF(OFFSET(INDIRECT(ADDRESS(ROW(), COLUMN())),0,-1)="",0,INDEX(データベース!$H$2:$H$4,MATCH(OFFSET(INDIRECT(ADDRESS(ROW(), COLUMN())),0,-1),データベース!$G$2:$G$4,0)))</f>
        <v>0</v>
      </c>
      <c r="Z114" s="16"/>
      <c r="AB114" s="9" t="str" cm="1">
        <f t="array" aca="1" ref="AB114" ca="1">"服装・" &amp; OFFSET(INDIRECT(ADDRESS(ROW(), COLUMN())),0,-2)</f>
        <v>服装・</v>
      </c>
      <c r="AD114" s="9" t="str" cm="1">
        <f t="array" aca="1" ref="AD114" ca="1">"感情・" &amp; OFFSET(INDIRECT(ADDRESS(ROW(), COLUMN())),0,-4)</f>
        <v>感情・</v>
      </c>
      <c r="AF114" s="16"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s="18"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COLUMN())),0,-1),データベース!Q$2:Q$33,0)))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H115" s="16"/>
      <c r="J115" s="17" t="str" cm="1">
        <f t="array" aca="1" ref="J115" ca="1">"服装・" &amp; OFFSET(INDIRECT(ADDRESS(ROW(), COLUMN())),0,-2)</f>
        <v>服装・</v>
      </c>
      <c r="L115" s="17"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Q115" s="16" t="s">
        <v>33</v>
      </c>
      <c r="S115" s="16" t="str" cm="1">
        <f t="array" aca="1" ref="S115" ca="1">"服装・" &amp; OFFSET(INDIRECT(ADDRESS(ROW(), COLUMN())),0,-2)</f>
        <v>服装・削除</v>
      </c>
      <c r="U115" s="16" t="str" cm="1">
        <f t="array" aca="1" ref="U115" ca="1">"感情・" &amp; OFFSET(INDIRECT(ADDRESS(ROW(), COLUMN())),0,-4)</f>
        <v>感情・削除</v>
      </c>
      <c r="W115" s="16"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-1000</v>
      </c>
      <c r="Y115" s="18" cm="1">
        <f t="array" aca="1" ref="Y115" ca="1">IF(OFFSET(INDIRECT(ADDRESS(ROW(), COLUMN())),0,-1)="",0,INDEX(データベース!$H$2:$H$4,MATCH(OFFSET(INDIRECT(ADDRESS(ROW(), COLUMN())),0,-1),データベース!$G$2:$G$4,0)))</f>
        <v>0</v>
      </c>
      <c r="Z115" s="16"/>
      <c r="AB115" s="9" t="str" cm="1">
        <f t="array" aca="1" ref="AB115" ca="1">"服装・" &amp; OFFSET(INDIRECT(ADDRESS(ROW(), COLUMN())),0,-2)</f>
        <v>服装・</v>
      </c>
      <c r="AD115" s="9" t="str" cm="1">
        <f t="array" aca="1" ref="AD115" ca="1">"感情・" &amp; OFFSET(INDIRECT(ADDRESS(ROW(), COLUMN())),0,-4)</f>
        <v>感情・</v>
      </c>
      <c r="AF115" s="16"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s="18" cm="1">
        <f t="array" aca="1" ref="AH115" ca="1">IF(OFFSET(INDIRECT(ADDRESS(ROW(), COLUMN())),0,-1)="",0,INDEX(データベース!$H$2:$H$4,MATCH(OFFSET(INDIRECT(ADDRESS(ROW(), COLUMN())),0,-1),データベース!$G$2:$G$4,0)))</f>
        <v>0</v>
      </c>
      <c r="AI115" t="s">
        <v>55</v>
      </c>
      <c r="AJ115" cm="1">
        <f t="array" aca="1" ref="AJ115" ca="1">IF(OFFSET(INDIRECT(ADDRESS(ROW(), COLUMN())),0,-1)="",0,INDEX(データベース!J$2:J$2,MATCH(OFFSET(INDIRECT(ADDRESS(ROW(), COLUMN())),0,-1),データベース!I$2:I$2,0)))</f>
        <v>1</v>
      </c>
      <c r="AL115" cm="1">
        <f t="array" aca="1" ref="AL115" ca="1">IF(OFFSET(INDIRECT(ADDRESS(ROW(), COLUMN())),0,-1)="",0,INDEX(データベース!L$2:L$3,MATCH(OFFSET(INDIRECT(ADDRESS(ROW(), COLUMN())),0,-1),データベース!K$2:K$3,0)))</f>
        <v>0</v>
      </c>
      <c r="AM115" t="s">
        <v>222</v>
      </c>
      <c r="AN115" cm="1">
        <f t="array" aca="1" ref="AN115" ca="1">IF(OFFSET(INDIRECT(ADDRESS(ROW(), COLUMN())),0,-1)="",0,INDEX(データベース!N$2:N$7,MATCH(OFFSET(INDIRECT(ADDRESS(ROW(), COLUMN())),0,-1),データベース!M$2:M$7,0)))</f>
        <v>4</v>
      </c>
      <c r="AO115" s="4" t="s">
        <v>426</v>
      </c>
      <c r="AP115" cm="1">
        <f t="array" aca="1" ref="AP115" ca="1">IF(OFFSET(INDIRECT(ADDRESS(ROW(), COLUMN())),0,-1)="",0,INDEX(データベース!P$2:P$3,MATCH(OFFSET(INDIRECT(ADDRESS(ROW(), COLUMN())),0,-1),データベース!O$2:O$3,0)))</f>
        <v>1</v>
      </c>
      <c r="AR115" cm="1">
        <f t="array" aca="1" ref="AR115" ca="1">IF(OFFSET(INDIRECT(ADDRESS(ROW(), COLUMN())),0,-1)="",0,INDEX(データベース!R$2:R$33,MATCH(OFFSET(INDIRECT(ADDRESS(ROW(), COLUMN())),0,-1),データベース!Q$2:Q$33,0)))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H116" s="16"/>
      <c r="J116" s="17" t="str" cm="1">
        <f t="array" aca="1" ref="J116" ca="1">"服装・" &amp; OFFSET(INDIRECT(ADDRESS(ROW(), COLUMN())),0,-2)</f>
        <v>服装・</v>
      </c>
      <c r="L116" s="17"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6" t="str" cm="1">
        <f t="array" aca="1" ref="S116" ca="1">"服装・" &amp; OFFSET(INDIRECT(ADDRESS(ROW(), COLUMN())),0,-2)</f>
        <v>服装・</v>
      </c>
      <c r="U116" s="16" t="str" cm="1">
        <f t="array" aca="1" ref="U116" ca="1">"感情・" &amp; OFFSET(INDIRECT(ADDRESS(ROW(), COLUMN())),0,-4)</f>
        <v>感情・</v>
      </c>
      <c r="W116" s="16"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s="18" cm="1">
        <f t="array" aca="1" ref="Y116" ca="1">IF(OFFSET(INDIRECT(ADDRESS(ROW(), COLUMN())),0,-1)="",0,INDEX(データベース!$H$2:$H$4,MATCH(OFFSET(INDIRECT(ADDRESS(ROW(), COLUMN())),0,-1),データベース!$G$2:$G$4,0)))</f>
        <v>0</v>
      </c>
      <c r="Z116" s="16"/>
      <c r="AB116" s="9" t="str" cm="1">
        <f t="array" aca="1" ref="AB116" ca="1">"服装・" &amp; OFFSET(INDIRECT(ADDRESS(ROW(), COLUMN())),0,-2)</f>
        <v>服装・</v>
      </c>
      <c r="AD116" s="9" t="str" cm="1">
        <f t="array" aca="1" ref="AD116" ca="1">"感情・" &amp; OFFSET(INDIRECT(ADDRESS(ROW(), COLUMN())),0,-4)</f>
        <v>感情・</v>
      </c>
      <c r="AF116" s="16"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s="18"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COLUMN())),0,-1),データベース!Q$2:Q$33,0)))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E117" s="3" t="s">
        <v>254</v>
      </c>
      <c r="G117" cm="1">
        <f t="array" aca="1" ref="G117" ca="1">IF(OFFSET(INDIRECT(ADDRESS(ROW(), COLUMN())),0,-1)="",0,INDEX(データベース!D$2:D$4,MATCH(OFFSET(INDIRECT(ADDRESS(ROW(), COLUMN())),0,-1),データベース!C$2:C$4,0)))</f>
        <v>0</v>
      </c>
      <c r="H117" s="16"/>
      <c r="J117" s="17" t="str" cm="1">
        <f t="array" aca="1" ref="J117" ca="1">"服装・" &amp; OFFSET(INDIRECT(ADDRESS(ROW(), COLUMN())),0,-2)</f>
        <v>服装・</v>
      </c>
      <c r="L117" s="17"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6" t="str" cm="1">
        <f t="array" aca="1" ref="S117" ca="1">"服装・" &amp; OFFSET(INDIRECT(ADDRESS(ROW(), COLUMN())),0,-2)</f>
        <v>服装・</v>
      </c>
      <c r="U117" s="16" t="str" cm="1">
        <f t="array" aca="1" ref="U117" ca="1">"感情・" &amp; OFFSET(INDIRECT(ADDRESS(ROW(), COLUMN())),0,-4)</f>
        <v>感情・</v>
      </c>
      <c r="W117" s="16"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s="18" cm="1">
        <f t="array" aca="1" ref="Y117" ca="1">IF(OFFSET(INDIRECT(ADDRESS(ROW(), COLUMN())),0,-1)="",0,INDEX(データベース!$H$2:$H$4,MATCH(OFFSET(INDIRECT(ADDRESS(ROW(), COLUMN())),0,-1),データベース!$G$2:$G$4,0)))</f>
        <v>0</v>
      </c>
      <c r="Z117" s="16"/>
      <c r="AB117" s="9" t="str" cm="1">
        <f t="array" aca="1" ref="AB117" ca="1">"服装・" &amp; OFFSET(INDIRECT(ADDRESS(ROW(), COLUMN())),0,-2)</f>
        <v>服装・</v>
      </c>
      <c r="AD117" s="9" t="str" cm="1">
        <f t="array" aca="1" ref="AD117" ca="1">"感情・" &amp; OFFSET(INDIRECT(ADDRESS(ROW(), COLUMN())),0,-4)</f>
        <v>感情・</v>
      </c>
      <c r="AF117" s="16"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s="18"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COLUMN())),0,-1),データベース!Q$2:Q$33,0)))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E118" s="3" t="s">
        <v>362</v>
      </c>
      <c r="G118" cm="1">
        <f t="array" aca="1" ref="G118" ca="1">IF(OFFSET(INDIRECT(ADDRESS(ROW(), COLUMN())),0,-1)="",0,INDEX(データベース!D$2:D$4,MATCH(OFFSET(INDIRECT(ADDRESS(ROW(), COLUMN())),0,-1),データベース!C$2:C$4,0)))</f>
        <v>0</v>
      </c>
      <c r="H118" s="16"/>
      <c r="J118" s="17" t="str" cm="1">
        <f t="array" aca="1" ref="J118" ca="1">"服装・" &amp; OFFSET(INDIRECT(ADDRESS(ROW(), COLUMN())),0,-2)</f>
        <v>服装・</v>
      </c>
      <c r="L118" s="17"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6" t="str" cm="1">
        <f t="array" aca="1" ref="S118" ca="1">"服装・" &amp; OFFSET(INDIRECT(ADDRESS(ROW(), COLUMN())),0,-2)</f>
        <v>服装・</v>
      </c>
      <c r="U118" s="16" t="str" cm="1">
        <f t="array" aca="1" ref="U118" ca="1">"感情・" &amp; OFFSET(INDIRECT(ADDRESS(ROW(), COLUMN())),0,-4)</f>
        <v>感情・</v>
      </c>
      <c r="W118" s="16"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s="18" cm="1">
        <f t="array" aca="1" ref="Y118" ca="1">IF(OFFSET(INDIRECT(ADDRESS(ROW(), COLUMN())),0,-1)="",0,INDEX(データベース!$H$2:$H$4,MATCH(OFFSET(INDIRECT(ADDRESS(ROW(), COLUMN())),0,-1),データベース!$G$2:$G$4,0)))</f>
        <v>0</v>
      </c>
      <c r="Z118" s="16"/>
      <c r="AB118" s="9" t="str" cm="1">
        <f t="array" aca="1" ref="AB118" ca="1">"服装・" &amp; OFFSET(INDIRECT(ADDRESS(ROW(), COLUMN())),0,-2)</f>
        <v>服装・</v>
      </c>
      <c r="AD118" s="9" t="str" cm="1">
        <f t="array" aca="1" ref="AD118" ca="1">"感情・" &amp; OFFSET(INDIRECT(ADDRESS(ROW(), COLUMN())),0,-4)</f>
        <v>感情・</v>
      </c>
      <c r="AF118" s="16"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s="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COLUMN())),0,-1),データベース!Q$2:Q$33,0)))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E119" s="3" t="s">
        <v>255</v>
      </c>
      <c r="G119" cm="1">
        <f t="array" aca="1" ref="G119" ca="1">IF(OFFSET(INDIRECT(ADDRESS(ROW(), COLUMN())),0,-1)="",0,INDEX(データベース!D$2:D$4,MATCH(OFFSET(INDIRECT(ADDRESS(ROW(), COLUMN())),0,-1),データベース!C$2:C$4,0)))</f>
        <v>0</v>
      </c>
      <c r="H119" s="16"/>
      <c r="J119" s="17" t="str" cm="1">
        <f t="array" aca="1" ref="J119" ca="1">"服装・" &amp; OFFSET(INDIRECT(ADDRESS(ROW(), COLUMN())),0,-2)</f>
        <v>服装・</v>
      </c>
      <c r="L119" s="17"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6" t="str" cm="1">
        <f t="array" aca="1" ref="S119" ca="1">"服装・" &amp; OFFSET(INDIRECT(ADDRESS(ROW(), COLUMN())),0,-2)</f>
        <v>服装・</v>
      </c>
      <c r="U119" s="16" t="str" cm="1">
        <f t="array" aca="1" ref="U119" ca="1">"感情・" &amp; OFFSET(INDIRECT(ADDRESS(ROW(), COLUMN())),0,-4)</f>
        <v>感情・</v>
      </c>
      <c r="W119" s="16"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s="18" cm="1">
        <f t="array" aca="1" ref="Y119" ca="1">IF(OFFSET(INDIRECT(ADDRESS(ROW(), COLUMN())),0,-1)="",0,INDEX(データベース!$H$2:$H$4,MATCH(OFFSET(INDIRECT(ADDRESS(ROW(), COLUMN())),0,-1),データベース!$G$2:$G$4,0)))</f>
        <v>0</v>
      </c>
      <c r="Z119" s="16"/>
      <c r="AB119" s="9" t="str" cm="1">
        <f t="array" aca="1" ref="AB119" ca="1">"服装・" &amp; OFFSET(INDIRECT(ADDRESS(ROW(), COLUMN())),0,-2)</f>
        <v>服装・</v>
      </c>
      <c r="AD119" s="9" t="str" cm="1">
        <f t="array" aca="1" ref="AD119" ca="1">"感情・" &amp; OFFSET(INDIRECT(ADDRESS(ROW(), COLUMN())),0,-4)</f>
        <v>感情・</v>
      </c>
      <c r="AF119" s="16"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s="18"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COLUMN())),0,-1),データベース!Q$2:Q$33,0)))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E120" s="3" t="s">
        <v>256</v>
      </c>
      <c r="G120" cm="1">
        <f t="array" aca="1" ref="G120" ca="1">IF(OFFSET(INDIRECT(ADDRESS(ROW(), COLUMN())),0,-1)="",0,INDEX(データベース!D$2:D$4,MATCH(OFFSET(INDIRECT(ADDRESS(ROW(), COLUMN())),0,-1),データベース!C$2:C$4,0)))</f>
        <v>0</v>
      </c>
      <c r="H120" s="16"/>
      <c r="J120" s="17" t="str" cm="1">
        <f t="array" aca="1" ref="J120" ca="1">"服装・" &amp; OFFSET(INDIRECT(ADDRESS(ROW(), COLUMN())),0,-2)</f>
        <v>服装・</v>
      </c>
      <c r="L120" s="17"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6" t="str" cm="1">
        <f t="array" aca="1" ref="S120" ca="1">"服装・" &amp; OFFSET(INDIRECT(ADDRESS(ROW(), COLUMN())),0,-2)</f>
        <v>服装・</v>
      </c>
      <c r="U120" s="16" t="str" cm="1">
        <f t="array" aca="1" ref="U120" ca="1">"感情・" &amp; OFFSET(INDIRECT(ADDRESS(ROW(), COLUMN())),0,-4)</f>
        <v>感情・</v>
      </c>
      <c r="W120" s="16"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s="18" cm="1">
        <f t="array" aca="1" ref="Y120" ca="1">IF(OFFSET(INDIRECT(ADDRESS(ROW(), COLUMN())),0,-1)="",0,INDEX(データベース!$H$2:$H$4,MATCH(OFFSET(INDIRECT(ADDRESS(ROW(), COLUMN())),0,-1),データベース!$G$2:$G$4,0)))</f>
        <v>0</v>
      </c>
      <c r="Z120" s="16"/>
      <c r="AB120" s="9" t="str" cm="1">
        <f t="array" aca="1" ref="AB120" ca="1">"服装・" &amp; OFFSET(INDIRECT(ADDRESS(ROW(), COLUMN())),0,-2)</f>
        <v>服装・</v>
      </c>
      <c r="AD120" s="9" t="str" cm="1">
        <f t="array" aca="1" ref="AD120" ca="1">"感情・" &amp; OFFSET(INDIRECT(ADDRESS(ROW(), COLUMN())),0,-4)</f>
        <v>感情・</v>
      </c>
      <c r="AF120" s="16"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s="18"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COLUMN())),0,-1),データベース!Q$2:Q$33,0)))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E121" s="3" t="s">
        <v>363</v>
      </c>
      <c r="G121" cm="1">
        <f t="array" aca="1" ref="G121" ca="1">IF(OFFSET(INDIRECT(ADDRESS(ROW(), COLUMN())),0,-1)="",0,INDEX(データベース!D$2:D$4,MATCH(OFFSET(INDIRECT(ADDRESS(ROW(), COLUMN())),0,-1),データベース!C$2:C$4,0)))</f>
        <v>0</v>
      </c>
      <c r="H121" s="16"/>
      <c r="J121" s="17" t="str" cm="1">
        <f t="array" aca="1" ref="J121" ca="1">"服装・" &amp; OFFSET(INDIRECT(ADDRESS(ROW(), COLUMN())),0,-2)</f>
        <v>服装・</v>
      </c>
      <c r="L121" s="17"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6" t="str" cm="1">
        <f t="array" aca="1" ref="S121" ca="1">"服装・" &amp; OFFSET(INDIRECT(ADDRESS(ROW(), COLUMN())),0,-2)</f>
        <v>服装・</v>
      </c>
      <c r="U121" s="16" t="str" cm="1">
        <f t="array" aca="1" ref="U121" ca="1">"感情・" &amp; OFFSET(INDIRECT(ADDRESS(ROW(), COLUMN())),0,-4)</f>
        <v>感情・</v>
      </c>
      <c r="W121" s="16"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s="18" cm="1">
        <f t="array" aca="1" ref="Y121" ca="1">IF(OFFSET(INDIRECT(ADDRESS(ROW(), COLUMN())),0,-1)="",0,INDEX(データベース!$H$2:$H$4,MATCH(OFFSET(INDIRECT(ADDRESS(ROW(), COLUMN())),0,-1),データベース!$G$2:$G$4,0)))</f>
        <v>0</v>
      </c>
      <c r="Z121" s="16"/>
      <c r="AB121" s="9" t="str" cm="1">
        <f t="array" aca="1" ref="AB121" ca="1">"服装・" &amp; OFFSET(INDIRECT(ADDRESS(ROW(), COLUMN())),0,-2)</f>
        <v>服装・</v>
      </c>
      <c r="AD121" s="9" t="str" cm="1">
        <f t="array" aca="1" ref="AD121" ca="1">"感情・" &amp; OFFSET(INDIRECT(ADDRESS(ROW(), COLUMN())),0,-4)</f>
        <v>感情・</v>
      </c>
      <c r="AF121" s="16"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s="18"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COLUMN())),0,-1),データベース!Q$2:Q$33,0)))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E122" s="3" t="s">
        <v>257</v>
      </c>
      <c r="G122" cm="1">
        <f t="array" aca="1" ref="G122" ca="1">IF(OFFSET(INDIRECT(ADDRESS(ROW(), COLUMN())),0,-1)="",0,INDEX(データベース!D$2:D$4,MATCH(OFFSET(INDIRECT(ADDRESS(ROW(), COLUMN())),0,-1),データベース!C$2:C$4,0)))</f>
        <v>0</v>
      </c>
      <c r="H122" s="16"/>
      <c r="J122" s="17" t="str" cm="1">
        <f t="array" aca="1" ref="J122" ca="1">"服装・" &amp; OFFSET(INDIRECT(ADDRESS(ROW(), COLUMN())),0,-2)</f>
        <v>服装・</v>
      </c>
      <c r="L122" s="17"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6" t="str" cm="1">
        <f t="array" aca="1" ref="S122" ca="1">"服装・" &amp; OFFSET(INDIRECT(ADDRESS(ROW(), COLUMN())),0,-2)</f>
        <v>服装・</v>
      </c>
      <c r="U122" s="16" t="str" cm="1">
        <f t="array" aca="1" ref="U122" ca="1">"感情・" &amp; OFFSET(INDIRECT(ADDRESS(ROW(), COLUMN())),0,-4)</f>
        <v>感情・</v>
      </c>
      <c r="W122" s="16"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s="18" cm="1">
        <f t="array" aca="1" ref="Y122" ca="1">IF(OFFSET(INDIRECT(ADDRESS(ROW(), COLUMN())),0,-1)="",0,INDEX(データベース!$H$2:$H$4,MATCH(OFFSET(INDIRECT(ADDRESS(ROW(), COLUMN())),0,-1),データベース!$G$2:$G$4,0)))</f>
        <v>0</v>
      </c>
      <c r="Z122" s="16"/>
      <c r="AB122" s="9" t="str" cm="1">
        <f t="array" aca="1" ref="AB122" ca="1">"服装・" &amp; OFFSET(INDIRECT(ADDRESS(ROW(), COLUMN())),0,-2)</f>
        <v>服装・</v>
      </c>
      <c r="AD122" s="9" t="str" cm="1">
        <f t="array" aca="1" ref="AD122" ca="1">"感情・" &amp; OFFSET(INDIRECT(ADDRESS(ROW(), COLUMN())),0,-4)</f>
        <v>感情・</v>
      </c>
      <c r="AF122" s="16"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s="18"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COLUMN())),0,-1),データベース!Q$2:Q$33,0)))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E123" s="3" t="s">
        <v>258</v>
      </c>
      <c r="G123" cm="1">
        <f t="array" aca="1" ref="G123" ca="1">IF(OFFSET(INDIRECT(ADDRESS(ROW(), COLUMN())),0,-1)="",0,INDEX(データベース!D$2:D$4,MATCH(OFFSET(INDIRECT(ADDRESS(ROW(), COLUMN())),0,-1),データベース!C$2:C$4,0)))</f>
        <v>0</v>
      </c>
      <c r="H123" s="16"/>
      <c r="J123" s="17" t="str" cm="1">
        <f t="array" aca="1" ref="J123" ca="1">"服装・" &amp; OFFSET(INDIRECT(ADDRESS(ROW(), COLUMN())),0,-2)</f>
        <v>服装・</v>
      </c>
      <c r="L123" s="17"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6" t="str" cm="1">
        <f t="array" aca="1" ref="S123" ca="1">"服装・" &amp; OFFSET(INDIRECT(ADDRESS(ROW(), COLUMN())),0,-2)</f>
        <v>服装・</v>
      </c>
      <c r="U123" s="16" t="str" cm="1">
        <f t="array" aca="1" ref="U123" ca="1">"感情・" &amp; OFFSET(INDIRECT(ADDRESS(ROW(), COLUMN())),0,-4)</f>
        <v>感情・</v>
      </c>
      <c r="W123" s="16"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s="18" cm="1">
        <f t="array" aca="1" ref="Y123" ca="1">IF(OFFSET(INDIRECT(ADDRESS(ROW(), COLUMN())),0,-1)="",0,INDEX(データベース!$H$2:$H$4,MATCH(OFFSET(INDIRECT(ADDRESS(ROW(), COLUMN())),0,-1),データベース!$G$2:$G$4,0)))</f>
        <v>0</v>
      </c>
      <c r="Z123" s="16"/>
      <c r="AB123" s="9" t="str" cm="1">
        <f t="array" aca="1" ref="AB123" ca="1">"服装・" &amp; OFFSET(INDIRECT(ADDRESS(ROW(), COLUMN())),0,-2)</f>
        <v>服装・</v>
      </c>
      <c r="AD123" s="9" t="str" cm="1">
        <f t="array" aca="1" ref="AD123" ca="1">"感情・" &amp; OFFSET(INDIRECT(ADDRESS(ROW(), COLUMN())),0,-4)</f>
        <v>感情・</v>
      </c>
      <c r="AF123" s="16"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s="18"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COLUMN())),0,-1),データベース!Q$2:Q$33,0)))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E124" s="3" t="s">
        <v>259</v>
      </c>
      <c r="G124" cm="1">
        <f t="array" aca="1" ref="G124" ca="1">IF(OFFSET(INDIRECT(ADDRESS(ROW(), COLUMN())),0,-1)="",0,INDEX(データベース!D$2:D$4,MATCH(OFFSET(INDIRECT(ADDRESS(ROW(), COLUMN())),0,-1),データベース!C$2:C$4,0)))</f>
        <v>0</v>
      </c>
      <c r="H124" s="16"/>
      <c r="J124" s="17" t="str" cm="1">
        <f t="array" aca="1" ref="J124" ca="1">"服装・" &amp; OFFSET(INDIRECT(ADDRESS(ROW(), COLUMN())),0,-2)</f>
        <v>服装・</v>
      </c>
      <c r="L124" s="17"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6" t="str" cm="1">
        <f t="array" aca="1" ref="S124" ca="1">"服装・" &amp; OFFSET(INDIRECT(ADDRESS(ROW(), COLUMN())),0,-2)</f>
        <v>服装・</v>
      </c>
      <c r="U124" s="16" t="str" cm="1">
        <f t="array" aca="1" ref="U124" ca="1">"感情・" &amp; OFFSET(INDIRECT(ADDRESS(ROW(), COLUMN())),0,-4)</f>
        <v>感情・</v>
      </c>
      <c r="W124" s="16"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s="18" cm="1">
        <f t="array" aca="1" ref="Y124" ca="1">IF(OFFSET(INDIRECT(ADDRESS(ROW(), COLUMN())),0,-1)="",0,INDEX(データベース!$H$2:$H$4,MATCH(OFFSET(INDIRECT(ADDRESS(ROW(), COLUMN())),0,-1),データベース!$G$2:$G$4,0)))</f>
        <v>0</v>
      </c>
      <c r="Z124" s="16"/>
      <c r="AB124" s="9" t="str" cm="1">
        <f t="array" aca="1" ref="AB124" ca="1">"服装・" &amp; OFFSET(INDIRECT(ADDRESS(ROW(), COLUMN())),0,-2)</f>
        <v>服装・</v>
      </c>
      <c r="AD124" s="9" t="str" cm="1">
        <f t="array" aca="1" ref="AD124" ca="1">"感情・" &amp; OFFSET(INDIRECT(ADDRESS(ROW(), COLUMN())),0,-4)</f>
        <v>感情・</v>
      </c>
      <c r="AF124" s="16"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s="18"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COLUMN())),0,-1),データベース!Q$2:Q$33,0)))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E125" s="3" t="s">
        <v>364</v>
      </c>
      <c r="G125" cm="1">
        <f t="array" aca="1" ref="G125" ca="1">IF(OFFSET(INDIRECT(ADDRESS(ROW(), COLUMN())),0,-1)="",0,INDEX(データベース!D$2:D$4,MATCH(OFFSET(INDIRECT(ADDRESS(ROW(), COLUMN())),0,-1),データベース!C$2:C$4,0)))</f>
        <v>0</v>
      </c>
      <c r="H125" s="16"/>
      <c r="J125" s="17" t="str" cm="1">
        <f t="array" aca="1" ref="J125" ca="1">"服装・" &amp; OFFSET(INDIRECT(ADDRESS(ROW(), COLUMN())),0,-2)</f>
        <v>服装・</v>
      </c>
      <c r="L125" s="17"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6" t="str" cm="1">
        <f t="array" aca="1" ref="S125" ca="1">"服装・" &amp; OFFSET(INDIRECT(ADDRESS(ROW(), COLUMN())),0,-2)</f>
        <v>服装・</v>
      </c>
      <c r="U125" s="16" t="str" cm="1">
        <f t="array" aca="1" ref="U125" ca="1">"感情・" &amp; OFFSET(INDIRECT(ADDRESS(ROW(), COLUMN())),0,-4)</f>
        <v>感情・</v>
      </c>
      <c r="W125" s="16"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s="18" cm="1">
        <f t="array" aca="1" ref="Y125" ca="1">IF(OFFSET(INDIRECT(ADDRESS(ROW(), COLUMN())),0,-1)="",0,INDEX(データベース!$H$2:$H$4,MATCH(OFFSET(INDIRECT(ADDRESS(ROW(), COLUMN())),0,-1),データベース!$G$2:$G$4,0)))</f>
        <v>0</v>
      </c>
      <c r="Z125" s="16"/>
      <c r="AB125" s="9" t="str" cm="1">
        <f t="array" aca="1" ref="AB125" ca="1">"服装・" &amp; OFFSET(INDIRECT(ADDRESS(ROW(), COLUMN())),0,-2)</f>
        <v>服装・</v>
      </c>
      <c r="AD125" s="9" t="str" cm="1">
        <f t="array" aca="1" ref="AD125" ca="1">"感情・" &amp; OFFSET(INDIRECT(ADDRESS(ROW(), COLUMN())),0,-4)</f>
        <v>感情・</v>
      </c>
      <c r="AF125" s="16"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s="18"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COLUMN())),0,-1),データベース!Q$2:Q$33,0)))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E126" s="3" t="s">
        <v>260</v>
      </c>
      <c r="G126" cm="1">
        <f t="array" aca="1" ref="G126" ca="1">IF(OFFSET(INDIRECT(ADDRESS(ROW(), COLUMN())),0,-1)="",0,INDEX(データベース!D$2:D$4,MATCH(OFFSET(INDIRECT(ADDRESS(ROW(), COLUMN())),0,-1),データベース!C$2:C$4,0)))</f>
        <v>0</v>
      </c>
      <c r="H126" s="16"/>
      <c r="J126" s="17" t="str" cm="1">
        <f t="array" aca="1" ref="J126" ca="1">"服装・" &amp; OFFSET(INDIRECT(ADDRESS(ROW(), COLUMN())),0,-2)</f>
        <v>服装・</v>
      </c>
      <c r="L126" s="17"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6" t="str" cm="1">
        <f t="array" aca="1" ref="S126" ca="1">"服装・" &amp; OFFSET(INDIRECT(ADDRESS(ROW(), COLUMN())),0,-2)</f>
        <v>服装・</v>
      </c>
      <c r="U126" s="16" t="str" cm="1">
        <f t="array" aca="1" ref="U126" ca="1">"感情・" &amp; OFFSET(INDIRECT(ADDRESS(ROW(), COLUMN())),0,-4)</f>
        <v>感情・</v>
      </c>
      <c r="W126" s="16"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s="18" cm="1">
        <f t="array" aca="1" ref="Y126" ca="1">IF(OFFSET(INDIRECT(ADDRESS(ROW(), COLUMN())),0,-1)="",0,INDEX(データベース!$H$2:$H$4,MATCH(OFFSET(INDIRECT(ADDRESS(ROW(), COLUMN())),0,-1),データベース!$G$2:$G$4,0)))</f>
        <v>0</v>
      </c>
      <c r="Z126" s="16"/>
      <c r="AB126" s="9" t="str" cm="1">
        <f t="array" aca="1" ref="AB126" ca="1">"服装・" &amp; OFFSET(INDIRECT(ADDRESS(ROW(), COLUMN())),0,-2)</f>
        <v>服装・</v>
      </c>
      <c r="AD126" s="9" t="str" cm="1">
        <f t="array" aca="1" ref="AD126" ca="1">"感情・" &amp; OFFSET(INDIRECT(ADDRESS(ROW(), COLUMN())),0,-4)</f>
        <v>感情・</v>
      </c>
      <c r="AF126" s="16"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s="18"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COLUMN())),0,-1),データベース!Q$2:Q$33,0)))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E127" s="3" t="s">
        <v>261</v>
      </c>
      <c r="G127" cm="1">
        <f t="array" aca="1" ref="G127" ca="1">IF(OFFSET(INDIRECT(ADDRESS(ROW(), COLUMN())),0,-1)="",0,INDEX(データベース!D$2:D$4,MATCH(OFFSET(INDIRECT(ADDRESS(ROW(), COLUMN())),0,-1),データベース!C$2:C$4,0)))</f>
        <v>0</v>
      </c>
      <c r="H127" s="16"/>
      <c r="J127" s="17" t="str" cm="1">
        <f t="array" aca="1" ref="J127" ca="1">"服装・" &amp; OFFSET(INDIRECT(ADDRESS(ROW(), COLUMN())),0,-2)</f>
        <v>服装・</v>
      </c>
      <c r="L127" s="17"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6" t="str" cm="1">
        <f t="array" aca="1" ref="S127" ca="1">"服装・" &amp; OFFSET(INDIRECT(ADDRESS(ROW(), COLUMN())),0,-2)</f>
        <v>服装・</v>
      </c>
      <c r="U127" s="16" t="str" cm="1">
        <f t="array" aca="1" ref="U127" ca="1">"感情・" &amp; OFFSET(INDIRECT(ADDRESS(ROW(), COLUMN())),0,-4)</f>
        <v>感情・</v>
      </c>
      <c r="W127" s="16"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s="18" cm="1">
        <f t="array" aca="1" ref="Y127" ca="1">IF(OFFSET(INDIRECT(ADDRESS(ROW(), COLUMN())),0,-1)="",0,INDEX(データベース!$H$2:$H$4,MATCH(OFFSET(INDIRECT(ADDRESS(ROW(), COLUMN())),0,-1),データベース!$G$2:$G$4,0)))</f>
        <v>0</v>
      </c>
      <c r="Z127" s="16"/>
      <c r="AB127" s="9" t="str" cm="1">
        <f t="array" aca="1" ref="AB127" ca="1">"服装・" &amp; OFFSET(INDIRECT(ADDRESS(ROW(), COLUMN())),0,-2)</f>
        <v>服装・</v>
      </c>
      <c r="AD127" s="9" t="str" cm="1">
        <f t="array" aca="1" ref="AD127" ca="1">"感情・" &amp; OFFSET(INDIRECT(ADDRESS(ROW(), COLUMN())),0,-4)</f>
        <v>感情・</v>
      </c>
      <c r="AF127" s="16"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s="18"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COLUMN())),0,-1),データベース!Q$2:Q$33,0)))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E128" s="3" t="s">
        <v>262</v>
      </c>
      <c r="G128" cm="1">
        <f t="array" aca="1" ref="G128" ca="1">IF(OFFSET(INDIRECT(ADDRESS(ROW(), COLUMN())),0,-1)="",0,INDEX(データベース!D$2:D$4,MATCH(OFFSET(INDIRECT(ADDRESS(ROW(), COLUMN())),0,-1),データベース!C$2:C$4,0)))</f>
        <v>0</v>
      </c>
      <c r="H128" s="16"/>
      <c r="J128" s="17" t="str" cm="1">
        <f t="array" aca="1" ref="J128" ca="1">"服装・" &amp; OFFSET(INDIRECT(ADDRESS(ROW(), COLUMN())),0,-2)</f>
        <v>服装・</v>
      </c>
      <c r="L128" s="17"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6" t="str" cm="1">
        <f t="array" aca="1" ref="S128" ca="1">"服装・" &amp; OFFSET(INDIRECT(ADDRESS(ROW(), COLUMN())),0,-2)</f>
        <v>服装・</v>
      </c>
      <c r="U128" s="16" t="str" cm="1">
        <f t="array" aca="1" ref="U128" ca="1">"感情・" &amp; OFFSET(INDIRECT(ADDRESS(ROW(), COLUMN())),0,-4)</f>
        <v>感情・</v>
      </c>
      <c r="W128" s="16"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s="18" cm="1">
        <f t="array" aca="1" ref="Y128" ca="1">IF(OFFSET(INDIRECT(ADDRESS(ROW(), COLUMN())),0,-1)="",0,INDEX(データベース!$H$2:$H$4,MATCH(OFFSET(INDIRECT(ADDRESS(ROW(), COLUMN())),0,-1),データベース!$G$2:$G$4,0)))</f>
        <v>0</v>
      </c>
      <c r="Z128" s="16"/>
      <c r="AB128" s="9" t="str" cm="1">
        <f t="array" aca="1" ref="AB128" ca="1">"服装・" &amp; OFFSET(INDIRECT(ADDRESS(ROW(), COLUMN())),0,-2)</f>
        <v>服装・</v>
      </c>
      <c r="AD128" s="9" t="str" cm="1">
        <f t="array" aca="1" ref="AD128" ca="1">"感情・" &amp; OFFSET(INDIRECT(ADDRESS(ROW(), COLUMN())),0,-4)</f>
        <v>感情・</v>
      </c>
      <c r="AF128" s="16"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s="1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COLUMN())),0,-1),データベース!Q$2:Q$33,0)))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E129" s="3" t="s">
        <v>263</v>
      </c>
      <c r="G129" cm="1">
        <f t="array" aca="1" ref="G129" ca="1">IF(OFFSET(INDIRECT(ADDRESS(ROW(), COLUMN())),0,-1)="",0,INDEX(データベース!D$2:D$4,MATCH(OFFSET(INDIRECT(ADDRESS(ROW(), COLUMN())),0,-1),データベース!C$2:C$4,0)))</f>
        <v>0</v>
      </c>
      <c r="H129" s="16"/>
      <c r="J129" s="17" t="str" cm="1">
        <f t="array" aca="1" ref="J129" ca="1">"服装・" &amp; OFFSET(INDIRECT(ADDRESS(ROW(), COLUMN())),0,-2)</f>
        <v>服装・</v>
      </c>
      <c r="L129" s="17"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6" t="str" cm="1">
        <f t="array" aca="1" ref="S129" ca="1">"服装・" &amp; OFFSET(INDIRECT(ADDRESS(ROW(), COLUMN())),0,-2)</f>
        <v>服装・</v>
      </c>
      <c r="U129" s="16" t="str" cm="1">
        <f t="array" aca="1" ref="U129" ca="1">"感情・" &amp; OFFSET(INDIRECT(ADDRESS(ROW(), COLUMN())),0,-4)</f>
        <v>感情・</v>
      </c>
      <c r="W129" s="16"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s="18" cm="1">
        <f t="array" aca="1" ref="Y129" ca="1">IF(OFFSET(INDIRECT(ADDRESS(ROW(), COLUMN())),0,-1)="",0,INDEX(データベース!$H$2:$H$4,MATCH(OFFSET(INDIRECT(ADDRESS(ROW(), COLUMN())),0,-1),データベース!$G$2:$G$4,0)))</f>
        <v>0</v>
      </c>
      <c r="Z129" s="16"/>
      <c r="AB129" s="9" t="str" cm="1">
        <f t="array" aca="1" ref="AB129" ca="1">"服装・" &amp; OFFSET(INDIRECT(ADDRESS(ROW(), COLUMN())),0,-2)</f>
        <v>服装・</v>
      </c>
      <c r="AD129" s="9" t="str" cm="1">
        <f t="array" aca="1" ref="AD129" ca="1">"感情・" &amp; OFFSET(INDIRECT(ADDRESS(ROW(), COLUMN())),0,-4)</f>
        <v>感情・</v>
      </c>
      <c r="AF129" s="16"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s="18"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COLUMN())),0,-1),データベース!Q$2:Q$33,0)))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E130" s="3" t="s">
        <v>264</v>
      </c>
      <c r="G130" cm="1">
        <f t="array" aca="1" ref="G130" ca="1">IF(OFFSET(INDIRECT(ADDRESS(ROW(), COLUMN())),0,-1)="",0,INDEX(データベース!D$2:D$4,MATCH(OFFSET(INDIRECT(ADDRESS(ROW(), COLUMN())),0,-1),データベース!C$2:C$4,0)))</f>
        <v>0</v>
      </c>
      <c r="H130" s="16"/>
      <c r="J130" s="17" t="str" cm="1">
        <f t="array" aca="1" ref="J130" ca="1">"服装・" &amp; OFFSET(INDIRECT(ADDRESS(ROW(), COLUMN())),0,-2)</f>
        <v>服装・</v>
      </c>
      <c r="L130" s="17"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6" t="str" cm="1">
        <f t="array" aca="1" ref="S130" ca="1">"服装・" &amp; OFFSET(INDIRECT(ADDRESS(ROW(), COLUMN())),0,-2)</f>
        <v>服装・</v>
      </c>
      <c r="U130" s="16" t="str" cm="1">
        <f t="array" aca="1" ref="U130" ca="1">"感情・" &amp; OFFSET(INDIRECT(ADDRESS(ROW(), COLUMN())),0,-4)</f>
        <v>感情・</v>
      </c>
      <c r="W130" s="16"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s="18" cm="1">
        <f t="array" aca="1" ref="Y130" ca="1">IF(OFFSET(INDIRECT(ADDRESS(ROW(), COLUMN())),0,-1)="",0,INDEX(データベース!$H$2:$H$4,MATCH(OFFSET(INDIRECT(ADDRESS(ROW(), COLUMN())),0,-1),データベース!$G$2:$G$4,0)))</f>
        <v>0</v>
      </c>
      <c r="Z130" s="16"/>
      <c r="AB130" s="9" t="str" cm="1">
        <f t="array" aca="1" ref="AB130" ca="1">"服装・" &amp; OFFSET(INDIRECT(ADDRESS(ROW(), COLUMN())),0,-2)</f>
        <v>服装・</v>
      </c>
      <c r="AD130" s="9" t="str" cm="1">
        <f t="array" aca="1" ref="AD130" ca="1">"感情・" &amp; OFFSET(INDIRECT(ADDRESS(ROW(), COLUMN())),0,-4)</f>
        <v>感情・</v>
      </c>
      <c r="AF130" s="16"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s="18"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COLUMN())),0,-1),データベース!Q$2:Q$33,0)))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E131" s="3" t="s">
        <v>365</v>
      </c>
      <c r="G131" cm="1">
        <f t="array" aca="1" ref="G131" ca="1">IF(OFFSET(INDIRECT(ADDRESS(ROW(), COLUMN())),0,-1)="",0,INDEX(データベース!D$2:D$4,MATCH(OFFSET(INDIRECT(ADDRESS(ROW(), COLUMN())),0,-1),データベース!C$2:C$4,0)))</f>
        <v>0</v>
      </c>
      <c r="H131" s="16"/>
      <c r="J131" s="17" t="str" cm="1">
        <f t="array" aca="1" ref="J131" ca="1">"服装・" &amp; OFFSET(INDIRECT(ADDRESS(ROW(), COLUMN())),0,-2)</f>
        <v>服装・</v>
      </c>
      <c r="L131" s="17"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6" t="str" cm="1">
        <f t="array" aca="1" ref="S131" ca="1">"服装・" &amp; OFFSET(INDIRECT(ADDRESS(ROW(), COLUMN())),0,-2)</f>
        <v>服装・</v>
      </c>
      <c r="U131" s="16" t="str" cm="1">
        <f t="array" aca="1" ref="U131" ca="1">"感情・" &amp; OFFSET(INDIRECT(ADDRESS(ROW(), COLUMN())),0,-4)</f>
        <v>感情・</v>
      </c>
      <c r="W131" s="16"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s="18" cm="1">
        <f t="array" aca="1" ref="Y131" ca="1">IF(OFFSET(INDIRECT(ADDRESS(ROW(), COLUMN())),0,-1)="",0,INDEX(データベース!$H$2:$H$4,MATCH(OFFSET(INDIRECT(ADDRESS(ROW(), COLUMN())),0,-1),データベース!$G$2:$G$4,0)))</f>
        <v>0</v>
      </c>
      <c r="Z131" s="16"/>
      <c r="AB131" s="9" t="str" cm="1">
        <f t="array" aca="1" ref="AB131" ca="1">"服装・" &amp; OFFSET(INDIRECT(ADDRESS(ROW(), COLUMN())),0,-2)</f>
        <v>服装・</v>
      </c>
      <c r="AD131" s="9" t="str" cm="1">
        <f t="array" aca="1" ref="AD131" ca="1">"感情・" &amp; OFFSET(INDIRECT(ADDRESS(ROW(), COLUMN())),0,-4)</f>
        <v>感情・</v>
      </c>
      <c r="AF131" s="16"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s="18"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COLUMN())),0,-1),データベース!Q$2:Q$33,0)))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E132" s="3" t="s">
        <v>265</v>
      </c>
      <c r="G132" cm="1">
        <f t="array" aca="1" ref="G132" ca="1">IF(OFFSET(INDIRECT(ADDRESS(ROW(), COLUMN())),0,-1)="",0,INDEX(データベース!D$2:D$4,MATCH(OFFSET(INDIRECT(ADDRESS(ROW(), COLUMN())),0,-1),データベース!C$2:C$4,0)))</f>
        <v>0</v>
      </c>
      <c r="H132" s="16"/>
      <c r="J132" s="17" t="str" cm="1">
        <f t="array" aca="1" ref="J132" ca="1">"服装・" &amp; OFFSET(INDIRECT(ADDRESS(ROW(), COLUMN())),0,-2)</f>
        <v>服装・</v>
      </c>
      <c r="L132" s="17"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6" t="str" cm="1">
        <f t="array" aca="1" ref="S132" ca="1">"服装・" &amp; OFFSET(INDIRECT(ADDRESS(ROW(), COLUMN())),0,-2)</f>
        <v>服装・</v>
      </c>
      <c r="U132" s="16" t="str" cm="1">
        <f t="array" aca="1" ref="U132" ca="1">"感情・" &amp; OFFSET(INDIRECT(ADDRESS(ROW(), COLUMN())),0,-4)</f>
        <v>感情・</v>
      </c>
      <c r="W132" s="16"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s="18" cm="1">
        <f t="array" aca="1" ref="Y132" ca="1">IF(OFFSET(INDIRECT(ADDRESS(ROW(), COLUMN())),0,-1)="",0,INDEX(データベース!$H$2:$H$4,MATCH(OFFSET(INDIRECT(ADDRESS(ROW(), COLUMN())),0,-1),データベース!$G$2:$G$4,0)))</f>
        <v>0</v>
      </c>
      <c r="Z132" s="16"/>
      <c r="AB132" s="9" t="str" cm="1">
        <f t="array" aca="1" ref="AB132" ca="1">"服装・" &amp; OFFSET(INDIRECT(ADDRESS(ROW(), COLUMN())),0,-2)</f>
        <v>服装・</v>
      </c>
      <c r="AD132" s="9" t="str" cm="1">
        <f t="array" aca="1" ref="AD132" ca="1">"感情・" &amp; OFFSET(INDIRECT(ADDRESS(ROW(), COLUMN())),0,-4)</f>
        <v>感情・</v>
      </c>
      <c r="AF132" s="16"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s="18"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COLUMN())),0,-1),データベース!Q$2:Q$33,0)))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E133" s="3" t="s">
        <v>266</v>
      </c>
      <c r="G133" cm="1">
        <f t="array" aca="1" ref="G133" ca="1">IF(OFFSET(INDIRECT(ADDRESS(ROW(), COLUMN())),0,-1)="",0,INDEX(データベース!D$2:D$4,MATCH(OFFSET(INDIRECT(ADDRESS(ROW(), COLUMN())),0,-1),データベース!C$2:C$4,0)))</f>
        <v>0</v>
      </c>
      <c r="H133" s="16"/>
      <c r="J133" s="17" t="str" cm="1">
        <f t="array" aca="1" ref="J133" ca="1">"服装・" &amp; OFFSET(INDIRECT(ADDRESS(ROW(), COLUMN())),0,-2)</f>
        <v>服装・</v>
      </c>
      <c r="L133" s="17"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6" t="str" cm="1">
        <f t="array" aca="1" ref="S133" ca="1">"服装・" &amp; OFFSET(INDIRECT(ADDRESS(ROW(), COLUMN())),0,-2)</f>
        <v>服装・</v>
      </c>
      <c r="U133" s="16" t="str" cm="1">
        <f t="array" aca="1" ref="U133" ca="1">"感情・" &amp; OFFSET(INDIRECT(ADDRESS(ROW(), COLUMN())),0,-4)</f>
        <v>感情・</v>
      </c>
      <c r="W133" s="16"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s="18" cm="1">
        <f t="array" aca="1" ref="Y133" ca="1">IF(OFFSET(INDIRECT(ADDRESS(ROW(), COLUMN())),0,-1)="",0,INDEX(データベース!$H$2:$H$4,MATCH(OFFSET(INDIRECT(ADDRESS(ROW(), COLUMN())),0,-1),データベース!$G$2:$G$4,0)))</f>
        <v>0</v>
      </c>
      <c r="Z133" s="16"/>
      <c r="AB133" s="9" t="str" cm="1">
        <f t="array" aca="1" ref="AB133" ca="1">"服装・" &amp; OFFSET(INDIRECT(ADDRESS(ROW(), COLUMN())),0,-2)</f>
        <v>服装・</v>
      </c>
      <c r="AD133" s="9" t="str" cm="1">
        <f t="array" aca="1" ref="AD133" ca="1">"感情・" &amp; OFFSET(INDIRECT(ADDRESS(ROW(), COLUMN())),0,-4)</f>
        <v>感情・</v>
      </c>
      <c r="AF133" s="16"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s="18"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COLUMN())),0,-1),データベース!Q$2:Q$33,0)))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E134" s="3" t="s">
        <v>267</v>
      </c>
      <c r="G134" cm="1">
        <f t="array" aca="1" ref="G134" ca="1">IF(OFFSET(INDIRECT(ADDRESS(ROW(), COLUMN())),0,-1)="",0,INDEX(データベース!D$2:D$4,MATCH(OFFSET(INDIRECT(ADDRESS(ROW(), COLUMN())),0,-1),データベース!C$2:C$4,0)))</f>
        <v>0</v>
      </c>
      <c r="H134" s="16"/>
      <c r="J134" s="17" t="str" cm="1">
        <f t="array" aca="1" ref="J134" ca="1">"服装・" &amp; OFFSET(INDIRECT(ADDRESS(ROW(), COLUMN())),0,-2)</f>
        <v>服装・</v>
      </c>
      <c r="L134" s="17"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6" t="str" cm="1">
        <f t="array" aca="1" ref="S134" ca="1">"服装・" &amp; OFFSET(INDIRECT(ADDRESS(ROW(), COLUMN())),0,-2)</f>
        <v>服装・</v>
      </c>
      <c r="U134" s="16" t="str" cm="1">
        <f t="array" aca="1" ref="U134" ca="1">"感情・" &amp; OFFSET(INDIRECT(ADDRESS(ROW(), COLUMN())),0,-4)</f>
        <v>感情・</v>
      </c>
      <c r="W134" s="16"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s="18" cm="1">
        <f t="array" aca="1" ref="Y134" ca="1">IF(OFFSET(INDIRECT(ADDRESS(ROW(), COLUMN())),0,-1)="",0,INDEX(データベース!$H$2:$H$4,MATCH(OFFSET(INDIRECT(ADDRESS(ROW(), COLUMN())),0,-1),データベース!$G$2:$G$4,0)))</f>
        <v>0</v>
      </c>
      <c r="Z134" s="16"/>
      <c r="AB134" s="9" t="str" cm="1">
        <f t="array" aca="1" ref="AB134" ca="1">"服装・" &amp; OFFSET(INDIRECT(ADDRESS(ROW(), COLUMN())),0,-2)</f>
        <v>服装・</v>
      </c>
      <c r="AD134" s="9" t="str" cm="1">
        <f t="array" aca="1" ref="AD134" ca="1">"感情・" &amp; OFFSET(INDIRECT(ADDRESS(ROW(), COLUMN())),0,-4)</f>
        <v>感情・</v>
      </c>
      <c r="AF134" s="16"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s="18"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COLUMN())),0,-1),データベース!Q$2:Q$33,0)))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E135" s="3" t="s">
        <v>268</v>
      </c>
      <c r="G135" cm="1">
        <f t="array" aca="1" ref="G135" ca="1">IF(OFFSET(INDIRECT(ADDRESS(ROW(), COLUMN())),0,-1)="",0,INDEX(データベース!D$2:D$4,MATCH(OFFSET(INDIRECT(ADDRESS(ROW(), COLUMN())),0,-1),データベース!C$2:C$4,0)))</f>
        <v>0</v>
      </c>
      <c r="H135" s="16"/>
      <c r="J135" s="17" t="str" cm="1">
        <f t="array" aca="1" ref="J135" ca="1">"服装・" &amp; OFFSET(INDIRECT(ADDRESS(ROW(), COLUMN())),0,-2)</f>
        <v>服装・</v>
      </c>
      <c r="L135" s="17"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6" t="str" cm="1">
        <f t="array" aca="1" ref="S135" ca="1">"服装・" &amp; OFFSET(INDIRECT(ADDRESS(ROW(), COLUMN())),0,-2)</f>
        <v>服装・</v>
      </c>
      <c r="U135" s="16" t="str" cm="1">
        <f t="array" aca="1" ref="U135" ca="1">"感情・" &amp; OFFSET(INDIRECT(ADDRESS(ROW(), COLUMN())),0,-4)</f>
        <v>感情・</v>
      </c>
      <c r="W135" s="16"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s="18" cm="1">
        <f t="array" aca="1" ref="Y135" ca="1">IF(OFFSET(INDIRECT(ADDRESS(ROW(), COLUMN())),0,-1)="",0,INDEX(データベース!$H$2:$H$4,MATCH(OFFSET(INDIRECT(ADDRESS(ROW(), COLUMN())),0,-1),データベース!$G$2:$G$4,0)))</f>
        <v>0</v>
      </c>
      <c r="Z135" s="16"/>
      <c r="AB135" s="9" t="str" cm="1">
        <f t="array" aca="1" ref="AB135" ca="1">"服装・" &amp; OFFSET(INDIRECT(ADDRESS(ROW(), COLUMN())),0,-2)</f>
        <v>服装・</v>
      </c>
      <c r="AD135" s="9" t="str" cm="1">
        <f t="array" aca="1" ref="AD135" ca="1">"感情・" &amp; OFFSET(INDIRECT(ADDRESS(ROW(), COLUMN())),0,-4)</f>
        <v>感情・</v>
      </c>
      <c r="AF135" s="16"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s="18"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COLUMN())),0,-1),データベース!Q$2:Q$33,0)))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E136" s="3" t="s">
        <v>366</v>
      </c>
      <c r="G136" cm="1">
        <f t="array" aca="1" ref="G136" ca="1">IF(OFFSET(INDIRECT(ADDRESS(ROW(), COLUMN())),0,-1)="",0,INDEX(データベース!D$2:D$4,MATCH(OFFSET(INDIRECT(ADDRESS(ROW(), COLUMN())),0,-1),データベース!C$2:C$4,0)))</f>
        <v>0</v>
      </c>
      <c r="H136" s="16"/>
      <c r="J136" s="17" t="str" cm="1">
        <f t="array" aca="1" ref="J136" ca="1">"服装・" &amp; OFFSET(INDIRECT(ADDRESS(ROW(), COLUMN())),0,-2)</f>
        <v>服装・</v>
      </c>
      <c r="L136" s="17"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6" t="str" cm="1">
        <f t="array" aca="1" ref="S136" ca="1">"服装・" &amp; OFFSET(INDIRECT(ADDRESS(ROW(), COLUMN())),0,-2)</f>
        <v>服装・</v>
      </c>
      <c r="U136" s="16" t="str" cm="1">
        <f t="array" aca="1" ref="U136" ca="1">"感情・" &amp; OFFSET(INDIRECT(ADDRESS(ROW(), COLUMN())),0,-4)</f>
        <v>感情・</v>
      </c>
      <c r="W136" s="16"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s="18" cm="1">
        <f t="array" aca="1" ref="Y136" ca="1">IF(OFFSET(INDIRECT(ADDRESS(ROW(), COLUMN())),0,-1)="",0,INDEX(データベース!$H$2:$H$4,MATCH(OFFSET(INDIRECT(ADDRESS(ROW(), COLUMN())),0,-1),データベース!$G$2:$G$4,0)))</f>
        <v>0</v>
      </c>
      <c r="Z136" s="16"/>
      <c r="AB136" s="9" t="str" cm="1">
        <f t="array" aca="1" ref="AB136" ca="1">"服装・" &amp; OFFSET(INDIRECT(ADDRESS(ROW(), COLUMN())),0,-2)</f>
        <v>服装・</v>
      </c>
      <c r="AD136" s="9" t="str" cm="1">
        <f t="array" aca="1" ref="AD136" ca="1">"感情・" &amp; OFFSET(INDIRECT(ADDRESS(ROW(), COLUMN())),0,-4)</f>
        <v>感情・</v>
      </c>
      <c r="AF136" s="16"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s="18"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COLUMN())),0,-1),データベース!Q$2:Q$33,0)))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E137" s="3" t="s">
        <v>269</v>
      </c>
      <c r="G137" cm="1">
        <f t="array" aca="1" ref="G137" ca="1">IF(OFFSET(INDIRECT(ADDRESS(ROW(), COLUMN())),0,-1)="",0,INDEX(データベース!D$2:D$4,MATCH(OFFSET(INDIRECT(ADDRESS(ROW(), COLUMN())),0,-1),データベース!C$2:C$4,0)))</f>
        <v>0</v>
      </c>
      <c r="H137" s="16"/>
      <c r="J137" s="17" t="str" cm="1">
        <f t="array" aca="1" ref="J137" ca="1">"服装・" &amp; OFFSET(INDIRECT(ADDRESS(ROW(), COLUMN())),0,-2)</f>
        <v>服装・</v>
      </c>
      <c r="L137" s="17"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6" t="str" cm="1">
        <f t="array" aca="1" ref="S137" ca="1">"服装・" &amp; OFFSET(INDIRECT(ADDRESS(ROW(), COLUMN())),0,-2)</f>
        <v>服装・</v>
      </c>
      <c r="U137" s="16" t="str" cm="1">
        <f t="array" aca="1" ref="U137" ca="1">"感情・" &amp; OFFSET(INDIRECT(ADDRESS(ROW(), COLUMN())),0,-4)</f>
        <v>感情・</v>
      </c>
      <c r="W137" s="16"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s="18" cm="1">
        <f t="array" aca="1" ref="Y137" ca="1">IF(OFFSET(INDIRECT(ADDRESS(ROW(), COLUMN())),0,-1)="",0,INDEX(データベース!$H$2:$H$4,MATCH(OFFSET(INDIRECT(ADDRESS(ROW(), COLUMN())),0,-1),データベース!$G$2:$G$4,0)))</f>
        <v>0</v>
      </c>
      <c r="Z137" s="16"/>
      <c r="AB137" s="9" t="str" cm="1">
        <f t="array" aca="1" ref="AB137" ca="1">"服装・" &amp; OFFSET(INDIRECT(ADDRESS(ROW(), COLUMN())),0,-2)</f>
        <v>服装・</v>
      </c>
      <c r="AD137" s="9" t="str" cm="1">
        <f t="array" aca="1" ref="AD137" ca="1">"感情・" &amp; OFFSET(INDIRECT(ADDRESS(ROW(), COLUMN())),0,-4)</f>
        <v>感情・</v>
      </c>
      <c r="AF137" s="16"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s="18"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COLUMN())),0,-1),データベース!Q$2:Q$33,0)))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E138" s="3" t="s">
        <v>367</v>
      </c>
      <c r="G138" cm="1">
        <f t="array" aca="1" ref="G138" ca="1">IF(OFFSET(INDIRECT(ADDRESS(ROW(), COLUMN())),0,-1)="",0,INDEX(データベース!D$2:D$4,MATCH(OFFSET(INDIRECT(ADDRESS(ROW(), COLUMN())),0,-1),データベース!C$2:C$4,0)))</f>
        <v>0</v>
      </c>
      <c r="H138" s="16"/>
      <c r="J138" s="17" t="str" cm="1">
        <f t="array" aca="1" ref="J138" ca="1">"服装・" &amp; OFFSET(INDIRECT(ADDRESS(ROW(), COLUMN())),0,-2)</f>
        <v>服装・</v>
      </c>
      <c r="L138" s="17"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6" t="str" cm="1">
        <f t="array" aca="1" ref="S138" ca="1">"服装・" &amp; OFFSET(INDIRECT(ADDRESS(ROW(), COLUMN())),0,-2)</f>
        <v>服装・</v>
      </c>
      <c r="U138" s="16" t="str" cm="1">
        <f t="array" aca="1" ref="U138" ca="1">"感情・" &amp; OFFSET(INDIRECT(ADDRESS(ROW(), COLUMN())),0,-4)</f>
        <v>感情・</v>
      </c>
      <c r="W138" s="16"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s="18" cm="1">
        <f t="array" aca="1" ref="Y138" ca="1">IF(OFFSET(INDIRECT(ADDRESS(ROW(), COLUMN())),0,-1)="",0,INDEX(データベース!$H$2:$H$4,MATCH(OFFSET(INDIRECT(ADDRESS(ROW(), COLUMN())),0,-1),データベース!$G$2:$G$4,0)))</f>
        <v>0</v>
      </c>
      <c r="Z138" s="16"/>
      <c r="AB138" s="9" t="str" cm="1">
        <f t="array" aca="1" ref="AB138" ca="1">"服装・" &amp; OFFSET(INDIRECT(ADDRESS(ROW(), COLUMN())),0,-2)</f>
        <v>服装・</v>
      </c>
      <c r="AD138" s="9" t="str" cm="1">
        <f t="array" aca="1" ref="AD138" ca="1">"感情・" &amp; OFFSET(INDIRECT(ADDRESS(ROW(), COLUMN())),0,-4)</f>
        <v>感情・</v>
      </c>
      <c r="AF138" s="16"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s="1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COLUMN())),0,-1),データベース!Q$2:Q$33,0)))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E139" s="3" t="s">
        <v>368</v>
      </c>
      <c r="G139" cm="1">
        <f t="array" aca="1" ref="G139" ca="1">IF(OFFSET(INDIRECT(ADDRESS(ROW(), COLUMN())),0,-1)="",0,INDEX(データベース!D$2:D$4,MATCH(OFFSET(INDIRECT(ADDRESS(ROW(), COLUMN())),0,-1),データベース!C$2:C$4,0)))</f>
        <v>0</v>
      </c>
      <c r="H139" s="16"/>
      <c r="J139" s="17" t="str" cm="1">
        <f t="array" aca="1" ref="J139" ca="1">"服装・" &amp; OFFSET(INDIRECT(ADDRESS(ROW(), COLUMN())),0,-2)</f>
        <v>服装・</v>
      </c>
      <c r="L139" s="17"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6" t="str" cm="1">
        <f t="array" aca="1" ref="S139" ca="1">"服装・" &amp; OFFSET(INDIRECT(ADDRESS(ROW(), COLUMN())),0,-2)</f>
        <v>服装・</v>
      </c>
      <c r="U139" s="16" t="str" cm="1">
        <f t="array" aca="1" ref="U139" ca="1">"感情・" &amp; OFFSET(INDIRECT(ADDRESS(ROW(), COLUMN())),0,-4)</f>
        <v>感情・</v>
      </c>
      <c r="W139" s="16"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s="18" cm="1">
        <f t="array" aca="1" ref="Y139" ca="1">IF(OFFSET(INDIRECT(ADDRESS(ROW(), COLUMN())),0,-1)="",0,INDEX(データベース!$H$2:$H$4,MATCH(OFFSET(INDIRECT(ADDRESS(ROW(), COLUMN())),0,-1),データベース!$G$2:$G$4,0)))</f>
        <v>0</v>
      </c>
      <c r="Z139" s="16"/>
      <c r="AB139" s="9" t="str" cm="1">
        <f t="array" aca="1" ref="AB139" ca="1">"服装・" &amp; OFFSET(INDIRECT(ADDRESS(ROW(), COLUMN())),0,-2)</f>
        <v>服装・</v>
      </c>
      <c r="AD139" s="9" t="str" cm="1">
        <f t="array" aca="1" ref="AD139" ca="1">"感情・" &amp; OFFSET(INDIRECT(ADDRESS(ROW(), COLUMN())),0,-4)</f>
        <v>感情・</v>
      </c>
      <c r="AF139" s="16"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s="18"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COLUMN())),0,-1),データベース!Q$2:Q$33,0)))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E140" s="3" t="s">
        <v>369</v>
      </c>
      <c r="G140" cm="1">
        <f t="array" aca="1" ref="G140" ca="1">IF(OFFSET(INDIRECT(ADDRESS(ROW(), COLUMN())),0,-1)="",0,INDEX(データベース!D$2:D$4,MATCH(OFFSET(INDIRECT(ADDRESS(ROW(), COLUMN())),0,-1),データベース!C$2:C$4,0)))</f>
        <v>0</v>
      </c>
      <c r="H140" s="16"/>
      <c r="J140" s="17" t="str" cm="1">
        <f t="array" aca="1" ref="J140" ca="1">"服装・" &amp; OFFSET(INDIRECT(ADDRESS(ROW(), COLUMN())),0,-2)</f>
        <v>服装・</v>
      </c>
      <c r="L140" s="17"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6" t="str" cm="1">
        <f t="array" aca="1" ref="S140" ca="1">"服装・" &amp; OFFSET(INDIRECT(ADDRESS(ROW(), COLUMN())),0,-2)</f>
        <v>服装・</v>
      </c>
      <c r="U140" s="16" t="str" cm="1">
        <f t="array" aca="1" ref="U140" ca="1">"感情・" &amp; OFFSET(INDIRECT(ADDRESS(ROW(), COLUMN())),0,-4)</f>
        <v>感情・</v>
      </c>
      <c r="W140" s="16"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s="18" cm="1">
        <f t="array" aca="1" ref="Y140" ca="1">IF(OFFSET(INDIRECT(ADDRESS(ROW(), COLUMN())),0,-1)="",0,INDEX(データベース!$H$2:$H$4,MATCH(OFFSET(INDIRECT(ADDRESS(ROW(), COLUMN())),0,-1),データベース!$G$2:$G$4,0)))</f>
        <v>0</v>
      </c>
      <c r="Z140" s="16"/>
      <c r="AB140" s="9" t="str" cm="1">
        <f t="array" aca="1" ref="AB140" ca="1">"服装・" &amp; OFFSET(INDIRECT(ADDRESS(ROW(), COLUMN())),0,-2)</f>
        <v>服装・</v>
      </c>
      <c r="AD140" s="9" t="str" cm="1">
        <f t="array" aca="1" ref="AD140" ca="1">"感情・" &amp; OFFSET(INDIRECT(ADDRESS(ROW(), COLUMN())),0,-4)</f>
        <v>感情・</v>
      </c>
      <c r="AF140" s="16"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s="18"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COLUMN())),0,-1),データベース!Q$2:Q$33,0)))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E141" s="3" t="s">
        <v>370</v>
      </c>
      <c r="G141" cm="1">
        <f t="array" aca="1" ref="G141" ca="1">IF(OFFSET(INDIRECT(ADDRESS(ROW(), COLUMN())),0,-1)="",0,INDEX(データベース!D$2:D$4,MATCH(OFFSET(INDIRECT(ADDRESS(ROW(), COLUMN())),0,-1),データベース!C$2:C$4,0)))</f>
        <v>0</v>
      </c>
      <c r="H141" s="16"/>
      <c r="J141" s="17" t="str" cm="1">
        <f t="array" aca="1" ref="J141" ca="1">"服装・" &amp; OFFSET(INDIRECT(ADDRESS(ROW(), COLUMN())),0,-2)</f>
        <v>服装・</v>
      </c>
      <c r="L141" s="17"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6" t="str" cm="1">
        <f t="array" aca="1" ref="S141" ca="1">"服装・" &amp; OFFSET(INDIRECT(ADDRESS(ROW(), COLUMN())),0,-2)</f>
        <v>服装・</v>
      </c>
      <c r="U141" s="16" t="str" cm="1">
        <f t="array" aca="1" ref="U141" ca="1">"感情・" &amp; OFFSET(INDIRECT(ADDRESS(ROW(), COLUMN())),0,-4)</f>
        <v>感情・</v>
      </c>
      <c r="W141" s="16"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s="18" cm="1">
        <f t="array" aca="1" ref="Y141" ca="1">IF(OFFSET(INDIRECT(ADDRESS(ROW(), COLUMN())),0,-1)="",0,INDEX(データベース!$H$2:$H$4,MATCH(OFFSET(INDIRECT(ADDRESS(ROW(), COLUMN())),0,-1),データベース!$G$2:$G$4,0)))</f>
        <v>0</v>
      </c>
      <c r="Z141" s="16"/>
      <c r="AB141" s="9" t="str" cm="1">
        <f t="array" aca="1" ref="AB141" ca="1">"服装・" &amp; OFFSET(INDIRECT(ADDRESS(ROW(), COLUMN())),0,-2)</f>
        <v>服装・</v>
      </c>
      <c r="AD141" s="9" t="str" cm="1">
        <f t="array" aca="1" ref="AD141" ca="1">"感情・" &amp; OFFSET(INDIRECT(ADDRESS(ROW(), COLUMN())),0,-4)</f>
        <v>感情・</v>
      </c>
      <c r="AF141" s="16"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s="18"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COLUMN())),0,-1),データベース!Q$2:Q$33,0)))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E142" s="3" t="s">
        <v>371</v>
      </c>
      <c r="G142" cm="1">
        <f t="array" aca="1" ref="G142" ca="1">IF(OFFSET(INDIRECT(ADDRESS(ROW(), COLUMN())),0,-1)="",0,INDEX(データベース!D$2:D$4,MATCH(OFFSET(INDIRECT(ADDRESS(ROW(), COLUMN())),0,-1),データベース!C$2:C$4,0)))</f>
        <v>0</v>
      </c>
      <c r="H142" s="16"/>
      <c r="J142" s="17" t="str" cm="1">
        <f t="array" aca="1" ref="J142" ca="1">"服装・" &amp; OFFSET(INDIRECT(ADDRESS(ROW(), COLUMN())),0,-2)</f>
        <v>服装・</v>
      </c>
      <c r="L142" s="17"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6" t="str" cm="1">
        <f t="array" aca="1" ref="S142" ca="1">"服装・" &amp; OFFSET(INDIRECT(ADDRESS(ROW(), COLUMN())),0,-2)</f>
        <v>服装・</v>
      </c>
      <c r="U142" s="16" t="str" cm="1">
        <f t="array" aca="1" ref="U142" ca="1">"感情・" &amp; OFFSET(INDIRECT(ADDRESS(ROW(), COLUMN())),0,-4)</f>
        <v>感情・</v>
      </c>
      <c r="W142" s="16"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s="18" cm="1">
        <f t="array" aca="1" ref="Y142" ca="1">IF(OFFSET(INDIRECT(ADDRESS(ROW(), COLUMN())),0,-1)="",0,INDEX(データベース!$H$2:$H$4,MATCH(OFFSET(INDIRECT(ADDRESS(ROW(), COLUMN())),0,-1),データベース!$G$2:$G$4,0)))</f>
        <v>0</v>
      </c>
      <c r="Z142" s="16"/>
      <c r="AB142" s="9" t="str" cm="1">
        <f t="array" aca="1" ref="AB142" ca="1">"服装・" &amp; OFFSET(INDIRECT(ADDRESS(ROW(), COLUMN())),0,-2)</f>
        <v>服装・</v>
      </c>
      <c r="AD142" s="9" t="str" cm="1">
        <f t="array" aca="1" ref="AD142" ca="1">"感情・" &amp; OFFSET(INDIRECT(ADDRESS(ROW(), COLUMN())),0,-4)</f>
        <v>感情・</v>
      </c>
      <c r="AF142" s="16"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s="18"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COLUMN())),0,-1),データベース!Q$2:Q$33,0)))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E143" s="3" t="s">
        <v>372</v>
      </c>
      <c r="G143" cm="1">
        <f t="array" aca="1" ref="G143" ca="1">IF(OFFSET(INDIRECT(ADDRESS(ROW(), COLUMN())),0,-1)="",0,INDEX(データベース!D$2:D$4,MATCH(OFFSET(INDIRECT(ADDRESS(ROW(), COLUMN())),0,-1),データベース!C$2:C$4,0)))</f>
        <v>0</v>
      </c>
      <c r="H143" s="16"/>
      <c r="J143" s="17" t="str" cm="1">
        <f t="array" aca="1" ref="J143" ca="1">"服装・" &amp; OFFSET(INDIRECT(ADDRESS(ROW(), COLUMN())),0,-2)</f>
        <v>服装・</v>
      </c>
      <c r="L143" s="17"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6" t="str" cm="1">
        <f t="array" aca="1" ref="S143" ca="1">"服装・" &amp; OFFSET(INDIRECT(ADDRESS(ROW(), COLUMN())),0,-2)</f>
        <v>服装・</v>
      </c>
      <c r="U143" s="16" t="str" cm="1">
        <f t="array" aca="1" ref="U143" ca="1">"感情・" &amp; OFFSET(INDIRECT(ADDRESS(ROW(), COLUMN())),0,-4)</f>
        <v>感情・</v>
      </c>
      <c r="W143" s="16"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s="18" cm="1">
        <f t="array" aca="1" ref="Y143" ca="1">IF(OFFSET(INDIRECT(ADDRESS(ROW(), COLUMN())),0,-1)="",0,INDEX(データベース!$H$2:$H$4,MATCH(OFFSET(INDIRECT(ADDRESS(ROW(), COLUMN())),0,-1),データベース!$G$2:$G$4,0)))</f>
        <v>0</v>
      </c>
      <c r="Z143" s="16"/>
      <c r="AB143" s="9" t="str" cm="1">
        <f t="array" aca="1" ref="AB143" ca="1">"服装・" &amp; OFFSET(INDIRECT(ADDRESS(ROW(), COLUMN())),0,-2)</f>
        <v>服装・</v>
      </c>
      <c r="AD143" s="9" t="str" cm="1">
        <f t="array" aca="1" ref="AD143" ca="1">"感情・" &amp; OFFSET(INDIRECT(ADDRESS(ROW(), COLUMN())),0,-4)</f>
        <v>感情・</v>
      </c>
      <c r="AF143" s="16"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s="18"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COLUMN())),0,-1),データベース!Q$2:Q$33,0)))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E144" s="3" t="s">
        <v>373</v>
      </c>
      <c r="G144" cm="1">
        <f t="array" aca="1" ref="G144" ca="1">IF(OFFSET(INDIRECT(ADDRESS(ROW(), COLUMN())),0,-1)="",0,INDEX(データベース!D$2:D$4,MATCH(OFFSET(INDIRECT(ADDRESS(ROW(), COLUMN())),0,-1),データベース!C$2:C$4,0)))</f>
        <v>0</v>
      </c>
      <c r="H144" s="16"/>
      <c r="J144" s="17" t="str" cm="1">
        <f t="array" aca="1" ref="J144" ca="1">"服装・" &amp; OFFSET(INDIRECT(ADDRESS(ROW(), COLUMN())),0,-2)</f>
        <v>服装・</v>
      </c>
      <c r="L144" s="17"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6" t="str" cm="1">
        <f t="array" aca="1" ref="S144" ca="1">"服装・" &amp; OFFSET(INDIRECT(ADDRESS(ROW(), COLUMN())),0,-2)</f>
        <v>服装・</v>
      </c>
      <c r="U144" s="16" t="str" cm="1">
        <f t="array" aca="1" ref="U144" ca="1">"感情・" &amp; OFFSET(INDIRECT(ADDRESS(ROW(), COLUMN())),0,-4)</f>
        <v>感情・</v>
      </c>
      <c r="W144" s="16"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s="18" cm="1">
        <f t="array" aca="1" ref="Y144" ca="1">IF(OFFSET(INDIRECT(ADDRESS(ROW(), COLUMN())),0,-1)="",0,INDEX(データベース!$H$2:$H$4,MATCH(OFFSET(INDIRECT(ADDRESS(ROW(), COLUMN())),0,-1),データベース!$G$2:$G$4,0)))</f>
        <v>0</v>
      </c>
      <c r="Z144" s="16"/>
      <c r="AB144" s="9" t="str" cm="1">
        <f t="array" aca="1" ref="AB144" ca="1">"服装・" &amp; OFFSET(INDIRECT(ADDRESS(ROW(), COLUMN())),0,-2)</f>
        <v>服装・</v>
      </c>
      <c r="AD144" s="9" t="str" cm="1">
        <f t="array" aca="1" ref="AD144" ca="1">"感情・" &amp; OFFSET(INDIRECT(ADDRESS(ROW(), COLUMN())),0,-4)</f>
        <v>感情・</v>
      </c>
      <c r="AF144" s="16"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s="18"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COLUMN())),0,-1),データベース!Q$2:Q$33,0)))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E145" s="3" t="s">
        <v>270</v>
      </c>
      <c r="G145" cm="1">
        <f t="array" aca="1" ref="G145" ca="1">IF(OFFSET(INDIRECT(ADDRESS(ROW(), COLUMN())),0,-1)="",0,INDEX(データベース!D$2:D$4,MATCH(OFFSET(INDIRECT(ADDRESS(ROW(), COLUMN())),0,-1),データベース!C$2:C$4,0)))</f>
        <v>0</v>
      </c>
      <c r="H145" s="16"/>
      <c r="J145" s="17" t="str" cm="1">
        <f t="array" aca="1" ref="J145" ca="1">"服装・" &amp; OFFSET(INDIRECT(ADDRESS(ROW(), COLUMN())),0,-2)</f>
        <v>服装・</v>
      </c>
      <c r="L145" s="17"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6" t="str" cm="1">
        <f t="array" aca="1" ref="S145" ca="1">"服装・" &amp; OFFSET(INDIRECT(ADDRESS(ROW(), COLUMN())),0,-2)</f>
        <v>服装・</v>
      </c>
      <c r="U145" s="16" t="str" cm="1">
        <f t="array" aca="1" ref="U145" ca="1">"感情・" &amp; OFFSET(INDIRECT(ADDRESS(ROW(), COLUMN())),0,-4)</f>
        <v>感情・</v>
      </c>
      <c r="W145" s="16"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s="18" cm="1">
        <f t="array" aca="1" ref="Y145" ca="1">IF(OFFSET(INDIRECT(ADDRESS(ROW(), COLUMN())),0,-1)="",0,INDEX(データベース!$H$2:$H$4,MATCH(OFFSET(INDIRECT(ADDRESS(ROW(), COLUMN())),0,-1),データベース!$G$2:$G$4,0)))</f>
        <v>0</v>
      </c>
      <c r="Z145" s="16"/>
      <c r="AB145" s="9" t="str" cm="1">
        <f t="array" aca="1" ref="AB145" ca="1">"服装・" &amp; OFFSET(INDIRECT(ADDRESS(ROW(), COLUMN())),0,-2)</f>
        <v>服装・</v>
      </c>
      <c r="AD145" s="9" t="str" cm="1">
        <f t="array" aca="1" ref="AD145" ca="1">"感情・" &amp; OFFSET(INDIRECT(ADDRESS(ROW(), COLUMN())),0,-4)</f>
        <v>感情・</v>
      </c>
      <c r="AF145" s="16"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s="18"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COLUMN())),0,-1),データベース!Q$2:Q$33,0)))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E146" s="3" t="s">
        <v>271</v>
      </c>
      <c r="G146" cm="1">
        <f t="array" aca="1" ref="G146" ca="1">IF(OFFSET(INDIRECT(ADDRESS(ROW(), COLUMN())),0,-1)="",0,INDEX(データベース!D$2:D$4,MATCH(OFFSET(INDIRECT(ADDRESS(ROW(), COLUMN())),0,-1),データベース!C$2:C$4,0)))</f>
        <v>0</v>
      </c>
      <c r="H146" s="16"/>
      <c r="J146" s="17" t="str" cm="1">
        <f t="array" aca="1" ref="J146" ca="1">"服装・" &amp; OFFSET(INDIRECT(ADDRESS(ROW(), COLUMN())),0,-2)</f>
        <v>服装・</v>
      </c>
      <c r="L146" s="17"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6" t="str" cm="1">
        <f t="array" aca="1" ref="S146" ca="1">"服装・" &amp; OFFSET(INDIRECT(ADDRESS(ROW(), COLUMN())),0,-2)</f>
        <v>服装・</v>
      </c>
      <c r="U146" s="16" t="str" cm="1">
        <f t="array" aca="1" ref="U146" ca="1">"感情・" &amp; OFFSET(INDIRECT(ADDRESS(ROW(), COLUMN())),0,-4)</f>
        <v>感情・</v>
      </c>
      <c r="W146" s="16"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s="18" cm="1">
        <f t="array" aca="1" ref="Y146" ca="1">IF(OFFSET(INDIRECT(ADDRESS(ROW(), COLUMN())),0,-1)="",0,INDEX(データベース!$H$2:$H$4,MATCH(OFFSET(INDIRECT(ADDRESS(ROW(), COLUMN())),0,-1),データベース!$G$2:$G$4,0)))</f>
        <v>0</v>
      </c>
      <c r="Z146" s="16"/>
      <c r="AB146" s="9" t="str" cm="1">
        <f t="array" aca="1" ref="AB146" ca="1">"服装・" &amp; OFFSET(INDIRECT(ADDRESS(ROW(), COLUMN())),0,-2)</f>
        <v>服装・</v>
      </c>
      <c r="AD146" s="9" t="str" cm="1">
        <f t="array" aca="1" ref="AD146" ca="1">"感情・" &amp; OFFSET(INDIRECT(ADDRESS(ROW(), COLUMN())),0,-4)</f>
        <v>感情・</v>
      </c>
      <c r="AF146" s="16"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s="18"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COLUMN())),0,-1),データベース!Q$2:Q$33,0)))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E147" s="3" t="s">
        <v>374</v>
      </c>
      <c r="G147" cm="1">
        <f t="array" aca="1" ref="G147" ca="1">IF(OFFSET(INDIRECT(ADDRESS(ROW(), COLUMN())),0,-1)="",0,INDEX(データベース!D$2:D$4,MATCH(OFFSET(INDIRECT(ADDRESS(ROW(), COLUMN())),0,-1),データベース!C$2:C$4,0)))</f>
        <v>0</v>
      </c>
      <c r="H147" s="16"/>
      <c r="J147" s="17" t="str" cm="1">
        <f t="array" aca="1" ref="J147" ca="1">"服装・" &amp; OFFSET(INDIRECT(ADDRESS(ROW(), COLUMN())),0,-2)</f>
        <v>服装・</v>
      </c>
      <c r="L147" s="17"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6" t="str" cm="1">
        <f t="array" aca="1" ref="S147" ca="1">"服装・" &amp; OFFSET(INDIRECT(ADDRESS(ROW(), COLUMN())),0,-2)</f>
        <v>服装・</v>
      </c>
      <c r="U147" s="16" t="str" cm="1">
        <f t="array" aca="1" ref="U147" ca="1">"感情・" &amp; OFFSET(INDIRECT(ADDRESS(ROW(), COLUMN())),0,-4)</f>
        <v>感情・</v>
      </c>
      <c r="W147" s="16"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s="18" cm="1">
        <f t="array" aca="1" ref="Y147" ca="1">IF(OFFSET(INDIRECT(ADDRESS(ROW(), COLUMN())),0,-1)="",0,INDEX(データベース!$H$2:$H$4,MATCH(OFFSET(INDIRECT(ADDRESS(ROW(), COLUMN())),0,-1),データベース!$G$2:$G$4,0)))</f>
        <v>0</v>
      </c>
      <c r="Z147" s="16"/>
      <c r="AB147" s="9" t="str" cm="1">
        <f t="array" aca="1" ref="AB147" ca="1">"服装・" &amp; OFFSET(INDIRECT(ADDRESS(ROW(), COLUMN())),0,-2)</f>
        <v>服装・</v>
      </c>
      <c r="AD147" s="9" t="str" cm="1">
        <f t="array" aca="1" ref="AD147" ca="1">"感情・" &amp; OFFSET(INDIRECT(ADDRESS(ROW(), COLUMN())),0,-4)</f>
        <v>感情・</v>
      </c>
      <c r="AF147" s="16"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s="18"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COLUMN())),0,-1),データベース!Q$2:Q$33,0)))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E148" s="3" t="s">
        <v>375</v>
      </c>
      <c r="G148" cm="1">
        <f t="array" aca="1" ref="G148" ca="1">IF(OFFSET(INDIRECT(ADDRESS(ROW(), COLUMN())),0,-1)="",0,INDEX(データベース!D$2:D$4,MATCH(OFFSET(INDIRECT(ADDRESS(ROW(), COLUMN())),0,-1),データベース!C$2:C$4,0)))</f>
        <v>0</v>
      </c>
      <c r="H148" s="16"/>
      <c r="J148" s="17" t="str" cm="1">
        <f t="array" aca="1" ref="J148" ca="1">"服装・" &amp; OFFSET(INDIRECT(ADDRESS(ROW(), COLUMN())),0,-2)</f>
        <v>服装・</v>
      </c>
      <c r="L148" s="17"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6" t="str" cm="1">
        <f t="array" aca="1" ref="S148" ca="1">"服装・" &amp; OFFSET(INDIRECT(ADDRESS(ROW(), COLUMN())),0,-2)</f>
        <v>服装・</v>
      </c>
      <c r="U148" s="16" t="str" cm="1">
        <f t="array" aca="1" ref="U148" ca="1">"感情・" &amp; OFFSET(INDIRECT(ADDRESS(ROW(), COLUMN())),0,-4)</f>
        <v>感情・</v>
      </c>
      <c r="W148" s="16"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s="18" cm="1">
        <f t="array" aca="1" ref="Y148" ca="1">IF(OFFSET(INDIRECT(ADDRESS(ROW(), COLUMN())),0,-1)="",0,INDEX(データベース!$H$2:$H$4,MATCH(OFFSET(INDIRECT(ADDRESS(ROW(), COLUMN())),0,-1),データベース!$G$2:$G$4,0)))</f>
        <v>0</v>
      </c>
      <c r="Z148" s="16"/>
      <c r="AB148" s="9" t="str" cm="1">
        <f t="array" aca="1" ref="AB148" ca="1">"服装・" &amp; OFFSET(INDIRECT(ADDRESS(ROW(), COLUMN())),0,-2)</f>
        <v>服装・</v>
      </c>
      <c r="AD148" s="9" t="str" cm="1">
        <f t="array" aca="1" ref="AD148" ca="1">"感情・" &amp; OFFSET(INDIRECT(ADDRESS(ROW(), COLUMN())),0,-4)</f>
        <v>感情・</v>
      </c>
      <c r="AF148" s="16"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s="1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COLUMN())),0,-1),データベース!Q$2:Q$33,0)))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E149" s="3" t="s">
        <v>376</v>
      </c>
      <c r="G149" cm="1">
        <f t="array" aca="1" ref="G149" ca="1">IF(OFFSET(INDIRECT(ADDRESS(ROW(), COLUMN())),0,-1)="",0,INDEX(データベース!D$2:D$4,MATCH(OFFSET(INDIRECT(ADDRESS(ROW(), COLUMN())),0,-1),データベース!C$2:C$4,0)))</f>
        <v>0</v>
      </c>
      <c r="H149" s="16"/>
      <c r="J149" s="17" t="str" cm="1">
        <f t="array" aca="1" ref="J149" ca="1">"服装・" &amp; OFFSET(INDIRECT(ADDRESS(ROW(), COLUMN())),0,-2)</f>
        <v>服装・</v>
      </c>
      <c r="L149" s="17"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6" t="str" cm="1">
        <f t="array" aca="1" ref="S149" ca="1">"服装・" &amp; OFFSET(INDIRECT(ADDRESS(ROW(), COLUMN())),0,-2)</f>
        <v>服装・</v>
      </c>
      <c r="U149" s="16" t="str" cm="1">
        <f t="array" aca="1" ref="U149" ca="1">"感情・" &amp; OFFSET(INDIRECT(ADDRESS(ROW(), COLUMN())),0,-4)</f>
        <v>感情・</v>
      </c>
      <c r="W149" s="16"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s="18" cm="1">
        <f t="array" aca="1" ref="Y149" ca="1">IF(OFFSET(INDIRECT(ADDRESS(ROW(), COLUMN())),0,-1)="",0,INDEX(データベース!$H$2:$H$4,MATCH(OFFSET(INDIRECT(ADDRESS(ROW(), COLUMN())),0,-1),データベース!$G$2:$G$4,0)))</f>
        <v>0</v>
      </c>
      <c r="Z149" s="16"/>
      <c r="AB149" s="9" t="str" cm="1">
        <f t="array" aca="1" ref="AB149" ca="1">"服装・" &amp; OFFSET(INDIRECT(ADDRESS(ROW(), COLUMN())),0,-2)</f>
        <v>服装・</v>
      </c>
      <c r="AD149" s="9" t="str" cm="1">
        <f t="array" aca="1" ref="AD149" ca="1">"感情・" &amp; OFFSET(INDIRECT(ADDRESS(ROW(), COLUMN())),0,-4)</f>
        <v>感情・</v>
      </c>
      <c r="AF149" s="16"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s="18"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COLUMN())),0,-1),データベース!Q$2:Q$33,0)))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E150" s="3" t="s">
        <v>272</v>
      </c>
      <c r="G150" cm="1">
        <f t="array" aca="1" ref="G150" ca="1">IF(OFFSET(INDIRECT(ADDRESS(ROW(), COLUMN())),0,-1)="",0,INDEX(データベース!D$2:D$4,MATCH(OFFSET(INDIRECT(ADDRESS(ROW(), COLUMN())),0,-1),データベース!C$2:C$4,0)))</f>
        <v>0</v>
      </c>
      <c r="H150" s="16"/>
      <c r="J150" s="17" t="str" cm="1">
        <f t="array" aca="1" ref="J150" ca="1">"服装・" &amp; OFFSET(INDIRECT(ADDRESS(ROW(), COLUMN())),0,-2)</f>
        <v>服装・</v>
      </c>
      <c r="L150" s="17"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6" t="str" cm="1">
        <f t="array" aca="1" ref="S150" ca="1">"服装・" &amp; OFFSET(INDIRECT(ADDRESS(ROW(), COLUMN())),0,-2)</f>
        <v>服装・</v>
      </c>
      <c r="U150" s="16" t="str" cm="1">
        <f t="array" aca="1" ref="U150" ca="1">"感情・" &amp; OFFSET(INDIRECT(ADDRESS(ROW(), COLUMN())),0,-4)</f>
        <v>感情・</v>
      </c>
      <c r="W150" s="16"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s="18" cm="1">
        <f t="array" aca="1" ref="Y150" ca="1">IF(OFFSET(INDIRECT(ADDRESS(ROW(), COLUMN())),0,-1)="",0,INDEX(データベース!$H$2:$H$4,MATCH(OFFSET(INDIRECT(ADDRESS(ROW(), COLUMN())),0,-1),データベース!$G$2:$G$4,0)))</f>
        <v>0</v>
      </c>
      <c r="Z150" s="16"/>
      <c r="AB150" s="9" t="str" cm="1">
        <f t="array" aca="1" ref="AB150" ca="1">"服装・" &amp; OFFSET(INDIRECT(ADDRESS(ROW(), COLUMN())),0,-2)</f>
        <v>服装・</v>
      </c>
      <c r="AD150" s="9" t="str" cm="1">
        <f t="array" aca="1" ref="AD150" ca="1">"感情・" &amp; OFFSET(INDIRECT(ADDRESS(ROW(), COLUMN())),0,-4)</f>
        <v>感情・</v>
      </c>
      <c r="AF150" s="16"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s="18"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COLUMN())),0,-1),データベース!Q$2:Q$33,0)))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E151" s="3" t="s">
        <v>377</v>
      </c>
      <c r="G151" cm="1">
        <f t="array" aca="1" ref="G151" ca="1">IF(OFFSET(INDIRECT(ADDRESS(ROW(), COLUMN())),0,-1)="",0,INDEX(データベース!D$2:D$4,MATCH(OFFSET(INDIRECT(ADDRESS(ROW(), COLUMN())),0,-1),データベース!C$2:C$4,0)))</f>
        <v>0</v>
      </c>
      <c r="H151" s="16"/>
      <c r="J151" s="17" t="str" cm="1">
        <f t="array" aca="1" ref="J151" ca="1">"服装・" &amp; OFFSET(INDIRECT(ADDRESS(ROW(), COLUMN())),0,-2)</f>
        <v>服装・</v>
      </c>
      <c r="L151" s="17"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6" t="str" cm="1">
        <f t="array" aca="1" ref="S151" ca="1">"服装・" &amp; OFFSET(INDIRECT(ADDRESS(ROW(), COLUMN())),0,-2)</f>
        <v>服装・</v>
      </c>
      <c r="U151" s="16" t="str" cm="1">
        <f t="array" aca="1" ref="U151" ca="1">"感情・" &amp; OFFSET(INDIRECT(ADDRESS(ROW(), COLUMN())),0,-4)</f>
        <v>感情・</v>
      </c>
      <c r="W151" s="16"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s="18" cm="1">
        <f t="array" aca="1" ref="Y151" ca="1">IF(OFFSET(INDIRECT(ADDRESS(ROW(), COLUMN())),0,-1)="",0,INDEX(データベース!$H$2:$H$4,MATCH(OFFSET(INDIRECT(ADDRESS(ROW(), COLUMN())),0,-1),データベース!$G$2:$G$4,0)))</f>
        <v>0</v>
      </c>
      <c r="Z151" s="16"/>
      <c r="AB151" s="9" t="str" cm="1">
        <f t="array" aca="1" ref="AB151" ca="1">"服装・" &amp; OFFSET(INDIRECT(ADDRESS(ROW(), COLUMN())),0,-2)</f>
        <v>服装・</v>
      </c>
      <c r="AD151" s="9" t="str" cm="1">
        <f t="array" aca="1" ref="AD151" ca="1">"感情・" &amp; OFFSET(INDIRECT(ADDRESS(ROW(), COLUMN())),0,-4)</f>
        <v>感情・</v>
      </c>
      <c r="AF151" s="16"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s="18"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COLUMN())),0,-1),データベース!Q$2:Q$33,0)))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E152" s="3" t="s">
        <v>378</v>
      </c>
      <c r="G152" cm="1">
        <f t="array" aca="1" ref="G152" ca="1">IF(OFFSET(INDIRECT(ADDRESS(ROW(), COLUMN())),0,-1)="",0,INDEX(データベース!D$2:D$4,MATCH(OFFSET(INDIRECT(ADDRESS(ROW(), COLUMN())),0,-1),データベース!C$2:C$4,0)))</f>
        <v>0</v>
      </c>
      <c r="H152" s="16"/>
      <c r="J152" s="17" t="str" cm="1">
        <f t="array" aca="1" ref="J152" ca="1">"服装・" &amp; OFFSET(INDIRECT(ADDRESS(ROW(), COLUMN())),0,-2)</f>
        <v>服装・</v>
      </c>
      <c r="L152" s="17"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6" t="str" cm="1">
        <f t="array" aca="1" ref="S152" ca="1">"服装・" &amp; OFFSET(INDIRECT(ADDRESS(ROW(), COLUMN())),0,-2)</f>
        <v>服装・</v>
      </c>
      <c r="U152" s="16" t="str" cm="1">
        <f t="array" aca="1" ref="U152" ca="1">"感情・" &amp; OFFSET(INDIRECT(ADDRESS(ROW(), COLUMN())),0,-4)</f>
        <v>感情・</v>
      </c>
      <c r="W152" s="16"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s="18" cm="1">
        <f t="array" aca="1" ref="Y152" ca="1">IF(OFFSET(INDIRECT(ADDRESS(ROW(), COLUMN())),0,-1)="",0,INDEX(データベース!$H$2:$H$4,MATCH(OFFSET(INDIRECT(ADDRESS(ROW(), COLUMN())),0,-1),データベース!$G$2:$G$4,0)))</f>
        <v>0</v>
      </c>
      <c r="Z152" s="16"/>
      <c r="AB152" s="9" t="str" cm="1">
        <f t="array" aca="1" ref="AB152" ca="1">"服装・" &amp; OFFSET(INDIRECT(ADDRESS(ROW(), COLUMN())),0,-2)</f>
        <v>服装・</v>
      </c>
      <c r="AD152" s="9" t="str" cm="1">
        <f t="array" aca="1" ref="AD152" ca="1">"感情・" &amp; OFFSET(INDIRECT(ADDRESS(ROW(), COLUMN())),0,-4)</f>
        <v>感情・</v>
      </c>
      <c r="AF152" s="16"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s="18"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COLUMN())),0,-1),データベース!Q$2:Q$33,0)))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E153" s="3" t="s">
        <v>379</v>
      </c>
      <c r="G153" cm="1">
        <f t="array" aca="1" ref="G153" ca="1">IF(OFFSET(INDIRECT(ADDRESS(ROW(), COLUMN())),0,-1)="",0,INDEX(データベース!D$2:D$4,MATCH(OFFSET(INDIRECT(ADDRESS(ROW(), COLUMN())),0,-1),データベース!C$2:C$4,0)))</f>
        <v>0</v>
      </c>
      <c r="H153" s="16"/>
      <c r="J153" s="17" t="str" cm="1">
        <f t="array" aca="1" ref="J153" ca="1">"服装・" &amp; OFFSET(INDIRECT(ADDRESS(ROW(), COLUMN())),0,-2)</f>
        <v>服装・</v>
      </c>
      <c r="L153" s="17"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6" t="str" cm="1">
        <f t="array" aca="1" ref="S153" ca="1">"服装・" &amp; OFFSET(INDIRECT(ADDRESS(ROW(), COLUMN())),0,-2)</f>
        <v>服装・</v>
      </c>
      <c r="U153" s="16" t="str" cm="1">
        <f t="array" aca="1" ref="U153" ca="1">"感情・" &amp; OFFSET(INDIRECT(ADDRESS(ROW(), COLUMN())),0,-4)</f>
        <v>感情・</v>
      </c>
      <c r="W153" s="16"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s="18" cm="1">
        <f t="array" aca="1" ref="Y153" ca="1">IF(OFFSET(INDIRECT(ADDRESS(ROW(), COLUMN())),0,-1)="",0,INDEX(データベース!$H$2:$H$4,MATCH(OFFSET(INDIRECT(ADDRESS(ROW(), COLUMN())),0,-1),データベース!$G$2:$G$4,0)))</f>
        <v>0</v>
      </c>
      <c r="Z153" s="16"/>
      <c r="AB153" s="9" t="str" cm="1">
        <f t="array" aca="1" ref="AB153" ca="1">"服装・" &amp; OFFSET(INDIRECT(ADDRESS(ROW(), COLUMN())),0,-2)</f>
        <v>服装・</v>
      </c>
      <c r="AD153" s="9" t="str" cm="1">
        <f t="array" aca="1" ref="AD153" ca="1">"感情・" &amp; OFFSET(INDIRECT(ADDRESS(ROW(), COLUMN())),0,-4)</f>
        <v>感情・</v>
      </c>
      <c r="AF153" s="16"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s="18"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COLUMN())),0,-1),データベース!Q$2:Q$33,0)))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E154" s="3" t="s">
        <v>380</v>
      </c>
      <c r="G154" cm="1">
        <f t="array" aca="1" ref="G154" ca="1">IF(OFFSET(INDIRECT(ADDRESS(ROW(), COLUMN())),0,-1)="",0,INDEX(データベース!D$2:D$4,MATCH(OFFSET(INDIRECT(ADDRESS(ROW(), COLUMN())),0,-1),データベース!C$2:C$4,0)))</f>
        <v>0</v>
      </c>
      <c r="H154" s="16"/>
      <c r="J154" s="17" t="str" cm="1">
        <f t="array" aca="1" ref="J154" ca="1">"服装・" &amp; OFFSET(INDIRECT(ADDRESS(ROW(), COLUMN())),0,-2)</f>
        <v>服装・</v>
      </c>
      <c r="L154" s="17"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6" t="str" cm="1">
        <f t="array" aca="1" ref="S154" ca="1">"服装・" &amp; OFFSET(INDIRECT(ADDRESS(ROW(), COLUMN())),0,-2)</f>
        <v>服装・</v>
      </c>
      <c r="U154" s="16" t="str" cm="1">
        <f t="array" aca="1" ref="U154" ca="1">"感情・" &amp; OFFSET(INDIRECT(ADDRESS(ROW(), COLUMN())),0,-4)</f>
        <v>感情・</v>
      </c>
      <c r="W154" s="16"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s="18" cm="1">
        <f t="array" aca="1" ref="Y154" ca="1">IF(OFFSET(INDIRECT(ADDRESS(ROW(), COLUMN())),0,-1)="",0,INDEX(データベース!$H$2:$H$4,MATCH(OFFSET(INDIRECT(ADDRESS(ROW(), COLUMN())),0,-1),データベース!$G$2:$G$4,0)))</f>
        <v>0</v>
      </c>
      <c r="Z154" s="16"/>
      <c r="AB154" s="9" t="str" cm="1">
        <f t="array" aca="1" ref="AB154" ca="1">"服装・" &amp; OFFSET(INDIRECT(ADDRESS(ROW(), COLUMN())),0,-2)</f>
        <v>服装・</v>
      </c>
      <c r="AD154" s="9" t="str" cm="1">
        <f t="array" aca="1" ref="AD154" ca="1">"感情・" &amp; OFFSET(INDIRECT(ADDRESS(ROW(), COLUMN())),0,-4)</f>
        <v>感情・</v>
      </c>
      <c r="AF154" s="16"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s="18"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COLUMN())),0,-1),データベース!Q$2:Q$33,0)))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E155" s="3" t="s">
        <v>381</v>
      </c>
      <c r="G155" cm="1">
        <f t="array" aca="1" ref="G155" ca="1">IF(OFFSET(INDIRECT(ADDRESS(ROW(), COLUMN())),0,-1)="",0,INDEX(データベース!D$2:D$4,MATCH(OFFSET(INDIRECT(ADDRESS(ROW(), COLUMN())),0,-1),データベース!C$2:C$4,0)))</f>
        <v>0</v>
      </c>
      <c r="H155" s="16"/>
      <c r="J155" s="17" t="str" cm="1">
        <f t="array" aca="1" ref="J155" ca="1">"服装・" &amp; OFFSET(INDIRECT(ADDRESS(ROW(), COLUMN())),0,-2)</f>
        <v>服装・</v>
      </c>
      <c r="L155" s="17"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6" t="str" cm="1">
        <f t="array" aca="1" ref="S155" ca="1">"服装・" &amp; OFFSET(INDIRECT(ADDRESS(ROW(), COLUMN())),0,-2)</f>
        <v>服装・</v>
      </c>
      <c r="U155" s="16" t="str" cm="1">
        <f t="array" aca="1" ref="U155" ca="1">"感情・" &amp; OFFSET(INDIRECT(ADDRESS(ROW(), COLUMN())),0,-4)</f>
        <v>感情・</v>
      </c>
      <c r="W155" s="16"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s="18" cm="1">
        <f t="array" aca="1" ref="Y155" ca="1">IF(OFFSET(INDIRECT(ADDRESS(ROW(), COLUMN())),0,-1)="",0,INDEX(データベース!$H$2:$H$4,MATCH(OFFSET(INDIRECT(ADDRESS(ROW(), COLUMN())),0,-1),データベース!$G$2:$G$4,0)))</f>
        <v>0</v>
      </c>
      <c r="Z155" s="16"/>
      <c r="AB155" s="9" t="str" cm="1">
        <f t="array" aca="1" ref="AB155" ca="1">"服装・" &amp; OFFSET(INDIRECT(ADDRESS(ROW(), COLUMN())),0,-2)</f>
        <v>服装・</v>
      </c>
      <c r="AD155" s="9" t="str" cm="1">
        <f t="array" aca="1" ref="AD155" ca="1">"感情・" &amp; OFFSET(INDIRECT(ADDRESS(ROW(), COLUMN())),0,-4)</f>
        <v>感情・</v>
      </c>
      <c r="AF155" s="16"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s="18"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COLUMN())),0,-1),データベース!Q$2:Q$33,0)))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E156" s="3" t="s">
        <v>382</v>
      </c>
      <c r="G156" cm="1">
        <f t="array" aca="1" ref="G156" ca="1">IF(OFFSET(INDIRECT(ADDRESS(ROW(), COLUMN())),0,-1)="",0,INDEX(データベース!D$2:D$4,MATCH(OFFSET(INDIRECT(ADDRESS(ROW(), COLUMN())),0,-1),データベース!C$2:C$4,0)))</f>
        <v>0</v>
      </c>
      <c r="H156" s="16"/>
      <c r="J156" s="17" t="str" cm="1">
        <f t="array" aca="1" ref="J156" ca="1">"服装・" &amp; OFFSET(INDIRECT(ADDRESS(ROW(), COLUMN())),0,-2)</f>
        <v>服装・</v>
      </c>
      <c r="L156" s="17"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6" t="str" cm="1">
        <f t="array" aca="1" ref="S156" ca="1">"服装・" &amp; OFFSET(INDIRECT(ADDRESS(ROW(), COLUMN())),0,-2)</f>
        <v>服装・</v>
      </c>
      <c r="U156" s="16" t="str" cm="1">
        <f t="array" aca="1" ref="U156" ca="1">"感情・" &amp; OFFSET(INDIRECT(ADDRESS(ROW(), COLUMN())),0,-4)</f>
        <v>感情・</v>
      </c>
      <c r="W156" s="16"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s="18" cm="1">
        <f t="array" aca="1" ref="Y156" ca="1">IF(OFFSET(INDIRECT(ADDRESS(ROW(), COLUMN())),0,-1)="",0,INDEX(データベース!$H$2:$H$4,MATCH(OFFSET(INDIRECT(ADDRESS(ROW(), COLUMN())),0,-1),データベース!$G$2:$G$4,0)))</f>
        <v>0</v>
      </c>
      <c r="Z156" s="16"/>
      <c r="AB156" s="9" t="str" cm="1">
        <f t="array" aca="1" ref="AB156" ca="1">"服装・" &amp; OFFSET(INDIRECT(ADDRESS(ROW(), COLUMN())),0,-2)</f>
        <v>服装・</v>
      </c>
      <c r="AD156" s="9" t="str" cm="1">
        <f t="array" aca="1" ref="AD156" ca="1">"感情・" &amp; OFFSET(INDIRECT(ADDRESS(ROW(), COLUMN())),0,-4)</f>
        <v>感情・</v>
      </c>
      <c r="AF156" s="16"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s="18"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COLUMN())),0,-1),データベース!Q$2:Q$33,0)))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E157" s="3" t="s">
        <v>383</v>
      </c>
      <c r="G157" cm="1">
        <f t="array" aca="1" ref="G157" ca="1">IF(OFFSET(INDIRECT(ADDRESS(ROW(), COLUMN())),0,-1)="",0,INDEX(データベース!D$2:D$4,MATCH(OFFSET(INDIRECT(ADDRESS(ROW(), COLUMN())),0,-1),データベース!C$2:C$4,0)))</f>
        <v>0</v>
      </c>
      <c r="H157" s="16"/>
      <c r="J157" s="17" t="str" cm="1">
        <f t="array" aca="1" ref="J157" ca="1">"服装・" &amp; OFFSET(INDIRECT(ADDRESS(ROW(), COLUMN())),0,-2)</f>
        <v>服装・</v>
      </c>
      <c r="L157" s="17"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6" t="str" cm="1">
        <f t="array" aca="1" ref="S157" ca="1">"服装・" &amp; OFFSET(INDIRECT(ADDRESS(ROW(), COLUMN())),0,-2)</f>
        <v>服装・</v>
      </c>
      <c r="U157" s="16" t="str" cm="1">
        <f t="array" aca="1" ref="U157" ca="1">"感情・" &amp; OFFSET(INDIRECT(ADDRESS(ROW(), COLUMN())),0,-4)</f>
        <v>感情・</v>
      </c>
      <c r="W157" s="16"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s="18" cm="1">
        <f t="array" aca="1" ref="Y157" ca="1">IF(OFFSET(INDIRECT(ADDRESS(ROW(), COLUMN())),0,-1)="",0,INDEX(データベース!$H$2:$H$4,MATCH(OFFSET(INDIRECT(ADDRESS(ROW(), COLUMN())),0,-1),データベース!$G$2:$G$4,0)))</f>
        <v>0</v>
      </c>
      <c r="Z157" s="16"/>
      <c r="AB157" s="9" t="str" cm="1">
        <f t="array" aca="1" ref="AB157" ca="1">"服装・" &amp; OFFSET(INDIRECT(ADDRESS(ROW(), COLUMN())),0,-2)</f>
        <v>服装・</v>
      </c>
      <c r="AD157" s="9" t="str" cm="1">
        <f t="array" aca="1" ref="AD157" ca="1">"感情・" &amp; OFFSET(INDIRECT(ADDRESS(ROW(), COLUMN())),0,-4)</f>
        <v>感情・</v>
      </c>
      <c r="AF157" s="16"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s="18"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COLUMN())),0,-1),データベース!Q$2:Q$33,0)))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E158" s="3" t="s">
        <v>273</v>
      </c>
      <c r="G158" cm="1">
        <f t="array" aca="1" ref="G158" ca="1">IF(OFFSET(INDIRECT(ADDRESS(ROW(), COLUMN())),0,-1)="",0,INDEX(データベース!D$2:D$4,MATCH(OFFSET(INDIRECT(ADDRESS(ROW(), COLUMN())),0,-1),データベース!C$2:C$4,0)))</f>
        <v>0</v>
      </c>
      <c r="H158" s="16"/>
      <c r="J158" s="17" t="str" cm="1">
        <f t="array" aca="1" ref="J158" ca="1">"服装・" &amp; OFFSET(INDIRECT(ADDRESS(ROW(), COLUMN())),0,-2)</f>
        <v>服装・</v>
      </c>
      <c r="L158" s="17"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6" t="str" cm="1">
        <f t="array" aca="1" ref="S158" ca="1">"服装・" &amp; OFFSET(INDIRECT(ADDRESS(ROW(), COLUMN())),0,-2)</f>
        <v>服装・</v>
      </c>
      <c r="U158" s="16" t="str" cm="1">
        <f t="array" aca="1" ref="U158" ca="1">"感情・" &amp; OFFSET(INDIRECT(ADDRESS(ROW(), COLUMN())),0,-4)</f>
        <v>感情・</v>
      </c>
      <c r="W158" s="16"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s="18" cm="1">
        <f t="array" aca="1" ref="Y158" ca="1">IF(OFFSET(INDIRECT(ADDRESS(ROW(), COLUMN())),0,-1)="",0,INDEX(データベース!$H$2:$H$4,MATCH(OFFSET(INDIRECT(ADDRESS(ROW(), COLUMN())),0,-1),データベース!$G$2:$G$4,0)))</f>
        <v>0</v>
      </c>
      <c r="Z158" s="16"/>
      <c r="AB158" s="9" t="str" cm="1">
        <f t="array" aca="1" ref="AB158" ca="1">"服装・" &amp; OFFSET(INDIRECT(ADDRESS(ROW(), COLUMN())),0,-2)</f>
        <v>服装・</v>
      </c>
      <c r="AD158" s="9" t="str" cm="1">
        <f t="array" aca="1" ref="AD158" ca="1">"感情・" &amp; OFFSET(INDIRECT(ADDRESS(ROW(), COLUMN())),0,-4)</f>
        <v>感情・</v>
      </c>
      <c r="AF158" s="16"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s="1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COLUMN())),0,-1),データベース!Q$2:Q$33,0)))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E159" s="3" t="s">
        <v>274</v>
      </c>
      <c r="G159" cm="1">
        <f t="array" aca="1" ref="G159" ca="1">IF(OFFSET(INDIRECT(ADDRESS(ROW(), COLUMN())),0,-1)="",0,INDEX(データベース!D$2:D$4,MATCH(OFFSET(INDIRECT(ADDRESS(ROW(), COLUMN())),0,-1),データベース!C$2:C$4,0)))</f>
        <v>0</v>
      </c>
      <c r="H159" s="16"/>
      <c r="J159" s="17" t="str" cm="1">
        <f t="array" aca="1" ref="J159" ca="1">"服装・" &amp; OFFSET(INDIRECT(ADDRESS(ROW(), COLUMN())),0,-2)</f>
        <v>服装・</v>
      </c>
      <c r="L159" s="17"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6" t="str" cm="1">
        <f t="array" aca="1" ref="S159" ca="1">"服装・" &amp; OFFSET(INDIRECT(ADDRESS(ROW(), COLUMN())),0,-2)</f>
        <v>服装・</v>
      </c>
      <c r="U159" s="16" t="str" cm="1">
        <f t="array" aca="1" ref="U159" ca="1">"感情・" &amp; OFFSET(INDIRECT(ADDRESS(ROW(), COLUMN())),0,-4)</f>
        <v>感情・</v>
      </c>
      <c r="W159" s="16"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s="18" cm="1">
        <f t="array" aca="1" ref="Y159" ca="1">IF(OFFSET(INDIRECT(ADDRESS(ROW(), COLUMN())),0,-1)="",0,INDEX(データベース!$H$2:$H$4,MATCH(OFFSET(INDIRECT(ADDRESS(ROW(), COLUMN())),0,-1),データベース!$G$2:$G$4,0)))</f>
        <v>0</v>
      </c>
      <c r="Z159" s="16"/>
      <c r="AB159" s="9" t="str" cm="1">
        <f t="array" aca="1" ref="AB159" ca="1">"服装・" &amp; OFFSET(INDIRECT(ADDRESS(ROW(), COLUMN())),0,-2)</f>
        <v>服装・</v>
      </c>
      <c r="AD159" s="9" t="str" cm="1">
        <f t="array" aca="1" ref="AD159" ca="1">"感情・" &amp; OFFSET(INDIRECT(ADDRESS(ROW(), COLUMN())),0,-4)</f>
        <v>感情・</v>
      </c>
      <c r="AF159" s="16"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s="18"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COLUMN())),0,-1),データベース!Q$2:Q$33,0)))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E160" s="3" t="s">
        <v>275</v>
      </c>
      <c r="G160" cm="1">
        <f t="array" aca="1" ref="G160" ca="1">IF(OFFSET(INDIRECT(ADDRESS(ROW(), COLUMN())),0,-1)="",0,INDEX(データベース!D$2:D$4,MATCH(OFFSET(INDIRECT(ADDRESS(ROW(), COLUMN())),0,-1),データベース!C$2:C$4,0)))</f>
        <v>0</v>
      </c>
      <c r="H160" s="16"/>
      <c r="J160" s="17" t="str" cm="1">
        <f t="array" aca="1" ref="J160" ca="1">"服装・" &amp; OFFSET(INDIRECT(ADDRESS(ROW(), COLUMN())),0,-2)</f>
        <v>服装・</v>
      </c>
      <c r="L160" s="17"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6" t="str" cm="1">
        <f t="array" aca="1" ref="S160" ca="1">"服装・" &amp; OFFSET(INDIRECT(ADDRESS(ROW(), COLUMN())),0,-2)</f>
        <v>服装・</v>
      </c>
      <c r="U160" s="16" t="str" cm="1">
        <f t="array" aca="1" ref="U160" ca="1">"感情・" &amp; OFFSET(INDIRECT(ADDRESS(ROW(), COLUMN())),0,-4)</f>
        <v>感情・</v>
      </c>
      <c r="W160" s="16"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s="18" cm="1">
        <f t="array" aca="1" ref="Y160" ca="1">IF(OFFSET(INDIRECT(ADDRESS(ROW(), COLUMN())),0,-1)="",0,INDEX(データベース!$H$2:$H$4,MATCH(OFFSET(INDIRECT(ADDRESS(ROW(), COLUMN())),0,-1),データベース!$G$2:$G$4,0)))</f>
        <v>0</v>
      </c>
      <c r="Z160" s="16"/>
      <c r="AB160" s="9" t="str" cm="1">
        <f t="array" aca="1" ref="AB160" ca="1">"服装・" &amp; OFFSET(INDIRECT(ADDRESS(ROW(), COLUMN())),0,-2)</f>
        <v>服装・</v>
      </c>
      <c r="AD160" s="9" t="str" cm="1">
        <f t="array" aca="1" ref="AD160" ca="1">"感情・" &amp; OFFSET(INDIRECT(ADDRESS(ROW(), COLUMN())),0,-4)</f>
        <v>感情・</v>
      </c>
      <c r="AF160" s="16"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s="18"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COLUMN())),0,-1),データベース!Q$2:Q$33,0)))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E161" s="3" t="s">
        <v>276</v>
      </c>
      <c r="G161" cm="1">
        <f t="array" aca="1" ref="G161" ca="1">IF(OFFSET(INDIRECT(ADDRESS(ROW(), COLUMN())),0,-1)="",0,INDEX(データベース!D$2:D$4,MATCH(OFFSET(INDIRECT(ADDRESS(ROW(), COLUMN())),0,-1),データベース!C$2:C$4,0)))</f>
        <v>0</v>
      </c>
      <c r="H161" s="16"/>
      <c r="J161" s="17" t="str" cm="1">
        <f t="array" aca="1" ref="J161" ca="1">"服装・" &amp; OFFSET(INDIRECT(ADDRESS(ROW(), COLUMN())),0,-2)</f>
        <v>服装・</v>
      </c>
      <c r="L161" s="17"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6" t="str" cm="1">
        <f t="array" aca="1" ref="S161" ca="1">"服装・" &amp; OFFSET(INDIRECT(ADDRESS(ROW(), COLUMN())),0,-2)</f>
        <v>服装・</v>
      </c>
      <c r="U161" s="16" t="str" cm="1">
        <f t="array" aca="1" ref="U161" ca="1">"感情・" &amp; OFFSET(INDIRECT(ADDRESS(ROW(), COLUMN())),0,-4)</f>
        <v>感情・</v>
      </c>
      <c r="W161" s="16"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s="18" cm="1">
        <f t="array" aca="1" ref="Y161" ca="1">IF(OFFSET(INDIRECT(ADDRESS(ROW(), COLUMN())),0,-1)="",0,INDEX(データベース!$H$2:$H$4,MATCH(OFFSET(INDIRECT(ADDRESS(ROW(), COLUMN())),0,-1),データベース!$G$2:$G$4,0)))</f>
        <v>0</v>
      </c>
      <c r="Z161" s="16"/>
      <c r="AB161" s="9" t="str" cm="1">
        <f t="array" aca="1" ref="AB161" ca="1">"服装・" &amp; OFFSET(INDIRECT(ADDRESS(ROW(), COLUMN())),0,-2)</f>
        <v>服装・</v>
      </c>
      <c r="AD161" s="9" t="str" cm="1">
        <f t="array" aca="1" ref="AD161" ca="1">"感情・" &amp; OFFSET(INDIRECT(ADDRESS(ROW(), COLUMN())),0,-4)</f>
        <v>感情・</v>
      </c>
      <c r="AF161" s="16"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s="18"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COLUMN())),0,-1),データベース!Q$2:Q$33,0)))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E162" s="3" t="s">
        <v>384</v>
      </c>
      <c r="G162" cm="1">
        <f t="array" aca="1" ref="G162" ca="1">IF(OFFSET(INDIRECT(ADDRESS(ROW(), COLUMN())),0,-1)="",0,INDEX(データベース!D$2:D$4,MATCH(OFFSET(INDIRECT(ADDRESS(ROW(), COLUMN())),0,-1),データベース!C$2:C$4,0)))</f>
        <v>0</v>
      </c>
      <c r="H162" s="16"/>
      <c r="J162" s="17" t="str" cm="1">
        <f t="array" aca="1" ref="J162" ca="1">"服装・" &amp; OFFSET(INDIRECT(ADDRESS(ROW(), COLUMN())),0,-2)</f>
        <v>服装・</v>
      </c>
      <c r="L162" s="17"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6" t="str" cm="1">
        <f t="array" aca="1" ref="S162" ca="1">"服装・" &amp; OFFSET(INDIRECT(ADDRESS(ROW(), COLUMN())),0,-2)</f>
        <v>服装・</v>
      </c>
      <c r="U162" s="16" t="str" cm="1">
        <f t="array" aca="1" ref="U162" ca="1">"感情・" &amp; OFFSET(INDIRECT(ADDRESS(ROW(), COLUMN())),0,-4)</f>
        <v>感情・</v>
      </c>
      <c r="W162" s="16"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s="18" cm="1">
        <f t="array" aca="1" ref="Y162" ca="1">IF(OFFSET(INDIRECT(ADDRESS(ROW(), COLUMN())),0,-1)="",0,INDEX(データベース!$H$2:$H$4,MATCH(OFFSET(INDIRECT(ADDRESS(ROW(), COLUMN())),0,-1),データベース!$G$2:$G$4,0)))</f>
        <v>0</v>
      </c>
      <c r="Z162" s="16"/>
      <c r="AB162" s="9" t="str" cm="1">
        <f t="array" aca="1" ref="AB162" ca="1">"服装・" &amp; OFFSET(INDIRECT(ADDRESS(ROW(), COLUMN())),0,-2)</f>
        <v>服装・</v>
      </c>
      <c r="AD162" s="9" t="str" cm="1">
        <f t="array" aca="1" ref="AD162" ca="1">"感情・" &amp; OFFSET(INDIRECT(ADDRESS(ROW(), COLUMN())),0,-4)</f>
        <v>感情・</v>
      </c>
      <c r="AF162" s="16"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s="18"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COLUMN())),0,-1),データベース!Q$2:Q$33,0)))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E163" s="3" t="s">
        <v>277</v>
      </c>
      <c r="G163" cm="1">
        <f t="array" aca="1" ref="G163" ca="1">IF(OFFSET(INDIRECT(ADDRESS(ROW(), COLUMN())),0,-1)="",0,INDEX(データベース!D$2:D$4,MATCH(OFFSET(INDIRECT(ADDRESS(ROW(), COLUMN())),0,-1),データベース!C$2:C$4,0)))</f>
        <v>0</v>
      </c>
      <c r="H163" s="16"/>
      <c r="J163" s="17" t="str" cm="1">
        <f t="array" aca="1" ref="J163" ca="1">"服装・" &amp; OFFSET(INDIRECT(ADDRESS(ROW(), COLUMN())),0,-2)</f>
        <v>服装・</v>
      </c>
      <c r="L163" s="17"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6" t="str" cm="1">
        <f t="array" aca="1" ref="S163" ca="1">"服装・" &amp; OFFSET(INDIRECT(ADDRESS(ROW(), COLUMN())),0,-2)</f>
        <v>服装・</v>
      </c>
      <c r="U163" s="16" t="str" cm="1">
        <f t="array" aca="1" ref="U163" ca="1">"感情・" &amp; OFFSET(INDIRECT(ADDRESS(ROW(), COLUMN())),0,-4)</f>
        <v>感情・</v>
      </c>
      <c r="W163" s="16"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s="18" cm="1">
        <f t="array" aca="1" ref="Y163" ca="1">IF(OFFSET(INDIRECT(ADDRESS(ROW(), COLUMN())),0,-1)="",0,INDEX(データベース!$H$2:$H$4,MATCH(OFFSET(INDIRECT(ADDRESS(ROW(), COLUMN())),0,-1),データベース!$G$2:$G$4,0)))</f>
        <v>0</v>
      </c>
      <c r="Z163" s="16"/>
      <c r="AB163" s="9" t="str" cm="1">
        <f t="array" aca="1" ref="AB163" ca="1">"服装・" &amp; OFFSET(INDIRECT(ADDRESS(ROW(), COLUMN())),0,-2)</f>
        <v>服装・</v>
      </c>
      <c r="AD163" s="9" t="str" cm="1">
        <f t="array" aca="1" ref="AD163" ca="1">"感情・" &amp; OFFSET(INDIRECT(ADDRESS(ROW(), COLUMN())),0,-4)</f>
        <v>感情・</v>
      </c>
      <c r="AF163" s="16"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s="18"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COLUMN())),0,-1),データベース!Q$2:Q$33,0)))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E164" s="3" t="s">
        <v>278</v>
      </c>
      <c r="G164" cm="1">
        <f t="array" aca="1" ref="G164" ca="1">IF(OFFSET(INDIRECT(ADDRESS(ROW(), COLUMN())),0,-1)="",0,INDEX(データベース!D$2:D$4,MATCH(OFFSET(INDIRECT(ADDRESS(ROW(), COLUMN())),0,-1),データベース!C$2:C$4,0)))</f>
        <v>0</v>
      </c>
      <c r="H164" s="16"/>
      <c r="J164" s="17" t="str" cm="1">
        <f t="array" aca="1" ref="J164" ca="1">"服装・" &amp; OFFSET(INDIRECT(ADDRESS(ROW(), COLUMN())),0,-2)</f>
        <v>服装・</v>
      </c>
      <c r="L164" s="17"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6" t="str" cm="1">
        <f t="array" aca="1" ref="S164" ca="1">"服装・" &amp; OFFSET(INDIRECT(ADDRESS(ROW(), COLUMN())),0,-2)</f>
        <v>服装・</v>
      </c>
      <c r="U164" s="16" t="str" cm="1">
        <f t="array" aca="1" ref="U164" ca="1">"感情・" &amp; OFFSET(INDIRECT(ADDRESS(ROW(), COLUMN())),0,-4)</f>
        <v>感情・</v>
      </c>
      <c r="W164" s="16"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s="18" cm="1">
        <f t="array" aca="1" ref="Y164" ca="1">IF(OFFSET(INDIRECT(ADDRESS(ROW(), COLUMN())),0,-1)="",0,INDEX(データベース!$H$2:$H$4,MATCH(OFFSET(INDIRECT(ADDRESS(ROW(), COLUMN())),0,-1),データベース!$G$2:$G$4,0)))</f>
        <v>0</v>
      </c>
      <c r="Z164" s="16"/>
      <c r="AB164" s="9" t="str" cm="1">
        <f t="array" aca="1" ref="AB164" ca="1">"服装・" &amp; OFFSET(INDIRECT(ADDRESS(ROW(), COLUMN())),0,-2)</f>
        <v>服装・</v>
      </c>
      <c r="AD164" s="9" t="str" cm="1">
        <f t="array" aca="1" ref="AD164" ca="1">"感情・" &amp; OFFSET(INDIRECT(ADDRESS(ROW(), COLUMN())),0,-4)</f>
        <v>感情・</v>
      </c>
      <c r="AF164" s="16"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s="18"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COLUMN())),0,-1),データベース!Q$2:Q$33,0)))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E165" s="3" t="s">
        <v>385</v>
      </c>
      <c r="G165" cm="1">
        <f t="array" aca="1" ref="G165" ca="1">IF(OFFSET(INDIRECT(ADDRESS(ROW(), COLUMN())),0,-1)="",0,INDEX(データベース!D$2:D$4,MATCH(OFFSET(INDIRECT(ADDRESS(ROW(), COLUMN())),0,-1),データベース!C$2:C$4,0)))</f>
        <v>0</v>
      </c>
      <c r="H165" s="16"/>
      <c r="J165" s="17" t="str" cm="1">
        <f t="array" aca="1" ref="J165" ca="1">"服装・" &amp; OFFSET(INDIRECT(ADDRESS(ROW(), COLUMN())),0,-2)</f>
        <v>服装・</v>
      </c>
      <c r="L165" s="17"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6" t="str" cm="1">
        <f t="array" aca="1" ref="S165" ca="1">"服装・" &amp; OFFSET(INDIRECT(ADDRESS(ROW(), COLUMN())),0,-2)</f>
        <v>服装・</v>
      </c>
      <c r="U165" s="16" t="str" cm="1">
        <f t="array" aca="1" ref="U165" ca="1">"感情・" &amp; OFFSET(INDIRECT(ADDRESS(ROW(), COLUMN())),0,-4)</f>
        <v>感情・</v>
      </c>
      <c r="W165" s="16"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s="18" cm="1">
        <f t="array" aca="1" ref="Y165" ca="1">IF(OFFSET(INDIRECT(ADDRESS(ROW(), COLUMN())),0,-1)="",0,INDEX(データベース!$H$2:$H$4,MATCH(OFFSET(INDIRECT(ADDRESS(ROW(), COLUMN())),0,-1),データベース!$G$2:$G$4,0)))</f>
        <v>0</v>
      </c>
      <c r="Z165" s="16"/>
      <c r="AB165" s="9" t="str" cm="1">
        <f t="array" aca="1" ref="AB165" ca="1">"服装・" &amp; OFFSET(INDIRECT(ADDRESS(ROW(), COLUMN())),0,-2)</f>
        <v>服装・</v>
      </c>
      <c r="AD165" s="9" t="str" cm="1">
        <f t="array" aca="1" ref="AD165" ca="1">"感情・" &amp; OFFSET(INDIRECT(ADDRESS(ROW(), COLUMN())),0,-4)</f>
        <v>感情・</v>
      </c>
      <c r="AF165" s="16"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s="18"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COLUMN())),0,-1),データベース!Q$2:Q$33,0)))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E166" s="3" t="s">
        <v>279</v>
      </c>
      <c r="G166" cm="1">
        <f t="array" aca="1" ref="G166" ca="1">IF(OFFSET(INDIRECT(ADDRESS(ROW(), COLUMN())),0,-1)="",0,INDEX(データベース!D$2:D$4,MATCH(OFFSET(INDIRECT(ADDRESS(ROW(), COLUMN())),0,-1),データベース!C$2:C$4,0)))</f>
        <v>0</v>
      </c>
      <c r="H166" s="16"/>
      <c r="J166" s="17" t="str" cm="1">
        <f t="array" aca="1" ref="J166" ca="1">"服装・" &amp; OFFSET(INDIRECT(ADDRESS(ROW(), COLUMN())),0,-2)</f>
        <v>服装・</v>
      </c>
      <c r="L166" s="17"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6" t="str" cm="1">
        <f t="array" aca="1" ref="S166" ca="1">"服装・" &amp; OFFSET(INDIRECT(ADDRESS(ROW(), COLUMN())),0,-2)</f>
        <v>服装・</v>
      </c>
      <c r="U166" s="16" t="str" cm="1">
        <f t="array" aca="1" ref="U166" ca="1">"感情・" &amp; OFFSET(INDIRECT(ADDRESS(ROW(), COLUMN())),0,-4)</f>
        <v>感情・</v>
      </c>
      <c r="W166" s="16"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s="18" cm="1">
        <f t="array" aca="1" ref="Y166" ca="1">IF(OFFSET(INDIRECT(ADDRESS(ROW(), COLUMN())),0,-1)="",0,INDEX(データベース!$H$2:$H$4,MATCH(OFFSET(INDIRECT(ADDRESS(ROW(), COLUMN())),0,-1),データベース!$G$2:$G$4,0)))</f>
        <v>0</v>
      </c>
      <c r="Z166" s="16"/>
      <c r="AB166" s="9" t="str" cm="1">
        <f t="array" aca="1" ref="AB166" ca="1">"服装・" &amp; OFFSET(INDIRECT(ADDRESS(ROW(), COLUMN())),0,-2)</f>
        <v>服装・</v>
      </c>
      <c r="AD166" s="9" t="str" cm="1">
        <f t="array" aca="1" ref="AD166" ca="1">"感情・" &amp; OFFSET(INDIRECT(ADDRESS(ROW(), COLUMN())),0,-4)</f>
        <v>感情・</v>
      </c>
      <c r="AF166" s="16"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s="18"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COLUMN())),0,-1),データベース!Q$2:Q$33,0)))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E167" s="3" t="s">
        <v>280</v>
      </c>
      <c r="G167" cm="1">
        <f t="array" aca="1" ref="G167" ca="1">IF(OFFSET(INDIRECT(ADDRESS(ROW(), COLUMN())),0,-1)="",0,INDEX(データベース!D$2:D$4,MATCH(OFFSET(INDIRECT(ADDRESS(ROW(), COLUMN())),0,-1),データベース!C$2:C$4,0)))</f>
        <v>0</v>
      </c>
      <c r="H167" s="16"/>
      <c r="J167" s="17" t="str" cm="1">
        <f t="array" aca="1" ref="J167" ca="1">"服装・" &amp; OFFSET(INDIRECT(ADDRESS(ROW(), COLUMN())),0,-2)</f>
        <v>服装・</v>
      </c>
      <c r="L167" s="17"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6" t="str" cm="1">
        <f t="array" aca="1" ref="S167" ca="1">"服装・" &amp; OFFSET(INDIRECT(ADDRESS(ROW(), COLUMN())),0,-2)</f>
        <v>服装・</v>
      </c>
      <c r="U167" s="16" t="str" cm="1">
        <f t="array" aca="1" ref="U167" ca="1">"感情・" &amp; OFFSET(INDIRECT(ADDRESS(ROW(), COLUMN())),0,-4)</f>
        <v>感情・</v>
      </c>
      <c r="W167" s="16"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s="18" cm="1">
        <f t="array" aca="1" ref="Y167" ca="1">IF(OFFSET(INDIRECT(ADDRESS(ROW(), COLUMN())),0,-1)="",0,INDEX(データベース!$H$2:$H$4,MATCH(OFFSET(INDIRECT(ADDRESS(ROW(), COLUMN())),0,-1),データベース!$G$2:$G$4,0)))</f>
        <v>0</v>
      </c>
      <c r="Z167" s="16"/>
      <c r="AB167" s="9" t="str" cm="1">
        <f t="array" aca="1" ref="AB167" ca="1">"服装・" &amp; OFFSET(INDIRECT(ADDRESS(ROW(), COLUMN())),0,-2)</f>
        <v>服装・</v>
      </c>
      <c r="AD167" s="9" t="str" cm="1">
        <f t="array" aca="1" ref="AD167" ca="1">"感情・" &amp; OFFSET(INDIRECT(ADDRESS(ROW(), COLUMN())),0,-4)</f>
        <v>感情・</v>
      </c>
      <c r="AF167" s="16"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s="18"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COLUMN())),0,-1),データベース!Q$2:Q$33,0)))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E168" s="3" t="s">
        <v>281</v>
      </c>
      <c r="G168" cm="1">
        <f t="array" aca="1" ref="G168" ca="1">IF(OFFSET(INDIRECT(ADDRESS(ROW(), COLUMN())),0,-1)="",0,INDEX(データベース!D$2:D$4,MATCH(OFFSET(INDIRECT(ADDRESS(ROW(), COLUMN())),0,-1),データベース!C$2:C$4,0)))</f>
        <v>0</v>
      </c>
      <c r="H168" s="16"/>
      <c r="J168" s="17" t="str" cm="1">
        <f t="array" aca="1" ref="J168" ca="1">"服装・" &amp; OFFSET(INDIRECT(ADDRESS(ROW(), COLUMN())),0,-2)</f>
        <v>服装・</v>
      </c>
      <c r="L168" s="17"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6" t="str" cm="1">
        <f t="array" aca="1" ref="S168" ca="1">"服装・" &amp; OFFSET(INDIRECT(ADDRESS(ROW(), COLUMN())),0,-2)</f>
        <v>服装・</v>
      </c>
      <c r="U168" s="16" t="str" cm="1">
        <f t="array" aca="1" ref="U168" ca="1">"感情・" &amp; OFFSET(INDIRECT(ADDRESS(ROW(), COLUMN())),0,-4)</f>
        <v>感情・</v>
      </c>
      <c r="W168" s="16"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s="18" cm="1">
        <f t="array" aca="1" ref="Y168" ca="1">IF(OFFSET(INDIRECT(ADDRESS(ROW(), COLUMN())),0,-1)="",0,INDEX(データベース!$H$2:$H$4,MATCH(OFFSET(INDIRECT(ADDRESS(ROW(), COLUMN())),0,-1),データベース!$G$2:$G$4,0)))</f>
        <v>0</v>
      </c>
      <c r="Z168" s="16"/>
      <c r="AB168" s="9" t="str" cm="1">
        <f t="array" aca="1" ref="AB168" ca="1">"服装・" &amp; OFFSET(INDIRECT(ADDRESS(ROW(), COLUMN())),0,-2)</f>
        <v>服装・</v>
      </c>
      <c r="AD168" s="9" t="str" cm="1">
        <f t="array" aca="1" ref="AD168" ca="1">"感情・" &amp; OFFSET(INDIRECT(ADDRESS(ROW(), COLUMN())),0,-4)</f>
        <v>感情・</v>
      </c>
      <c r="AF168" s="16"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s="1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COLUMN())),0,-1),データベース!Q$2:Q$33,0)))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E169" s="3" t="s">
        <v>386</v>
      </c>
      <c r="G169" cm="1">
        <f t="array" aca="1" ref="G169" ca="1">IF(OFFSET(INDIRECT(ADDRESS(ROW(), COLUMN())),0,-1)="",0,INDEX(データベース!D$2:D$4,MATCH(OFFSET(INDIRECT(ADDRESS(ROW(), COLUMN())),0,-1),データベース!C$2:C$4,0)))</f>
        <v>0</v>
      </c>
      <c r="H169" s="16"/>
      <c r="J169" s="17" t="str" cm="1">
        <f t="array" aca="1" ref="J169" ca="1">"服装・" &amp; OFFSET(INDIRECT(ADDRESS(ROW(), COLUMN())),0,-2)</f>
        <v>服装・</v>
      </c>
      <c r="L169" s="17"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6" t="str" cm="1">
        <f t="array" aca="1" ref="S169" ca="1">"服装・" &amp; OFFSET(INDIRECT(ADDRESS(ROW(), COLUMN())),0,-2)</f>
        <v>服装・</v>
      </c>
      <c r="U169" s="16" t="str" cm="1">
        <f t="array" aca="1" ref="U169" ca="1">"感情・" &amp; OFFSET(INDIRECT(ADDRESS(ROW(), COLUMN())),0,-4)</f>
        <v>感情・</v>
      </c>
      <c r="W169" s="16"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s="18" cm="1">
        <f t="array" aca="1" ref="Y169" ca="1">IF(OFFSET(INDIRECT(ADDRESS(ROW(), COLUMN())),0,-1)="",0,INDEX(データベース!$H$2:$H$4,MATCH(OFFSET(INDIRECT(ADDRESS(ROW(), COLUMN())),0,-1),データベース!$G$2:$G$4,0)))</f>
        <v>0</v>
      </c>
      <c r="Z169" s="16"/>
      <c r="AB169" s="9" t="str" cm="1">
        <f t="array" aca="1" ref="AB169" ca="1">"服装・" &amp; OFFSET(INDIRECT(ADDRESS(ROW(), COLUMN())),0,-2)</f>
        <v>服装・</v>
      </c>
      <c r="AD169" s="9" t="str" cm="1">
        <f t="array" aca="1" ref="AD169" ca="1">"感情・" &amp; OFFSET(INDIRECT(ADDRESS(ROW(), COLUMN())),0,-4)</f>
        <v>感情・</v>
      </c>
      <c r="AF169" s="16"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s="18"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COLUMN())),0,-1),データベース!Q$2:Q$33,0)))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C170" t="s">
        <v>240</v>
      </c>
      <c r="E170" s="3" t="s">
        <v>387</v>
      </c>
      <c r="G170" cm="1">
        <f t="array" aca="1" ref="G170" ca="1">IF(OFFSET(INDIRECT(ADDRESS(ROW(), COLUMN())),0,-1)="",0,INDEX(データベース!D$2:D$4,MATCH(OFFSET(INDIRECT(ADDRESS(ROW(), COLUMN())),0,-1),データベース!C$2:C$4,0)))</f>
        <v>0</v>
      </c>
      <c r="H170" s="16"/>
      <c r="J170" s="17" t="str" cm="1">
        <f t="array" aca="1" ref="J170" ca="1">"服装・" &amp; OFFSET(INDIRECT(ADDRESS(ROW(), COLUMN())),0,-2)</f>
        <v>服装・</v>
      </c>
      <c r="L170" s="17"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6" t="str" cm="1">
        <f t="array" aca="1" ref="S170" ca="1">"服装・" &amp; OFFSET(INDIRECT(ADDRESS(ROW(), COLUMN())),0,-2)</f>
        <v>服装・</v>
      </c>
      <c r="U170" s="16" t="str" cm="1">
        <f t="array" aca="1" ref="U170" ca="1">"感情・" &amp; OFFSET(INDIRECT(ADDRESS(ROW(), COLUMN())),0,-4)</f>
        <v>感情・</v>
      </c>
      <c r="W170" s="16"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s="18" cm="1">
        <f t="array" aca="1" ref="Y170" ca="1">IF(OFFSET(INDIRECT(ADDRESS(ROW(), COLUMN())),0,-1)="",0,INDEX(データベース!$H$2:$H$4,MATCH(OFFSET(INDIRECT(ADDRESS(ROW(), COLUMN())),0,-1),データベース!$G$2:$G$4,0)))</f>
        <v>0</v>
      </c>
      <c r="Z170" s="16"/>
      <c r="AB170" s="9" t="str" cm="1">
        <f t="array" aca="1" ref="AB170" ca="1">"服装・" &amp; OFFSET(INDIRECT(ADDRESS(ROW(), COLUMN())),0,-2)</f>
        <v>服装・</v>
      </c>
      <c r="AD170" s="9" t="str" cm="1">
        <f t="array" aca="1" ref="AD170" ca="1">"感情・" &amp; OFFSET(INDIRECT(ADDRESS(ROW(), COLUMN())),0,-4)</f>
        <v>感情・</v>
      </c>
      <c r="AF170" s="16"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s="18"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COLUMN())),0,-1)="",0,INDEX(データベース!N$2:N$7,MATCH(OFFSET(INDIRECT(ADDRESS(ROW(), COLUMN())),0,-1),データベース!M$2:M$7,0)))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COLUMN())),0,-1),データベース!Q$2:Q$33,0)))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C171" t="s">
        <v>240</v>
      </c>
      <c r="E171" s="3" t="s">
        <v>388</v>
      </c>
      <c r="G171" cm="1">
        <f t="array" aca="1" ref="G171" ca="1">IF(OFFSET(INDIRECT(ADDRESS(ROW(), COLUMN())),0,-1)="",0,INDEX(データベース!D$2:D$4,MATCH(OFFSET(INDIRECT(ADDRESS(ROW(), COLUMN())),0,-1),データベース!C$2:C$4,0)))</f>
        <v>0</v>
      </c>
      <c r="H171" s="16"/>
      <c r="J171" s="17" t="str" cm="1">
        <f t="array" aca="1" ref="J171" ca="1">"服装・" &amp; OFFSET(INDIRECT(ADDRESS(ROW(), COLUMN())),0,-2)</f>
        <v>服装・</v>
      </c>
      <c r="L171" s="17"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6" t="str" cm="1">
        <f t="array" aca="1" ref="S171" ca="1">"服装・" &amp; OFFSET(INDIRECT(ADDRESS(ROW(), COLUMN())),0,-2)</f>
        <v>服装・</v>
      </c>
      <c r="U171" s="16" t="str" cm="1">
        <f t="array" aca="1" ref="U171" ca="1">"感情・" &amp; OFFSET(INDIRECT(ADDRESS(ROW(), COLUMN())),0,-4)</f>
        <v>感情・</v>
      </c>
      <c r="W171" s="16"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s="18" cm="1">
        <f t="array" aca="1" ref="Y171" ca="1">IF(OFFSET(INDIRECT(ADDRESS(ROW(), COLUMN())),0,-1)="",0,INDEX(データベース!$H$2:$H$4,MATCH(OFFSET(INDIRECT(ADDRESS(ROW(), COLUMN())),0,-1),データベース!$G$2:$G$4,0)))</f>
        <v>0</v>
      </c>
      <c r="Z171" s="16"/>
      <c r="AB171" s="9" t="str" cm="1">
        <f t="array" aca="1" ref="AB171" ca="1">"服装・" &amp; OFFSET(INDIRECT(ADDRESS(ROW(), COLUMN())),0,-2)</f>
        <v>服装・</v>
      </c>
      <c r="AD171" s="9" t="str" cm="1">
        <f t="array" aca="1" ref="AD171" ca="1">"感情・" &amp; OFFSET(INDIRECT(ADDRESS(ROW(), COLUMN())),0,-4)</f>
        <v>感情・</v>
      </c>
      <c r="AF171" s="16"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s="18"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COLUMN())),0,-1),データベース!Q$2:Q$33,0)))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H172" s="16"/>
      <c r="J172" s="17" t="str" cm="1">
        <f t="array" aca="1" ref="J172" ca="1">"服装・" &amp; OFFSET(INDIRECT(ADDRESS(ROW(), COLUMN())),0,-2)</f>
        <v>服装・</v>
      </c>
      <c r="L172" s="17"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6" t="str" cm="1">
        <f t="array" aca="1" ref="S172" ca="1">"服装・" &amp; OFFSET(INDIRECT(ADDRESS(ROW(), COLUMN())),0,-2)</f>
        <v>服装・</v>
      </c>
      <c r="U172" s="16" t="str" cm="1">
        <f t="array" aca="1" ref="U172" ca="1">"感情・" &amp; OFFSET(INDIRECT(ADDRESS(ROW(), COLUMN())),0,-4)</f>
        <v>感情・</v>
      </c>
      <c r="W172" s="16"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s="18" cm="1">
        <f t="array" aca="1" ref="Y172" ca="1">IF(OFFSET(INDIRECT(ADDRESS(ROW(), COLUMN())),0,-1)="",0,INDEX(データベース!$H$2:$H$4,MATCH(OFFSET(INDIRECT(ADDRESS(ROW(), COLUMN())),0,-1),データベース!$G$2:$G$4,0)))</f>
        <v>0</v>
      </c>
      <c r="Z172" s="16"/>
      <c r="AB172" s="9" t="str" cm="1">
        <f t="array" aca="1" ref="AB172" ca="1">"服装・" &amp; OFFSET(INDIRECT(ADDRESS(ROW(), COLUMN())),0,-2)</f>
        <v>服装・</v>
      </c>
      <c r="AD172" s="9" t="str" cm="1">
        <f t="array" aca="1" ref="AD172" ca="1">"感情・" &amp; OFFSET(INDIRECT(ADDRESS(ROW(), COLUMN())),0,-4)</f>
        <v>感情・</v>
      </c>
      <c r="AF172" s="16"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s="18"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M172" t="s">
        <v>427</v>
      </c>
      <c r="AN172" cm="1">
        <f t="array" aca="1" ref="AN172" ca="1">IF(OFFSET(INDIRECT(ADDRESS(ROW(), COLUMN())),0,-1)="",0,INDEX(データベース!N$2:N$7,MATCH(OFFSET(INDIRECT(ADDRESS(ROW(), COLUMN())),0,-1),データベース!M$2:M$7,0)))</f>
        <v>5</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COLUMN())),0,-1),データベース!Q$2:Q$33,0)))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C173" t="s">
        <v>240</v>
      </c>
      <c r="E173" s="3" t="s">
        <v>389</v>
      </c>
      <c r="G173" cm="1">
        <f t="array" aca="1" ref="G173" ca="1">IF(OFFSET(INDIRECT(ADDRESS(ROW(), COLUMN())),0,-1)="",0,INDEX(データベース!D$2:D$4,MATCH(OFFSET(INDIRECT(ADDRESS(ROW(), COLUMN())),0,-1),データベース!C$2:C$4,0)))</f>
        <v>0</v>
      </c>
      <c r="H173" s="16"/>
      <c r="J173" s="17" t="str" cm="1">
        <f t="array" aca="1" ref="J173" ca="1">"服装・" &amp; OFFSET(INDIRECT(ADDRESS(ROW(), COLUMN())),0,-2)</f>
        <v>服装・</v>
      </c>
      <c r="L173" s="17"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6" t="str" cm="1">
        <f t="array" aca="1" ref="S173" ca="1">"服装・" &amp; OFFSET(INDIRECT(ADDRESS(ROW(), COLUMN())),0,-2)</f>
        <v>服装・</v>
      </c>
      <c r="U173" s="16" t="str" cm="1">
        <f t="array" aca="1" ref="U173" ca="1">"感情・" &amp; OFFSET(INDIRECT(ADDRESS(ROW(), COLUMN())),0,-4)</f>
        <v>感情・</v>
      </c>
      <c r="W173" s="16"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s="18" cm="1">
        <f t="array" aca="1" ref="Y173" ca="1">IF(OFFSET(INDIRECT(ADDRESS(ROW(), COLUMN())),0,-1)="",0,INDEX(データベース!$H$2:$H$4,MATCH(OFFSET(INDIRECT(ADDRESS(ROW(), COLUMN())),0,-1),データベース!$G$2:$G$4,0)))</f>
        <v>0</v>
      </c>
      <c r="Z173" s="16"/>
      <c r="AB173" s="9" t="str" cm="1">
        <f t="array" aca="1" ref="AB173" ca="1">"服装・" &amp; OFFSET(INDIRECT(ADDRESS(ROW(), COLUMN())),0,-2)</f>
        <v>服装・</v>
      </c>
      <c r="AD173" s="9" t="str" cm="1">
        <f t="array" aca="1" ref="AD173" ca="1">"感情・" &amp; OFFSET(INDIRECT(ADDRESS(ROW(), COLUMN())),0,-4)</f>
        <v>感情・</v>
      </c>
      <c r="AF173" s="16"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s="18"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COLUMN())),0,-1),データベース!Q$2:Q$33,0)))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C174" t="s">
        <v>240</v>
      </c>
      <c r="E174" s="3" t="s">
        <v>282</v>
      </c>
      <c r="G174" cm="1">
        <f t="array" aca="1" ref="G174" ca="1">IF(OFFSET(INDIRECT(ADDRESS(ROW(), COLUMN())),0,-1)="",0,INDEX(データベース!D$2:D$4,MATCH(OFFSET(INDIRECT(ADDRESS(ROW(), COLUMN())),0,-1),データベース!C$2:C$4,0)))</f>
        <v>0</v>
      </c>
      <c r="H174" s="16"/>
      <c r="J174" s="17" t="str" cm="1">
        <f t="array" aca="1" ref="J174" ca="1">"服装・" &amp; OFFSET(INDIRECT(ADDRESS(ROW(), COLUMN())),0,-2)</f>
        <v>服装・</v>
      </c>
      <c r="L174" s="17"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6" t="str" cm="1">
        <f t="array" aca="1" ref="S174" ca="1">"服装・" &amp; OFFSET(INDIRECT(ADDRESS(ROW(), COLUMN())),0,-2)</f>
        <v>服装・</v>
      </c>
      <c r="U174" s="16" t="str" cm="1">
        <f t="array" aca="1" ref="U174" ca="1">"感情・" &amp; OFFSET(INDIRECT(ADDRESS(ROW(), COLUMN())),0,-4)</f>
        <v>感情・</v>
      </c>
      <c r="W174" s="16"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s="18" cm="1">
        <f t="array" aca="1" ref="Y174" ca="1">IF(OFFSET(INDIRECT(ADDRESS(ROW(), COLUMN())),0,-1)="",0,INDEX(データベース!$H$2:$H$4,MATCH(OFFSET(INDIRECT(ADDRESS(ROW(), COLUMN())),0,-1),データベース!$G$2:$G$4,0)))</f>
        <v>0</v>
      </c>
      <c r="Z174" s="16"/>
      <c r="AB174" s="9" t="str" cm="1">
        <f t="array" aca="1" ref="AB174" ca="1">"服装・" &amp; OFFSET(INDIRECT(ADDRESS(ROW(), COLUMN())),0,-2)</f>
        <v>服装・</v>
      </c>
      <c r="AD174" s="9" t="str" cm="1">
        <f t="array" aca="1" ref="AD174" ca="1">"感情・" &amp; OFFSET(INDIRECT(ADDRESS(ROW(), COLUMN())),0,-4)</f>
        <v>感情・</v>
      </c>
      <c r="AF174" s="16"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s="18"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COLUMN())),0,-1),データベース!Q$2:Q$33,0)))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C175" t="s">
        <v>240</v>
      </c>
      <c r="E175" s="3" t="s">
        <v>283</v>
      </c>
      <c r="G175" cm="1">
        <f t="array" aca="1" ref="G175" ca="1">IF(OFFSET(INDIRECT(ADDRESS(ROW(), COLUMN())),0,-1)="",0,INDEX(データベース!D$2:D$4,MATCH(OFFSET(INDIRECT(ADDRESS(ROW(), COLUMN())),0,-1),データベース!C$2:C$4,0)))</f>
        <v>0</v>
      </c>
      <c r="H175" s="16"/>
      <c r="J175" s="17" t="str" cm="1">
        <f t="array" aca="1" ref="J175" ca="1">"服装・" &amp; OFFSET(INDIRECT(ADDRESS(ROW(), COLUMN())),0,-2)</f>
        <v>服装・</v>
      </c>
      <c r="L175" s="17"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6" t="str" cm="1">
        <f t="array" aca="1" ref="S175" ca="1">"服装・" &amp; OFFSET(INDIRECT(ADDRESS(ROW(), COLUMN())),0,-2)</f>
        <v>服装・</v>
      </c>
      <c r="U175" s="16" t="str" cm="1">
        <f t="array" aca="1" ref="U175" ca="1">"感情・" &amp; OFFSET(INDIRECT(ADDRESS(ROW(), COLUMN())),0,-4)</f>
        <v>感情・</v>
      </c>
      <c r="W175" s="16"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s="18" cm="1">
        <f t="array" aca="1" ref="Y175" ca="1">IF(OFFSET(INDIRECT(ADDRESS(ROW(), COLUMN())),0,-1)="",0,INDEX(データベース!$H$2:$H$4,MATCH(OFFSET(INDIRECT(ADDRESS(ROW(), COLUMN())),0,-1),データベース!$G$2:$G$4,0)))</f>
        <v>0</v>
      </c>
      <c r="Z175" s="16"/>
      <c r="AB175" s="9" t="str" cm="1">
        <f t="array" aca="1" ref="AB175" ca="1">"服装・" &amp; OFFSET(INDIRECT(ADDRESS(ROW(), COLUMN())),0,-2)</f>
        <v>服装・</v>
      </c>
      <c r="AD175" s="9" t="str" cm="1">
        <f t="array" aca="1" ref="AD175" ca="1">"感情・" &amp; OFFSET(INDIRECT(ADDRESS(ROW(), COLUMN())),0,-4)</f>
        <v>感情・</v>
      </c>
      <c r="AF175" s="16"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s="18"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COLUMN())),0,-1)="",0,INDEX(データベース!N$2:N$7,MATCH(OFFSET(INDIRECT(ADDRESS(ROW(), COLUMN())),0,-1),データベース!M$2:M$7,0)))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COLUMN())),0,-1),データベース!Q$2:Q$33,0)))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C176" t="s">
        <v>240</v>
      </c>
      <c r="E176" s="3" t="s">
        <v>390</v>
      </c>
      <c r="G176" cm="1">
        <f t="array" aca="1" ref="G176" ca="1">IF(OFFSET(INDIRECT(ADDRESS(ROW(), COLUMN())),0,-1)="",0,INDEX(データベース!D$2:D$4,MATCH(OFFSET(INDIRECT(ADDRESS(ROW(), COLUMN())),0,-1),データベース!C$2:C$4,0)))</f>
        <v>0</v>
      </c>
      <c r="H176" s="16"/>
      <c r="J176" s="17" t="str" cm="1">
        <f t="array" aca="1" ref="J176" ca="1">"服装・" &amp; OFFSET(INDIRECT(ADDRESS(ROW(), COLUMN())),0,-2)</f>
        <v>服装・</v>
      </c>
      <c r="L176" s="17"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6" t="str" cm="1">
        <f t="array" aca="1" ref="S176" ca="1">"服装・" &amp; OFFSET(INDIRECT(ADDRESS(ROW(), COLUMN())),0,-2)</f>
        <v>服装・</v>
      </c>
      <c r="U176" s="16" t="str" cm="1">
        <f t="array" aca="1" ref="U176" ca="1">"感情・" &amp; OFFSET(INDIRECT(ADDRESS(ROW(), COLUMN())),0,-4)</f>
        <v>感情・</v>
      </c>
      <c r="W176" s="16"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s="18" cm="1">
        <f t="array" aca="1" ref="Y176" ca="1">IF(OFFSET(INDIRECT(ADDRESS(ROW(), COLUMN())),0,-1)="",0,INDEX(データベース!$H$2:$H$4,MATCH(OFFSET(INDIRECT(ADDRESS(ROW(), COLUMN())),0,-1),データベース!$G$2:$G$4,0)))</f>
        <v>0</v>
      </c>
      <c r="Z176" s="16"/>
      <c r="AB176" s="9" t="str" cm="1">
        <f t="array" aca="1" ref="AB176" ca="1">"服装・" &amp; OFFSET(INDIRECT(ADDRESS(ROW(), COLUMN())),0,-2)</f>
        <v>服装・</v>
      </c>
      <c r="AD176" s="9" t="str" cm="1">
        <f t="array" aca="1" ref="AD176" ca="1">"感情・" &amp; OFFSET(INDIRECT(ADDRESS(ROW(), COLUMN())),0,-4)</f>
        <v>感情・</v>
      </c>
      <c r="AF176" s="16"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s="18"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COLUMN())),0,-1),データベース!Q$2:Q$33,0)))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1:54">
      <c r="B177">
        <v>0</v>
      </c>
      <c r="G177" cm="1">
        <f t="array" aca="1" ref="G177" ca="1">IF(OFFSET(INDIRECT(ADDRESS(ROW(), COLUMN())),0,-1)="",0,INDEX(データベース!D$2:D$4,MATCH(OFFSET(INDIRECT(ADDRESS(ROW(), COLUMN())),0,-1),データベース!C$2:C$4,0)))</f>
        <v>0</v>
      </c>
      <c r="H177" s="16"/>
      <c r="J177" s="17" t="str" cm="1">
        <f t="array" aca="1" ref="J177" ca="1">"服装・" &amp; OFFSET(INDIRECT(ADDRESS(ROW(), COLUMN())),0,-2)</f>
        <v>服装・</v>
      </c>
      <c r="L177" s="17"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6" t="str" cm="1">
        <f t="array" aca="1" ref="S177" ca="1">"服装・" &amp; OFFSET(INDIRECT(ADDRESS(ROW(), COLUMN())),0,-2)</f>
        <v>服装・</v>
      </c>
      <c r="U177" s="16" t="str" cm="1">
        <f t="array" aca="1" ref="U177" ca="1">"感情・" &amp; OFFSET(INDIRECT(ADDRESS(ROW(), COLUMN())),0,-4)</f>
        <v>感情・</v>
      </c>
      <c r="W177" s="16"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s="18" cm="1">
        <f t="array" aca="1" ref="Y177" ca="1">IF(OFFSET(INDIRECT(ADDRESS(ROW(), COLUMN())),0,-1)="",0,INDEX(データベース!$H$2:$H$4,MATCH(OFFSET(INDIRECT(ADDRESS(ROW(), COLUMN())),0,-1),データベース!$G$2:$G$4,0)))</f>
        <v>0</v>
      </c>
      <c r="Z177" s="16"/>
      <c r="AB177" s="9" t="str" cm="1">
        <f t="array" aca="1" ref="AB177" ca="1">"服装・" &amp; OFFSET(INDIRECT(ADDRESS(ROW(), COLUMN())),0,-2)</f>
        <v>服装・</v>
      </c>
      <c r="AD177" s="9" t="str" cm="1">
        <f t="array" aca="1" ref="AD177" ca="1">"感情・" &amp; OFFSET(INDIRECT(ADDRESS(ROW(), COLUMN())),0,-4)</f>
        <v>感情・</v>
      </c>
      <c r="AF177" s="16"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s="18"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M177" t="s">
        <v>222</v>
      </c>
      <c r="AN177" cm="1">
        <f t="array" aca="1" ref="AN177" ca="1">IF(OFFSET(INDIRECT(ADDRESS(ROW(), COLUMN())),0,-1)="",0,INDEX(データベース!N$2:N$7,MATCH(OFFSET(INDIRECT(ADDRESS(ROW(), COLUMN())),0,-1),データベース!M$2:M$7,0)))</f>
        <v>4</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COLUMN())),0,-1),データベース!Q$2:Q$33,0)))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1:54">
      <c r="B178">
        <v>0</v>
      </c>
      <c r="C178" t="s">
        <v>240</v>
      </c>
      <c r="E178" s="3" t="s">
        <v>284</v>
      </c>
      <c r="G178" cm="1">
        <f t="array" aca="1" ref="G178" ca="1">IF(OFFSET(INDIRECT(ADDRESS(ROW(), COLUMN())),0,-1)="",0,INDEX(データベース!D$2:D$4,MATCH(OFFSET(INDIRECT(ADDRESS(ROW(), COLUMN())),0,-1),データベース!C$2:C$4,0)))</f>
        <v>0</v>
      </c>
      <c r="H178" s="16"/>
      <c r="J178" s="17" t="str" cm="1">
        <f t="array" aca="1" ref="J178" ca="1">"服装・" &amp; OFFSET(INDIRECT(ADDRESS(ROW(), COLUMN())),0,-2)</f>
        <v>服装・</v>
      </c>
      <c r="L178" s="17"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6" t="str" cm="1">
        <f t="array" aca="1" ref="S178" ca="1">"服装・" &amp; OFFSET(INDIRECT(ADDRESS(ROW(), COLUMN())),0,-2)</f>
        <v>服装・</v>
      </c>
      <c r="U178" s="16" t="str" cm="1">
        <f t="array" aca="1" ref="U178" ca="1">"感情・" &amp; OFFSET(INDIRECT(ADDRESS(ROW(), COLUMN())),0,-4)</f>
        <v>感情・</v>
      </c>
      <c r="W178" s="16"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s="18" cm="1">
        <f t="array" aca="1" ref="Y178" ca="1">IF(OFFSET(INDIRECT(ADDRESS(ROW(), COLUMN())),0,-1)="",0,INDEX(データベース!$H$2:$H$4,MATCH(OFFSET(INDIRECT(ADDRESS(ROW(), COLUMN())),0,-1),データベース!$G$2:$G$4,0)))</f>
        <v>0</v>
      </c>
      <c r="Z178" s="16"/>
      <c r="AB178" s="9" t="str" cm="1">
        <f t="array" aca="1" ref="AB178" ca="1">"服装・" &amp; OFFSET(INDIRECT(ADDRESS(ROW(), COLUMN())),0,-2)</f>
        <v>服装・</v>
      </c>
      <c r="AD178" s="9" t="str" cm="1">
        <f t="array" aca="1" ref="AD178" ca="1">"感情・" &amp; OFFSET(INDIRECT(ADDRESS(ROW(), COLUMN())),0,-4)</f>
        <v>感情・</v>
      </c>
      <c r="AF178" s="16"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s="1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COLUMN())),0,-1),データベース!Q$2:Q$33,0)))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1:54">
      <c r="B179">
        <v>0</v>
      </c>
      <c r="C179" t="s">
        <v>240</v>
      </c>
      <c r="E179" s="3" t="s">
        <v>391</v>
      </c>
      <c r="G179" cm="1">
        <f t="array" aca="1" ref="G179" ca="1">IF(OFFSET(INDIRECT(ADDRESS(ROW(), COLUMN())),0,-1)="",0,INDEX(データベース!D$2:D$4,MATCH(OFFSET(INDIRECT(ADDRESS(ROW(), COLUMN())),0,-1),データベース!C$2:C$4,0)))</f>
        <v>0</v>
      </c>
      <c r="H179" s="16"/>
      <c r="J179" s="17" t="str" cm="1">
        <f t="array" aca="1" ref="J179" ca="1">"服装・" &amp; OFFSET(INDIRECT(ADDRESS(ROW(), COLUMN())),0,-2)</f>
        <v>服装・</v>
      </c>
      <c r="L179" s="17"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6" t="str" cm="1">
        <f t="array" aca="1" ref="S179" ca="1">"服装・" &amp; OFFSET(INDIRECT(ADDRESS(ROW(), COLUMN())),0,-2)</f>
        <v>服装・</v>
      </c>
      <c r="U179" s="16" t="str" cm="1">
        <f t="array" aca="1" ref="U179" ca="1">"感情・" &amp; OFFSET(INDIRECT(ADDRESS(ROW(), COLUMN())),0,-4)</f>
        <v>感情・</v>
      </c>
      <c r="W179" s="16"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s="18" cm="1">
        <f t="array" aca="1" ref="Y179" ca="1">IF(OFFSET(INDIRECT(ADDRESS(ROW(), COLUMN())),0,-1)="",0,INDEX(データベース!$H$2:$H$4,MATCH(OFFSET(INDIRECT(ADDRESS(ROW(), COLUMN())),0,-1),データベース!$G$2:$G$4,0)))</f>
        <v>0</v>
      </c>
      <c r="Z179" s="16"/>
      <c r="AB179" s="9" t="str" cm="1">
        <f t="array" aca="1" ref="AB179" ca="1">"服装・" &amp; OFFSET(INDIRECT(ADDRESS(ROW(), COLUMN())),0,-2)</f>
        <v>服装・</v>
      </c>
      <c r="AD179" s="9" t="str" cm="1">
        <f t="array" aca="1" ref="AD179" ca="1">"感情・" &amp; OFFSET(INDIRECT(ADDRESS(ROW(), COLUMN())),0,-4)</f>
        <v>感情・</v>
      </c>
      <c r="AF179" s="16"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s="18"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COLUMN())),0,-1),データベース!Q$2:Q$33,0)))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1:54">
      <c r="B180">
        <v>0</v>
      </c>
      <c r="E180" s="3" t="s">
        <v>285</v>
      </c>
      <c r="G180" cm="1">
        <f t="array" aca="1" ref="G180" ca="1">IF(OFFSET(INDIRECT(ADDRESS(ROW(), COLUMN())),0,-1)="",0,INDEX(データベース!D$2:D$4,MATCH(OFFSET(INDIRECT(ADDRESS(ROW(), COLUMN())),0,-1),データベース!C$2:C$4,0)))</f>
        <v>0</v>
      </c>
      <c r="H180" s="16"/>
      <c r="J180" s="17" t="str" cm="1">
        <f t="array" aca="1" ref="J180" ca="1">"服装・" &amp; OFFSET(INDIRECT(ADDRESS(ROW(), COLUMN())),0,-2)</f>
        <v>服装・</v>
      </c>
      <c r="L180" s="17"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6" t="str" cm="1">
        <f t="array" aca="1" ref="S180" ca="1">"服装・" &amp; OFFSET(INDIRECT(ADDRESS(ROW(), COLUMN())),0,-2)</f>
        <v>服装・</v>
      </c>
      <c r="U180" s="16" t="str" cm="1">
        <f t="array" aca="1" ref="U180" ca="1">"感情・" &amp; OFFSET(INDIRECT(ADDRESS(ROW(), COLUMN())),0,-4)</f>
        <v>感情・</v>
      </c>
      <c r="W180" s="16"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s="18" cm="1">
        <f t="array" aca="1" ref="Y180" ca="1">IF(OFFSET(INDIRECT(ADDRESS(ROW(), COLUMN())),0,-1)="",0,INDEX(データベース!$H$2:$H$4,MATCH(OFFSET(INDIRECT(ADDRESS(ROW(), COLUMN())),0,-1),データベース!$G$2:$G$4,0)))</f>
        <v>0</v>
      </c>
      <c r="Z180" s="16"/>
      <c r="AB180" s="9" t="str" cm="1">
        <f t="array" aca="1" ref="AB180" ca="1">"服装・" &amp; OFFSET(INDIRECT(ADDRESS(ROW(), COLUMN())),0,-2)</f>
        <v>服装・</v>
      </c>
      <c r="AD180" s="9" t="str" cm="1">
        <f t="array" aca="1" ref="AD180" ca="1">"感情・" &amp; OFFSET(INDIRECT(ADDRESS(ROW(), COLUMN())),0,-4)</f>
        <v>感情・</v>
      </c>
      <c r="AF180" s="16"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s="18"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COLUMN())),0,-1),データベース!Q$2:Q$33,0)))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1:54">
      <c r="B181">
        <v>0</v>
      </c>
      <c r="E181" s="3" t="s">
        <v>286</v>
      </c>
      <c r="G181" cm="1">
        <f t="array" aca="1" ref="G181" ca="1">IF(OFFSET(INDIRECT(ADDRESS(ROW(), COLUMN())),0,-1)="",0,INDEX(データベース!D$2:D$4,MATCH(OFFSET(INDIRECT(ADDRESS(ROW(), COLUMN())),0,-1),データベース!C$2:C$4,0)))</f>
        <v>0</v>
      </c>
      <c r="H181" s="16"/>
      <c r="J181" s="17" t="str" cm="1">
        <f t="array" aca="1" ref="J181" ca="1">"服装・" &amp; OFFSET(INDIRECT(ADDRESS(ROW(), COLUMN())),0,-2)</f>
        <v>服装・</v>
      </c>
      <c r="L181" s="17"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6" t="str" cm="1">
        <f t="array" aca="1" ref="S181" ca="1">"服装・" &amp; OFFSET(INDIRECT(ADDRESS(ROW(), COLUMN())),0,-2)</f>
        <v>服装・</v>
      </c>
      <c r="U181" s="16" t="str" cm="1">
        <f t="array" aca="1" ref="U181" ca="1">"感情・" &amp; OFFSET(INDIRECT(ADDRESS(ROW(), COLUMN())),0,-4)</f>
        <v>感情・</v>
      </c>
      <c r="W181" s="16"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s="18" cm="1">
        <f t="array" aca="1" ref="Y181" ca="1">IF(OFFSET(INDIRECT(ADDRESS(ROW(), COLUMN())),0,-1)="",0,INDEX(データベース!$H$2:$H$4,MATCH(OFFSET(INDIRECT(ADDRESS(ROW(), COLUMN())),0,-1),データベース!$G$2:$G$4,0)))</f>
        <v>0</v>
      </c>
      <c r="Z181" s="16"/>
      <c r="AB181" s="9" t="str" cm="1">
        <f t="array" aca="1" ref="AB181" ca="1">"服装・" &amp; OFFSET(INDIRECT(ADDRESS(ROW(), COLUMN())),0,-2)</f>
        <v>服装・</v>
      </c>
      <c r="AD181" s="9" t="str" cm="1">
        <f t="array" aca="1" ref="AD181" ca="1">"感情・" &amp; OFFSET(INDIRECT(ADDRESS(ROW(), COLUMN())),0,-4)</f>
        <v>感情・</v>
      </c>
      <c r="AF181" s="16"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s="18"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COLUMN())),0,-1),データベース!Q$2:Q$33,0)))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1:54">
      <c r="B182">
        <v>0</v>
      </c>
      <c r="C182" t="s">
        <v>240</v>
      </c>
      <c r="E182" s="3" t="s">
        <v>392</v>
      </c>
      <c r="G182" cm="1">
        <f t="array" aca="1" ref="G182" ca="1">IF(OFFSET(INDIRECT(ADDRESS(ROW(), COLUMN())),0,-1)="",0,INDEX(データベース!D$2:D$4,MATCH(OFFSET(INDIRECT(ADDRESS(ROW(), COLUMN())),0,-1),データベース!C$2:C$4,0)))</f>
        <v>0</v>
      </c>
      <c r="H182" s="16"/>
      <c r="J182" s="17" t="str" cm="1">
        <f t="array" aca="1" ref="J182" ca="1">"服装・" &amp; OFFSET(INDIRECT(ADDRESS(ROW(), COLUMN())),0,-2)</f>
        <v>服装・</v>
      </c>
      <c r="L182" s="17"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6" t="str" cm="1">
        <f t="array" aca="1" ref="S182" ca="1">"服装・" &amp; OFFSET(INDIRECT(ADDRESS(ROW(), COLUMN())),0,-2)</f>
        <v>服装・</v>
      </c>
      <c r="U182" s="16" t="str" cm="1">
        <f t="array" aca="1" ref="U182" ca="1">"感情・" &amp; OFFSET(INDIRECT(ADDRESS(ROW(), COLUMN())),0,-4)</f>
        <v>感情・</v>
      </c>
      <c r="W182" s="16"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s="18" cm="1">
        <f t="array" aca="1" ref="Y182" ca="1">IF(OFFSET(INDIRECT(ADDRESS(ROW(), COLUMN())),0,-1)="",0,INDEX(データベース!$H$2:$H$4,MATCH(OFFSET(INDIRECT(ADDRESS(ROW(), COLUMN())),0,-1),データベース!$G$2:$G$4,0)))</f>
        <v>0</v>
      </c>
      <c r="Z182" s="16"/>
      <c r="AB182" s="9" t="str" cm="1">
        <f t="array" aca="1" ref="AB182" ca="1">"服装・" &amp; OFFSET(INDIRECT(ADDRESS(ROW(), COLUMN())),0,-2)</f>
        <v>服装・</v>
      </c>
      <c r="AD182" s="9" t="str" cm="1">
        <f t="array" aca="1" ref="AD182" ca="1">"感情・" &amp; OFFSET(INDIRECT(ADDRESS(ROW(), COLUMN())),0,-4)</f>
        <v>感情・</v>
      </c>
      <c r="AF182" s="16"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s="18"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COLUMN())),0,-1),データベース!Q$2:Q$33,0)))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1:54">
      <c r="B183">
        <v>0</v>
      </c>
      <c r="E183" s="3" t="s">
        <v>393</v>
      </c>
      <c r="G183" cm="1">
        <f t="array" aca="1" ref="G183" ca="1">IF(OFFSET(INDIRECT(ADDRESS(ROW(), COLUMN())),0,-1)="",0,INDEX(データベース!D$2:D$4,MATCH(OFFSET(INDIRECT(ADDRESS(ROW(), COLUMN())),0,-1),データベース!C$2:C$4,0)))</f>
        <v>0</v>
      </c>
      <c r="H183" s="16"/>
      <c r="J183" s="17" t="str" cm="1">
        <f t="array" aca="1" ref="J183" ca="1">"服装・" &amp; OFFSET(INDIRECT(ADDRESS(ROW(), COLUMN())),0,-2)</f>
        <v>服装・</v>
      </c>
      <c r="L183" s="17"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6" t="str" cm="1">
        <f t="array" aca="1" ref="S183" ca="1">"服装・" &amp; OFFSET(INDIRECT(ADDRESS(ROW(), COLUMN())),0,-2)</f>
        <v>服装・</v>
      </c>
      <c r="U183" s="16" t="str" cm="1">
        <f t="array" aca="1" ref="U183" ca="1">"感情・" &amp; OFFSET(INDIRECT(ADDRESS(ROW(), COLUMN())),0,-4)</f>
        <v>感情・</v>
      </c>
      <c r="W183" s="16"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s="18" cm="1">
        <f t="array" aca="1" ref="Y183" ca="1">IF(OFFSET(INDIRECT(ADDRESS(ROW(), COLUMN())),0,-1)="",0,INDEX(データベース!$H$2:$H$4,MATCH(OFFSET(INDIRECT(ADDRESS(ROW(), COLUMN())),0,-1),データベース!$G$2:$G$4,0)))</f>
        <v>0</v>
      </c>
      <c r="Z183" s="16"/>
      <c r="AB183" s="9" t="str" cm="1">
        <f t="array" aca="1" ref="AB183" ca="1">"服装・" &amp; OFFSET(INDIRECT(ADDRESS(ROW(), COLUMN())),0,-2)</f>
        <v>服装・</v>
      </c>
      <c r="AD183" s="9" t="str" cm="1">
        <f t="array" aca="1" ref="AD183" ca="1">"感情・" &amp; OFFSET(INDIRECT(ADDRESS(ROW(), COLUMN())),0,-4)</f>
        <v>感情・</v>
      </c>
      <c r="AF183" s="16"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s="18"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COLUMN())),0,-1),データベース!Q$2:Q$33,0)))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1:54">
      <c r="B184">
        <v>0</v>
      </c>
      <c r="C184" t="s">
        <v>240</v>
      </c>
      <c r="E184" s="3" t="s">
        <v>244</v>
      </c>
      <c r="G184" cm="1">
        <f t="array" aca="1" ref="G184" ca="1">IF(OFFSET(INDIRECT(ADDRESS(ROW(), COLUMN())),0,-1)="",0,INDEX(データベース!D$2:D$4,MATCH(OFFSET(INDIRECT(ADDRESS(ROW(), COLUMN())),0,-1),データベース!C$2:C$4,0)))</f>
        <v>0</v>
      </c>
      <c r="H184" s="16"/>
      <c r="J184" s="17" t="str" cm="1">
        <f t="array" aca="1" ref="J184" ca="1">"服装・" &amp; OFFSET(INDIRECT(ADDRESS(ROW(), COLUMN())),0,-2)</f>
        <v>服装・</v>
      </c>
      <c r="L184" s="17"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6" t="str" cm="1">
        <f t="array" aca="1" ref="S184" ca="1">"服装・" &amp; OFFSET(INDIRECT(ADDRESS(ROW(), COLUMN())),0,-2)</f>
        <v>服装・</v>
      </c>
      <c r="U184" s="16" t="str" cm="1">
        <f t="array" aca="1" ref="U184" ca="1">"感情・" &amp; OFFSET(INDIRECT(ADDRESS(ROW(), COLUMN())),0,-4)</f>
        <v>感情・</v>
      </c>
      <c r="W184" s="16"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s="18" cm="1">
        <f t="array" aca="1" ref="Y184" ca="1">IF(OFFSET(INDIRECT(ADDRESS(ROW(), COLUMN())),0,-1)="",0,INDEX(データベース!$H$2:$H$4,MATCH(OFFSET(INDIRECT(ADDRESS(ROW(), COLUMN())),0,-1),データベース!$G$2:$G$4,0)))</f>
        <v>0</v>
      </c>
      <c r="Z184" s="16"/>
      <c r="AB184" s="9" t="str" cm="1">
        <f t="array" aca="1" ref="AB184" ca="1">"服装・" &amp; OFFSET(INDIRECT(ADDRESS(ROW(), COLUMN())),0,-2)</f>
        <v>服装・</v>
      </c>
      <c r="AD184" s="9" t="str" cm="1">
        <f t="array" aca="1" ref="AD184" ca="1">"感情・" &amp; OFFSET(INDIRECT(ADDRESS(ROW(), COLUMN())),0,-4)</f>
        <v>感情・</v>
      </c>
      <c r="AF184" s="16"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s="18"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COLUMN())),0,-1),データベース!Q$2:Q$33,0)))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1:54">
      <c r="B185">
        <v>0</v>
      </c>
      <c r="E185" s="3" t="s">
        <v>287</v>
      </c>
      <c r="G185" cm="1">
        <f t="array" aca="1" ref="G185" ca="1">IF(OFFSET(INDIRECT(ADDRESS(ROW(), COLUMN())),0,-1)="",0,INDEX(データベース!D$2:D$4,MATCH(OFFSET(INDIRECT(ADDRESS(ROW(), COLUMN())),0,-1),データベース!C$2:C$4,0)))</f>
        <v>0</v>
      </c>
      <c r="H185" s="16"/>
      <c r="J185" s="17" t="str" cm="1">
        <f t="array" aca="1" ref="J185" ca="1">"服装・" &amp; OFFSET(INDIRECT(ADDRESS(ROW(), COLUMN())),0,-2)</f>
        <v>服装・</v>
      </c>
      <c r="L185" s="17"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6" t="str" cm="1">
        <f t="array" aca="1" ref="S185" ca="1">"服装・" &amp; OFFSET(INDIRECT(ADDRESS(ROW(), COLUMN())),0,-2)</f>
        <v>服装・</v>
      </c>
      <c r="U185" s="16" t="str" cm="1">
        <f t="array" aca="1" ref="U185" ca="1">"感情・" &amp; OFFSET(INDIRECT(ADDRESS(ROW(), COLUMN())),0,-4)</f>
        <v>感情・</v>
      </c>
      <c r="W185" s="16"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s="18" cm="1">
        <f t="array" aca="1" ref="Y185" ca="1">IF(OFFSET(INDIRECT(ADDRESS(ROW(), COLUMN())),0,-1)="",0,INDEX(データベース!$H$2:$H$4,MATCH(OFFSET(INDIRECT(ADDRESS(ROW(), COLUMN())),0,-1),データベース!$G$2:$G$4,0)))</f>
        <v>0</v>
      </c>
      <c r="Z185" s="16"/>
      <c r="AB185" s="9" t="str" cm="1">
        <f t="array" aca="1" ref="AB185" ca="1">"服装・" &amp; OFFSET(INDIRECT(ADDRESS(ROW(), COLUMN())),0,-2)</f>
        <v>服装・</v>
      </c>
      <c r="AD185" s="9" t="str" cm="1">
        <f t="array" aca="1" ref="AD185" ca="1">"感情・" &amp; OFFSET(INDIRECT(ADDRESS(ROW(), COLUMN())),0,-4)</f>
        <v>感情・</v>
      </c>
      <c r="AF185" s="16"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s="18"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COLUMN())),0,-1)="",0,INDEX(データベース!N$2:N$7,MATCH(OFFSET(INDIRECT(ADDRESS(ROW(), COLUMN())),0,-1),データベース!M$2:M$7,0)))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COLUMN())),0,-1),データベース!Q$2:Q$33,0)))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1:54">
      <c r="A186" s="2" t="s">
        <v>424</v>
      </c>
      <c r="B186">
        <v>0</v>
      </c>
      <c r="G186" cm="1">
        <f t="array" aca="1" ref="G186" ca="1">IF(OFFSET(INDIRECT(ADDRESS(ROW(), COLUMN())),0,-1)="",0,INDEX(データベース!D$2:D$4,MATCH(OFFSET(INDIRECT(ADDRESS(ROW(), COLUMN())),0,-1),データベース!C$2:C$4,0)))</f>
        <v>0</v>
      </c>
      <c r="H186" s="16"/>
      <c r="J186" s="17" t="str" cm="1">
        <f t="array" aca="1" ref="J186" ca="1">"服装・" &amp; OFFSET(INDIRECT(ADDRESS(ROW(), COLUMN())),0,-2)</f>
        <v>服装・</v>
      </c>
      <c r="L186" s="17"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6" t="str" cm="1">
        <f t="array" aca="1" ref="S186" ca="1">"服装・" &amp; OFFSET(INDIRECT(ADDRESS(ROW(), COLUMN())),0,-2)</f>
        <v>服装・</v>
      </c>
      <c r="U186" s="16" t="str" cm="1">
        <f t="array" aca="1" ref="U186" ca="1">"感情・" &amp; OFFSET(INDIRECT(ADDRESS(ROW(), COLUMN())),0,-4)</f>
        <v>感情・</v>
      </c>
      <c r="W186" s="16"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s="18" cm="1">
        <f t="array" aca="1" ref="Y186" ca="1">IF(OFFSET(INDIRECT(ADDRESS(ROW(), COLUMN())),0,-1)="",0,INDEX(データベース!$H$2:$H$4,MATCH(OFFSET(INDIRECT(ADDRESS(ROW(), COLUMN())),0,-1),データベース!$G$2:$G$4,0)))</f>
        <v>0</v>
      </c>
      <c r="Z186" s="16"/>
      <c r="AB186" s="9" t="str" cm="1">
        <f t="array" aca="1" ref="AB186" ca="1">"服装・" &amp; OFFSET(INDIRECT(ADDRESS(ROW(), COLUMN())),0,-2)</f>
        <v>服装・</v>
      </c>
      <c r="AD186" s="9" t="str" cm="1">
        <f t="array" aca="1" ref="AD186" ca="1">"感情・" &amp; OFFSET(INDIRECT(ADDRESS(ROW(), COLUMN())),0,-4)</f>
        <v>感情・</v>
      </c>
      <c r="AF186" s="16"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s="18"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COLUMN())),0,-1),データベース!Q$2:Q$33,0)))</f>
        <v>0</v>
      </c>
      <c r="AT186" cm="1">
        <f t="array" aca="1" ref="AT186" ca="1">IF(OFFSET(INDIRECT(ADDRESS(ROW(), COLUMN())),0,-1)="",0,INDEX(データベース!T$2:T$4,MATCH(OFFSET(INDIRECT(ADDRESS(ROW(), COLUMN())),0,-1),データベース!S$2:S$4,0)))</f>
        <v>0</v>
      </c>
      <c r="AU186" t="s">
        <v>199</v>
      </c>
      <c r="AV186" cm="1">
        <f t="array" aca="1" ref="AV186" ca="1">IF(OFFSET(INDIRECT(ADDRESS(ROW(), COLUMN())),0,-1)="",0,INDEX(データベース!V$2:V$56,MATCH(OFFSET(INDIRECT(ADDRESS(ROW(), COLUMN())),0,-1),データベース!U$2:U$56,0)))</f>
        <v>37</v>
      </c>
      <c r="AX186">
        <v>0</v>
      </c>
      <c r="AZ186">
        <v>0</v>
      </c>
      <c r="BB186">
        <v>0</v>
      </c>
    </row>
    <row r="187" spans="1:54">
      <c r="B187">
        <v>0</v>
      </c>
      <c r="G187" cm="1">
        <f t="array" aca="1" ref="G187" ca="1">IF(OFFSET(INDIRECT(ADDRESS(ROW(), COLUMN())),0,-1)="",0,INDEX(データベース!D$2:D$4,MATCH(OFFSET(INDIRECT(ADDRESS(ROW(), COLUMN())),0,-1),データベース!C$2:C$4,0)))</f>
        <v>0</v>
      </c>
      <c r="H187" s="16"/>
      <c r="J187" s="17" t="str" cm="1">
        <f t="array" aca="1" ref="J187" ca="1">"服装・" &amp; OFFSET(INDIRECT(ADDRESS(ROW(), COLUMN())),0,-2)</f>
        <v>服装・</v>
      </c>
      <c r="L187" s="17"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6" t="str" cm="1">
        <f t="array" aca="1" ref="S187" ca="1">"服装・" &amp; OFFSET(INDIRECT(ADDRESS(ROW(), COLUMN())),0,-2)</f>
        <v>服装・</v>
      </c>
      <c r="U187" s="16" t="str" cm="1">
        <f t="array" aca="1" ref="U187" ca="1">"感情・" &amp; OFFSET(INDIRECT(ADDRESS(ROW(), COLUMN())),0,-4)</f>
        <v>感情・</v>
      </c>
      <c r="W187" s="16"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s="18" cm="1">
        <f t="array" aca="1" ref="Y187" ca="1">IF(OFFSET(INDIRECT(ADDRESS(ROW(), COLUMN())),0,-1)="",0,INDEX(データベース!$H$2:$H$4,MATCH(OFFSET(INDIRECT(ADDRESS(ROW(), COLUMN())),0,-1),データベース!$G$2:$G$4,0)))</f>
        <v>0</v>
      </c>
      <c r="Z187" s="16"/>
      <c r="AB187" s="9" t="str" cm="1">
        <f t="array" aca="1" ref="AB187" ca="1">"服装・" &amp; OFFSET(INDIRECT(ADDRESS(ROW(), COLUMN())),0,-2)</f>
        <v>服装・</v>
      </c>
      <c r="AD187" s="9" t="str" cm="1">
        <f t="array" aca="1" ref="AD187" ca="1">"感情・" &amp; OFFSET(INDIRECT(ADDRESS(ROW(), COLUMN())),0,-4)</f>
        <v>感情・</v>
      </c>
      <c r="AF187" s="16"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s="18"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M187" t="s">
        <v>135</v>
      </c>
      <c r="AN187" cm="1">
        <f t="array" aca="1" ref="AN187" ca="1">IF(OFFSET(INDIRECT(ADDRESS(ROW(), COLUMN())),0,-1)="",0,INDEX(データベース!N$2:N$7,MATCH(OFFSET(INDIRECT(ADDRESS(ROW(), COLUMN())),0,-1),データベース!M$2:M$7,0)))</f>
        <v>2</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COLUMN())),0,-1),データベース!Q$2:Q$33,0)))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1:54">
      <c r="A188" s="2" t="s">
        <v>424</v>
      </c>
      <c r="B188">
        <v>0</v>
      </c>
      <c r="G188" cm="1">
        <f t="array" aca="1" ref="G188" ca="1">IF(OFFSET(INDIRECT(ADDRESS(ROW(), COLUMN())),0,-1)="",0,INDEX(データベース!D$2:D$4,MATCH(OFFSET(INDIRECT(ADDRESS(ROW(), COLUMN())),0,-1),データベース!C$2:C$4,0)))</f>
        <v>0</v>
      </c>
      <c r="H188" s="16"/>
      <c r="J188" s="17" t="str" cm="1">
        <f t="array" aca="1" ref="J188" ca="1">"服装・" &amp; OFFSET(INDIRECT(ADDRESS(ROW(), COLUMN())),0,-2)</f>
        <v>服装・</v>
      </c>
      <c r="L188" s="17"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6" t="str" cm="1">
        <f t="array" aca="1" ref="S188" ca="1">"服装・" &amp; OFFSET(INDIRECT(ADDRESS(ROW(), COLUMN())),0,-2)</f>
        <v>服装・</v>
      </c>
      <c r="U188" s="16" t="str" cm="1">
        <f t="array" aca="1" ref="U188" ca="1">"感情・" &amp; OFFSET(INDIRECT(ADDRESS(ROW(), COLUMN())),0,-4)</f>
        <v>感情・</v>
      </c>
      <c r="W188" s="16"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s="18" cm="1">
        <f t="array" aca="1" ref="Y188" ca="1">IF(OFFSET(INDIRECT(ADDRESS(ROW(), COLUMN())),0,-1)="",0,INDEX(データベース!$H$2:$H$4,MATCH(OFFSET(INDIRECT(ADDRESS(ROW(), COLUMN())),0,-1),データベース!$G$2:$G$4,0)))</f>
        <v>0</v>
      </c>
      <c r="Z188" s="16"/>
      <c r="AB188" s="9" t="str" cm="1">
        <f t="array" aca="1" ref="AB188" ca="1">"服装・" &amp; OFFSET(INDIRECT(ADDRESS(ROW(), COLUMN())),0,-2)</f>
        <v>服装・</v>
      </c>
      <c r="AD188" s="9" t="str" cm="1">
        <f t="array" aca="1" ref="AD188" ca="1">"感情・" &amp; OFFSET(INDIRECT(ADDRESS(ROW(), COLUMN())),0,-4)</f>
        <v>感情・</v>
      </c>
      <c r="AF188" s="16"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s="1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COLUMN())),0,-1),データベース!Q$2:Q$33,0)))</f>
        <v>0</v>
      </c>
      <c r="AT188" cm="1">
        <f t="array" aca="1" ref="AT188" ca="1">IF(OFFSET(INDIRECT(ADDRESS(ROW(), COLUMN())),0,-1)="",0,INDEX(データベース!T$2:T$4,MATCH(OFFSET(INDIRECT(ADDRESS(ROW(), COLUMN())),0,-1),データベース!S$2:S$4,0)))</f>
        <v>0</v>
      </c>
      <c r="AU188" t="s">
        <v>432</v>
      </c>
      <c r="AV188" cm="1">
        <f t="array" aca="1" ref="AV188" ca="1">IF(OFFSET(INDIRECT(ADDRESS(ROW(), COLUMN())),0,-1)="",0,INDEX(データベース!V$2:V$56,MATCH(OFFSET(INDIRECT(ADDRESS(ROW(), COLUMN())),0,-1),データベース!U$2:U$56,0)))</f>
        <v>24</v>
      </c>
      <c r="AX188">
        <v>0</v>
      </c>
      <c r="AZ188">
        <v>0</v>
      </c>
      <c r="BB188">
        <v>0</v>
      </c>
    </row>
    <row r="189" spans="1:54">
      <c r="A189" s="2" t="s">
        <v>424</v>
      </c>
      <c r="B189">
        <v>0</v>
      </c>
      <c r="G189" cm="1">
        <f t="array" aca="1" ref="G189" ca="1">IF(OFFSET(INDIRECT(ADDRESS(ROW(), COLUMN())),0,-1)="",0,INDEX(データベース!D$2:D$4,MATCH(OFFSET(INDIRECT(ADDRESS(ROW(), COLUMN())),0,-1),データベース!C$2:C$4,0)))</f>
        <v>0</v>
      </c>
      <c r="H189" s="16"/>
      <c r="J189" s="17" t="str" cm="1">
        <f t="array" aca="1" ref="J189" ca="1">"服装・" &amp; OFFSET(INDIRECT(ADDRESS(ROW(), COLUMN())),0,-2)</f>
        <v>服装・</v>
      </c>
      <c r="L189" s="17"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6" t="str" cm="1">
        <f t="array" aca="1" ref="S189" ca="1">"服装・" &amp; OFFSET(INDIRECT(ADDRESS(ROW(), COLUMN())),0,-2)</f>
        <v>服装・</v>
      </c>
      <c r="U189" s="16" t="str" cm="1">
        <f t="array" aca="1" ref="U189" ca="1">"感情・" &amp; OFFSET(INDIRECT(ADDRESS(ROW(), COLUMN())),0,-4)</f>
        <v>感情・</v>
      </c>
      <c r="W189" s="16"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s="18" cm="1">
        <f t="array" aca="1" ref="Y189" ca="1">IF(OFFSET(INDIRECT(ADDRESS(ROW(), COLUMN())),0,-1)="",0,INDEX(データベース!$H$2:$H$4,MATCH(OFFSET(INDIRECT(ADDRESS(ROW(), COLUMN())),0,-1),データベース!$G$2:$G$4,0)))</f>
        <v>0</v>
      </c>
      <c r="Z189" s="16"/>
      <c r="AB189" s="9" t="str" cm="1">
        <f t="array" aca="1" ref="AB189" ca="1">"服装・" &amp; OFFSET(INDIRECT(ADDRESS(ROW(), COLUMN())),0,-2)</f>
        <v>服装・</v>
      </c>
      <c r="AD189" s="9" t="str" cm="1">
        <f t="array" aca="1" ref="AD189" ca="1">"感情・" &amp; OFFSET(INDIRECT(ADDRESS(ROW(), COLUMN())),0,-4)</f>
        <v>感情・</v>
      </c>
      <c r="AF189" s="16"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s="18"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COLUMN())),0,-1),データベース!Q$2:Q$33,0)))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1:54">
      <c r="B190">
        <v>0</v>
      </c>
      <c r="C190" t="s">
        <v>289</v>
      </c>
      <c r="E190" s="3" t="s">
        <v>394</v>
      </c>
      <c r="G190" cm="1">
        <f t="array" aca="1" ref="G190" ca="1">IF(OFFSET(INDIRECT(ADDRESS(ROW(), COLUMN())),0,-1)="",0,INDEX(データベース!D$2:D$4,MATCH(OFFSET(INDIRECT(ADDRESS(ROW(), COLUMN())),0,-1),データベース!C$2:C$4,0)))</f>
        <v>0</v>
      </c>
      <c r="H190" s="16"/>
      <c r="J190" s="17" t="str" cm="1">
        <f t="array" aca="1" ref="J190" ca="1">"服装・" &amp; OFFSET(INDIRECT(ADDRESS(ROW(), COLUMN())),0,-2)</f>
        <v>服装・</v>
      </c>
      <c r="L190" s="17"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6" t="str" cm="1">
        <f t="array" aca="1" ref="S190" ca="1">"服装・" &amp; OFFSET(INDIRECT(ADDRESS(ROW(), COLUMN())),0,-2)</f>
        <v>服装・</v>
      </c>
      <c r="U190" s="16" t="str" cm="1">
        <f t="array" aca="1" ref="U190" ca="1">"感情・" &amp; OFFSET(INDIRECT(ADDRESS(ROW(), COLUMN())),0,-4)</f>
        <v>感情・</v>
      </c>
      <c r="W190" s="16"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s="18" cm="1">
        <f t="array" aca="1" ref="Y190" ca="1">IF(OFFSET(INDIRECT(ADDRESS(ROW(), COLUMN())),0,-1)="",0,INDEX(データベース!$H$2:$H$4,MATCH(OFFSET(INDIRECT(ADDRESS(ROW(), COLUMN())),0,-1),データベース!$G$2:$G$4,0)))</f>
        <v>0</v>
      </c>
      <c r="Z190" s="16"/>
      <c r="AB190" s="9" t="str" cm="1">
        <f t="array" aca="1" ref="AB190" ca="1">"服装・" &amp; OFFSET(INDIRECT(ADDRESS(ROW(), COLUMN())),0,-2)</f>
        <v>服装・</v>
      </c>
      <c r="AD190" s="9" t="str" cm="1">
        <f t="array" aca="1" ref="AD190" ca="1">"感情・" &amp; OFFSET(INDIRECT(ADDRESS(ROW(), COLUMN())),0,-4)</f>
        <v>感情・</v>
      </c>
      <c r="AF190" s="16"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s="18"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COLUMN())),0,-1),データベース!Q$2:Q$33,0)))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1:54">
      <c r="B191">
        <v>0</v>
      </c>
      <c r="C191" t="s">
        <v>290</v>
      </c>
      <c r="E191" s="3" t="s">
        <v>395</v>
      </c>
      <c r="G191" cm="1">
        <f t="array" aca="1" ref="G191" ca="1">IF(OFFSET(INDIRECT(ADDRESS(ROW(), COLUMN())),0,-1)="",0,INDEX(データベース!D$2:D$4,MATCH(OFFSET(INDIRECT(ADDRESS(ROW(), COLUMN())),0,-1),データベース!C$2:C$4,0)))</f>
        <v>0</v>
      </c>
      <c r="H191" s="16"/>
      <c r="J191" s="17" t="str" cm="1">
        <f t="array" aca="1" ref="J191" ca="1">"服装・" &amp; OFFSET(INDIRECT(ADDRESS(ROW(), COLUMN())),0,-2)</f>
        <v>服装・</v>
      </c>
      <c r="L191" s="17"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6" t="str" cm="1">
        <f t="array" aca="1" ref="S191" ca="1">"服装・" &amp; OFFSET(INDIRECT(ADDRESS(ROW(), COLUMN())),0,-2)</f>
        <v>服装・</v>
      </c>
      <c r="U191" s="16" t="str" cm="1">
        <f t="array" aca="1" ref="U191" ca="1">"感情・" &amp; OFFSET(INDIRECT(ADDRESS(ROW(), COLUMN())),0,-4)</f>
        <v>感情・</v>
      </c>
      <c r="W191" s="16"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s="18" cm="1">
        <f t="array" aca="1" ref="Y191" ca="1">IF(OFFSET(INDIRECT(ADDRESS(ROW(), COLUMN())),0,-1)="",0,INDEX(データベース!$H$2:$H$4,MATCH(OFFSET(INDIRECT(ADDRESS(ROW(), COLUMN())),0,-1),データベース!$G$2:$G$4,0)))</f>
        <v>0</v>
      </c>
      <c r="Z191" s="16"/>
      <c r="AB191" s="9" t="str" cm="1">
        <f t="array" aca="1" ref="AB191" ca="1">"服装・" &amp; OFFSET(INDIRECT(ADDRESS(ROW(), COLUMN())),0,-2)</f>
        <v>服装・</v>
      </c>
      <c r="AD191" s="9" t="str" cm="1">
        <f t="array" aca="1" ref="AD191" ca="1">"感情・" &amp; OFFSET(INDIRECT(ADDRESS(ROW(), COLUMN())),0,-4)</f>
        <v>感情・</v>
      </c>
      <c r="AF191" s="16"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s="18"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COLUMN())),0,-1),データベース!Q$2:Q$33,0)))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1:54">
      <c r="B192">
        <v>0</v>
      </c>
      <c r="C192" t="s">
        <v>291</v>
      </c>
      <c r="E192" s="3" t="s">
        <v>396</v>
      </c>
      <c r="G192" cm="1">
        <f t="array" aca="1" ref="G192" ca="1">IF(OFFSET(INDIRECT(ADDRESS(ROW(), COLUMN())),0,-1)="",0,INDEX(データベース!D$2:D$4,MATCH(OFFSET(INDIRECT(ADDRESS(ROW(), COLUMN())),0,-1),データベース!C$2:C$4,0)))</f>
        <v>0</v>
      </c>
      <c r="H192" s="16"/>
      <c r="J192" s="17" t="str" cm="1">
        <f t="array" aca="1" ref="J192" ca="1">"服装・" &amp; OFFSET(INDIRECT(ADDRESS(ROW(), COLUMN())),0,-2)</f>
        <v>服装・</v>
      </c>
      <c r="L192" s="17"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6" t="str" cm="1">
        <f t="array" aca="1" ref="S192" ca="1">"服装・" &amp; OFFSET(INDIRECT(ADDRESS(ROW(), COLUMN())),0,-2)</f>
        <v>服装・</v>
      </c>
      <c r="U192" s="16" t="str" cm="1">
        <f t="array" aca="1" ref="U192" ca="1">"感情・" &amp; OFFSET(INDIRECT(ADDRESS(ROW(), COLUMN())),0,-4)</f>
        <v>感情・</v>
      </c>
      <c r="W192" s="16"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s="18" cm="1">
        <f t="array" aca="1" ref="Y192" ca="1">IF(OFFSET(INDIRECT(ADDRESS(ROW(), COLUMN())),0,-1)="",0,INDEX(データベース!$H$2:$H$4,MATCH(OFFSET(INDIRECT(ADDRESS(ROW(), COLUMN())),0,-1),データベース!$G$2:$G$4,0)))</f>
        <v>0</v>
      </c>
      <c r="Z192" s="16"/>
      <c r="AB192" s="9" t="str" cm="1">
        <f t="array" aca="1" ref="AB192" ca="1">"服装・" &amp; OFFSET(INDIRECT(ADDRESS(ROW(), COLUMN())),0,-2)</f>
        <v>服装・</v>
      </c>
      <c r="AD192" s="9" t="str" cm="1">
        <f t="array" aca="1" ref="AD192" ca="1">"感情・" &amp; OFFSET(INDIRECT(ADDRESS(ROW(), COLUMN())),0,-4)</f>
        <v>感情・</v>
      </c>
      <c r="AF192" s="16"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s="18"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COLUMN())),0,-1),データベース!Q$2:Q$33,0)))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C193" t="s">
        <v>292</v>
      </c>
      <c r="E193" s="3" t="s">
        <v>397</v>
      </c>
      <c r="G193" cm="1">
        <f t="array" aca="1" ref="G193" ca="1">IF(OFFSET(INDIRECT(ADDRESS(ROW(), COLUMN())),0,-1)="",0,INDEX(データベース!D$2:D$4,MATCH(OFFSET(INDIRECT(ADDRESS(ROW(), COLUMN())),0,-1),データベース!C$2:C$4,0)))</f>
        <v>0</v>
      </c>
      <c r="H193" s="16"/>
      <c r="J193" s="17" t="str" cm="1">
        <f t="array" aca="1" ref="J193" ca="1">"服装・" &amp; OFFSET(INDIRECT(ADDRESS(ROW(), COLUMN())),0,-2)</f>
        <v>服装・</v>
      </c>
      <c r="L193" s="17"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6" t="str" cm="1">
        <f t="array" aca="1" ref="S193" ca="1">"服装・" &amp; OFFSET(INDIRECT(ADDRESS(ROW(), COLUMN())),0,-2)</f>
        <v>服装・</v>
      </c>
      <c r="U193" s="16" t="str" cm="1">
        <f t="array" aca="1" ref="U193" ca="1">"感情・" &amp; OFFSET(INDIRECT(ADDRESS(ROW(), COLUMN())),0,-4)</f>
        <v>感情・</v>
      </c>
      <c r="W193" s="16"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s="18" cm="1">
        <f t="array" aca="1" ref="Y193" ca="1">IF(OFFSET(INDIRECT(ADDRESS(ROW(), COLUMN())),0,-1)="",0,INDEX(データベース!$H$2:$H$4,MATCH(OFFSET(INDIRECT(ADDRESS(ROW(), COLUMN())),0,-1),データベース!$G$2:$G$4,0)))</f>
        <v>0</v>
      </c>
      <c r="Z193" s="16"/>
      <c r="AB193" s="9" t="str" cm="1">
        <f t="array" aca="1" ref="AB193" ca="1">"服装・" &amp; OFFSET(INDIRECT(ADDRESS(ROW(), COLUMN())),0,-2)</f>
        <v>服装・</v>
      </c>
      <c r="AD193" s="9" t="str" cm="1">
        <f t="array" aca="1" ref="AD193" ca="1">"感情・" &amp; OFFSET(INDIRECT(ADDRESS(ROW(), COLUMN())),0,-4)</f>
        <v>感情・</v>
      </c>
      <c r="AF193" s="16"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s="18"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COLUMN())),0,-1),データベース!Q$2:Q$33,0)))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C194" t="s">
        <v>240</v>
      </c>
      <c r="E194" s="3" t="s">
        <v>293</v>
      </c>
      <c r="G194" cm="1">
        <f t="array" aca="1" ref="G194" ca="1">IF(OFFSET(INDIRECT(ADDRESS(ROW(), COLUMN())),0,-1)="",0,INDEX(データベース!D$2:D$4,MATCH(OFFSET(INDIRECT(ADDRESS(ROW(), COLUMN())),0,-1),データベース!C$2:C$4,0)))</f>
        <v>0</v>
      </c>
      <c r="H194" s="16"/>
      <c r="J194" s="17" t="str" cm="1">
        <f t="array" aca="1" ref="J194" ca="1">"服装・" &amp; OFFSET(INDIRECT(ADDRESS(ROW(), COLUMN())),0,-2)</f>
        <v>服装・</v>
      </c>
      <c r="L194" s="17"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6" t="str" cm="1">
        <f t="array" aca="1" ref="S194" ca="1">"服装・" &amp; OFFSET(INDIRECT(ADDRESS(ROW(), COLUMN())),0,-2)</f>
        <v>服装・</v>
      </c>
      <c r="U194" s="16" t="str" cm="1">
        <f t="array" aca="1" ref="U194" ca="1">"感情・" &amp; OFFSET(INDIRECT(ADDRESS(ROW(), COLUMN())),0,-4)</f>
        <v>感情・</v>
      </c>
      <c r="W194" s="16"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s="18" cm="1">
        <f t="array" aca="1" ref="Y194" ca="1">IF(OFFSET(INDIRECT(ADDRESS(ROW(), COLUMN())),0,-1)="",0,INDEX(データベース!$H$2:$H$4,MATCH(OFFSET(INDIRECT(ADDRESS(ROW(), COLUMN())),0,-1),データベース!$G$2:$G$4,0)))</f>
        <v>0</v>
      </c>
      <c r="Z194" s="16"/>
      <c r="AB194" s="9" t="str" cm="1">
        <f t="array" aca="1" ref="AB194" ca="1">"服装・" &amp; OFFSET(INDIRECT(ADDRESS(ROW(), COLUMN())),0,-2)</f>
        <v>服装・</v>
      </c>
      <c r="AD194" s="9" t="str" cm="1">
        <f t="array" aca="1" ref="AD194" ca="1">"感情・" &amp; OFFSET(INDIRECT(ADDRESS(ROW(), COLUMN())),0,-4)</f>
        <v>感情・</v>
      </c>
      <c r="AF194" s="16"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s="18"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COLUMN())),0,-1),データベース!Q$2:Q$33,0)))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C195" t="s">
        <v>240</v>
      </c>
      <c r="E195" s="3" t="s">
        <v>398</v>
      </c>
      <c r="G195" cm="1">
        <f t="array" aca="1" ref="G195" ca="1">IF(OFFSET(INDIRECT(ADDRESS(ROW(), COLUMN())),0,-1)="",0,INDEX(データベース!D$2:D$4,MATCH(OFFSET(INDIRECT(ADDRESS(ROW(), COLUMN())),0,-1),データベース!C$2:C$4,0)))</f>
        <v>0</v>
      </c>
      <c r="H195" s="16"/>
      <c r="J195" s="17" t="str" cm="1">
        <f t="array" aca="1" ref="J195" ca="1">"服装・" &amp; OFFSET(INDIRECT(ADDRESS(ROW(), COLUMN())),0,-2)</f>
        <v>服装・</v>
      </c>
      <c r="L195" s="17"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6" t="str" cm="1">
        <f t="array" aca="1" ref="S195" ca="1">"服装・" &amp; OFFSET(INDIRECT(ADDRESS(ROW(), COLUMN())),0,-2)</f>
        <v>服装・</v>
      </c>
      <c r="U195" s="16" t="str" cm="1">
        <f t="array" aca="1" ref="U195" ca="1">"感情・" &amp; OFFSET(INDIRECT(ADDRESS(ROW(), COLUMN())),0,-4)</f>
        <v>感情・</v>
      </c>
      <c r="W195" s="16"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s="18" cm="1">
        <f t="array" aca="1" ref="Y195" ca="1">IF(OFFSET(INDIRECT(ADDRESS(ROW(), COLUMN())),0,-1)="",0,INDEX(データベース!$H$2:$H$4,MATCH(OFFSET(INDIRECT(ADDRESS(ROW(), COLUMN())),0,-1),データベース!$G$2:$G$4,0)))</f>
        <v>0</v>
      </c>
      <c r="Z195" s="16"/>
      <c r="AB195" s="9" t="str" cm="1">
        <f t="array" aca="1" ref="AB195" ca="1">"服装・" &amp; OFFSET(INDIRECT(ADDRESS(ROW(), COLUMN())),0,-2)</f>
        <v>服装・</v>
      </c>
      <c r="AD195" s="9" t="str" cm="1">
        <f t="array" aca="1" ref="AD195" ca="1">"感情・" &amp; OFFSET(INDIRECT(ADDRESS(ROW(), COLUMN())),0,-4)</f>
        <v>感情・</v>
      </c>
      <c r="AF195" s="16"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s="18"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COLUMN())),0,-1),データベース!Q$2:Q$33,0)))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E196" s="3" t="s">
        <v>288</v>
      </c>
      <c r="G196" cm="1">
        <f t="array" aca="1" ref="G196" ca="1">IF(OFFSET(INDIRECT(ADDRESS(ROW(), COLUMN())),0,-1)="",0,INDEX(データベース!D$2:D$4,MATCH(OFFSET(INDIRECT(ADDRESS(ROW(), COLUMN())),0,-1),データベース!C$2:C$4,0)))</f>
        <v>0</v>
      </c>
      <c r="H196" s="16"/>
      <c r="J196" s="17" t="str" cm="1">
        <f t="array" aca="1" ref="J196" ca="1">"服装・" &amp; OFFSET(INDIRECT(ADDRESS(ROW(), COLUMN())),0,-2)</f>
        <v>服装・</v>
      </c>
      <c r="L196" s="17"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6" t="str" cm="1">
        <f t="array" aca="1" ref="S196" ca="1">"服装・" &amp; OFFSET(INDIRECT(ADDRESS(ROW(), COLUMN())),0,-2)</f>
        <v>服装・</v>
      </c>
      <c r="U196" s="16" t="str" cm="1">
        <f t="array" aca="1" ref="U196" ca="1">"感情・" &amp; OFFSET(INDIRECT(ADDRESS(ROW(), COLUMN())),0,-4)</f>
        <v>感情・</v>
      </c>
      <c r="W196" s="16"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s="18" cm="1">
        <f t="array" aca="1" ref="Y196" ca="1">IF(OFFSET(INDIRECT(ADDRESS(ROW(), COLUMN())),0,-1)="",0,INDEX(データベース!$H$2:$H$4,MATCH(OFFSET(INDIRECT(ADDRESS(ROW(), COLUMN())),0,-1),データベース!$G$2:$G$4,0)))</f>
        <v>0</v>
      </c>
      <c r="Z196" s="16"/>
      <c r="AB196" s="9" t="str" cm="1">
        <f t="array" aca="1" ref="AB196" ca="1">"服装・" &amp; OFFSET(INDIRECT(ADDRESS(ROW(), COLUMN())),0,-2)</f>
        <v>服装・</v>
      </c>
      <c r="AD196" s="9" t="str" cm="1">
        <f t="array" aca="1" ref="AD196" ca="1">"感情・" &amp; OFFSET(INDIRECT(ADDRESS(ROW(), COLUMN())),0,-4)</f>
        <v>感情・</v>
      </c>
      <c r="AF196" s="16"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s="18"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COLUMN())),0,-1),データベース!Q$2:Q$33,0)))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C197" t="s">
        <v>240</v>
      </c>
      <c r="E197" s="3" t="s">
        <v>399</v>
      </c>
      <c r="G197" cm="1">
        <f t="array" aca="1" ref="G197" ca="1">IF(OFFSET(INDIRECT(ADDRESS(ROW(), COLUMN())),0,-1)="",0,INDEX(データベース!D$2:D$4,MATCH(OFFSET(INDIRECT(ADDRESS(ROW(), COLUMN())),0,-1),データベース!C$2:C$4,0)))</f>
        <v>0</v>
      </c>
      <c r="H197" s="16"/>
      <c r="J197" s="17" t="str" cm="1">
        <f t="array" aca="1" ref="J197" ca="1">"服装・" &amp; OFFSET(INDIRECT(ADDRESS(ROW(), COLUMN())),0,-2)</f>
        <v>服装・</v>
      </c>
      <c r="L197" s="17"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6" t="str" cm="1">
        <f t="array" aca="1" ref="S197" ca="1">"服装・" &amp; OFFSET(INDIRECT(ADDRESS(ROW(), COLUMN())),0,-2)</f>
        <v>服装・</v>
      </c>
      <c r="U197" s="16" t="str" cm="1">
        <f t="array" aca="1" ref="U197" ca="1">"感情・" &amp; OFFSET(INDIRECT(ADDRESS(ROW(), COLUMN())),0,-4)</f>
        <v>感情・</v>
      </c>
      <c r="W197" s="16"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s="18" cm="1">
        <f t="array" aca="1" ref="Y197" ca="1">IF(OFFSET(INDIRECT(ADDRESS(ROW(), COLUMN())),0,-1)="",0,INDEX(データベース!$H$2:$H$4,MATCH(OFFSET(INDIRECT(ADDRESS(ROW(), COLUMN())),0,-1),データベース!$G$2:$G$4,0)))</f>
        <v>0</v>
      </c>
      <c r="Z197" s="16"/>
      <c r="AB197" s="9" t="str" cm="1">
        <f t="array" aca="1" ref="AB197" ca="1">"服装・" &amp; OFFSET(INDIRECT(ADDRESS(ROW(), COLUMN())),0,-2)</f>
        <v>服装・</v>
      </c>
      <c r="AD197" s="9" t="str" cm="1">
        <f t="array" aca="1" ref="AD197" ca="1">"感情・" &amp; OFFSET(INDIRECT(ADDRESS(ROW(), COLUMN())),0,-4)</f>
        <v>感情・</v>
      </c>
      <c r="AF197" s="16"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s="18"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COLUMN())),0,-1),データベース!Q$2:Q$33,0)))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C198" t="s">
        <v>240</v>
      </c>
      <c r="E198" s="3" t="s">
        <v>400</v>
      </c>
      <c r="G198" cm="1">
        <f t="array" aca="1" ref="G198" ca="1">IF(OFFSET(INDIRECT(ADDRESS(ROW(), COLUMN())),0,-1)="",0,INDEX(データベース!D$2:D$4,MATCH(OFFSET(INDIRECT(ADDRESS(ROW(), COLUMN())),0,-1),データベース!C$2:C$4,0)))</f>
        <v>0</v>
      </c>
      <c r="H198" s="16"/>
      <c r="J198" s="17" t="str" cm="1">
        <f t="array" aca="1" ref="J198" ca="1">"服装・" &amp; OFFSET(INDIRECT(ADDRESS(ROW(), COLUMN())),0,-2)</f>
        <v>服装・</v>
      </c>
      <c r="L198" s="17"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6" t="str" cm="1">
        <f t="array" aca="1" ref="S198" ca="1">"服装・" &amp; OFFSET(INDIRECT(ADDRESS(ROW(), COLUMN())),0,-2)</f>
        <v>服装・</v>
      </c>
      <c r="U198" s="16" t="str" cm="1">
        <f t="array" aca="1" ref="U198" ca="1">"感情・" &amp; OFFSET(INDIRECT(ADDRESS(ROW(), COLUMN())),0,-4)</f>
        <v>感情・</v>
      </c>
      <c r="W198" s="16"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s="18" cm="1">
        <f t="array" aca="1" ref="Y198" ca="1">IF(OFFSET(INDIRECT(ADDRESS(ROW(), COLUMN())),0,-1)="",0,INDEX(データベース!$H$2:$H$4,MATCH(OFFSET(INDIRECT(ADDRESS(ROW(), COLUMN())),0,-1),データベース!$G$2:$G$4,0)))</f>
        <v>0</v>
      </c>
      <c r="Z198" s="16"/>
      <c r="AB198" s="9" t="str" cm="1">
        <f t="array" aca="1" ref="AB198" ca="1">"服装・" &amp; OFFSET(INDIRECT(ADDRESS(ROW(), COLUMN())),0,-2)</f>
        <v>服装・</v>
      </c>
      <c r="AD198" s="9" t="str" cm="1">
        <f t="array" aca="1" ref="AD198" ca="1">"感情・" &amp; OFFSET(INDIRECT(ADDRESS(ROW(), COLUMN())),0,-4)</f>
        <v>感情・</v>
      </c>
      <c r="AF198" s="16"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s="1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COLUMN())),0,-1),データベース!Q$2:Q$33,0)))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C199" t="s">
        <v>240</v>
      </c>
      <c r="E199" s="3" t="s">
        <v>401</v>
      </c>
      <c r="G199" cm="1">
        <f t="array" aca="1" ref="G199" ca="1">IF(OFFSET(INDIRECT(ADDRESS(ROW(), COLUMN())),0,-1)="",0,INDEX(データベース!D$2:D$4,MATCH(OFFSET(INDIRECT(ADDRESS(ROW(), COLUMN())),0,-1),データベース!C$2:C$4,0)))</f>
        <v>0</v>
      </c>
      <c r="H199" s="16"/>
      <c r="J199" s="17" t="str" cm="1">
        <f t="array" aca="1" ref="J199" ca="1">"服装・" &amp; OFFSET(INDIRECT(ADDRESS(ROW(), COLUMN())),0,-2)</f>
        <v>服装・</v>
      </c>
      <c r="L199" s="17"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6" t="str" cm="1">
        <f t="array" aca="1" ref="S199" ca="1">"服装・" &amp; OFFSET(INDIRECT(ADDRESS(ROW(), COLUMN())),0,-2)</f>
        <v>服装・</v>
      </c>
      <c r="U199" s="16" t="str" cm="1">
        <f t="array" aca="1" ref="U199" ca="1">"感情・" &amp; OFFSET(INDIRECT(ADDRESS(ROW(), COLUMN())),0,-4)</f>
        <v>感情・</v>
      </c>
      <c r="W199" s="16"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s="18" cm="1">
        <f t="array" aca="1" ref="Y199" ca="1">IF(OFFSET(INDIRECT(ADDRESS(ROW(), COLUMN())),0,-1)="",0,INDEX(データベース!$H$2:$H$4,MATCH(OFFSET(INDIRECT(ADDRESS(ROW(), COLUMN())),0,-1),データベース!$G$2:$G$4,0)))</f>
        <v>0</v>
      </c>
      <c r="Z199" s="16"/>
      <c r="AB199" s="9" t="str" cm="1">
        <f t="array" aca="1" ref="AB199" ca="1">"服装・" &amp; OFFSET(INDIRECT(ADDRESS(ROW(), COLUMN())),0,-2)</f>
        <v>服装・</v>
      </c>
      <c r="AD199" s="9" t="str" cm="1">
        <f t="array" aca="1" ref="AD199" ca="1">"感情・" &amp; OFFSET(INDIRECT(ADDRESS(ROW(), COLUMN())),0,-4)</f>
        <v>感情・</v>
      </c>
      <c r="AF199" s="16"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s="18"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COLUMN())),0,-1),データベース!Q$2:Q$33,0)))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C200" t="s">
        <v>240</v>
      </c>
      <c r="E200" s="3" t="s">
        <v>402</v>
      </c>
      <c r="G200" cm="1">
        <f t="array" aca="1" ref="G200" ca="1">IF(OFFSET(INDIRECT(ADDRESS(ROW(), COLUMN())),0,-1)="",0,INDEX(データベース!D$2:D$4,MATCH(OFFSET(INDIRECT(ADDRESS(ROW(), COLUMN())),0,-1),データベース!C$2:C$4,0)))</f>
        <v>0</v>
      </c>
      <c r="H200" s="16"/>
      <c r="J200" s="17" t="str" cm="1">
        <f t="array" aca="1" ref="J200" ca="1">"服装・" &amp; OFFSET(INDIRECT(ADDRESS(ROW(), COLUMN())),0,-2)</f>
        <v>服装・</v>
      </c>
      <c r="L200" s="17"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6" t="str" cm="1">
        <f t="array" aca="1" ref="S200" ca="1">"服装・" &amp; OFFSET(INDIRECT(ADDRESS(ROW(), COLUMN())),0,-2)</f>
        <v>服装・</v>
      </c>
      <c r="U200" s="16" t="str" cm="1">
        <f t="array" aca="1" ref="U200" ca="1">"感情・" &amp; OFFSET(INDIRECT(ADDRESS(ROW(), COLUMN())),0,-4)</f>
        <v>感情・</v>
      </c>
      <c r="W200" s="16"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s="18" cm="1">
        <f t="array" aca="1" ref="Y200" ca="1">IF(OFFSET(INDIRECT(ADDRESS(ROW(), COLUMN())),0,-1)="",0,INDEX(データベース!$H$2:$H$4,MATCH(OFFSET(INDIRECT(ADDRESS(ROW(), COLUMN())),0,-1),データベース!$G$2:$G$4,0)))</f>
        <v>0</v>
      </c>
      <c r="Z200" s="16"/>
      <c r="AB200" s="9" t="str" cm="1">
        <f t="array" aca="1" ref="AB200" ca="1">"服装・" &amp; OFFSET(INDIRECT(ADDRESS(ROW(), COLUMN())),0,-2)</f>
        <v>服装・</v>
      </c>
      <c r="AD200" s="9" t="str" cm="1">
        <f t="array" aca="1" ref="AD200" ca="1">"感情・" &amp; OFFSET(INDIRECT(ADDRESS(ROW(), COLUMN())),0,-4)</f>
        <v>感情・</v>
      </c>
      <c r="AF200" s="16"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s="18"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COLUMN())),0,-1),データベース!Q$2:Q$33,0)))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C201" t="s">
        <v>240</v>
      </c>
      <c r="E201" s="3" t="s">
        <v>403</v>
      </c>
      <c r="G201" cm="1">
        <f t="array" aca="1" ref="G201" ca="1">IF(OFFSET(INDIRECT(ADDRESS(ROW(), COLUMN())),0,-1)="",0,INDEX(データベース!D$2:D$4,MATCH(OFFSET(INDIRECT(ADDRESS(ROW(), COLUMN())),0,-1),データベース!C$2:C$4,0)))</f>
        <v>0</v>
      </c>
      <c r="H201" s="16"/>
      <c r="J201" s="17" t="str" cm="1">
        <f t="array" aca="1" ref="J201" ca="1">"服装・" &amp; OFFSET(INDIRECT(ADDRESS(ROW(), COLUMN())),0,-2)</f>
        <v>服装・</v>
      </c>
      <c r="L201" s="17"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6" t="str" cm="1">
        <f t="array" aca="1" ref="S201" ca="1">"服装・" &amp; OFFSET(INDIRECT(ADDRESS(ROW(), COLUMN())),0,-2)</f>
        <v>服装・</v>
      </c>
      <c r="U201" s="16" t="str" cm="1">
        <f t="array" aca="1" ref="U201" ca="1">"感情・" &amp; OFFSET(INDIRECT(ADDRESS(ROW(), COLUMN())),0,-4)</f>
        <v>感情・</v>
      </c>
      <c r="W201" s="16"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s="18" cm="1">
        <f t="array" aca="1" ref="Y201" ca="1">IF(OFFSET(INDIRECT(ADDRESS(ROW(), COLUMN())),0,-1)="",0,INDEX(データベース!$H$2:$H$4,MATCH(OFFSET(INDIRECT(ADDRESS(ROW(), COLUMN())),0,-1),データベース!$G$2:$G$4,0)))</f>
        <v>0</v>
      </c>
      <c r="Z201" s="16"/>
      <c r="AB201" s="9" t="str" cm="1">
        <f t="array" aca="1" ref="AB201" ca="1">"服装・" &amp; OFFSET(INDIRECT(ADDRESS(ROW(), COLUMN())),0,-2)</f>
        <v>服装・</v>
      </c>
      <c r="AD201" s="9" t="str" cm="1">
        <f t="array" aca="1" ref="AD201" ca="1">"感情・" &amp; OFFSET(INDIRECT(ADDRESS(ROW(), COLUMN())),0,-4)</f>
        <v>感情・</v>
      </c>
      <c r="AF201" s="16"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s="18"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COLUMN())),0,-1),データベース!Q$2:Q$33,0)))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C202" t="s">
        <v>240</v>
      </c>
      <c r="E202" s="3" t="s">
        <v>404</v>
      </c>
      <c r="G202" cm="1">
        <f t="array" aca="1" ref="G202" ca="1">IF(OFFSET(INDIRECT(ADDRESS(ROW(), COLUMN())),0,-1)="",0,INDEX(データベース!D$2:D$4,MATCH(OFFSET(INDIRECT(ADDRESS(ROW(), COLUMN())),0,-1),データベース!C$2:C$4,0)))</f>
        <v>0</v>
      </c>
      <c r="H202" s="16"/>
      <c r="J202" s="17" t="str" cm="1">
        <f t="array" aca="1" ref="J202" ca="1">"服装・" &amp; OFFSET(INDIRECT(ADDRESS(ROW(), COLUMN())),0,-2)</f>
        <v>服装・</v>
      </c>
      <c r="L202" s="17"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6" t="str" cm="1">
        <f t="array" aca="1" ref="S202" ca="1">"服装・" &amp; OFFSET(INDIRECT(ADDRESS(ROW(), COLUMN())),0,-2)</f>
        <v>服装・</v>
      </c>
      <c r="U202" s="16" t="str" cm="1">
        <f t="array" aca="1" ref="U202" ca="1">"感情・" &amp; OFFSET(INDIRECT(ADDRESS(ROW(), COLUMN())),0,-4)</f>
        <v>感情・</v>
      </c>
      <c r="W202" s="16"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s="18" cm="1">
        <f t="array" aca="1" ref="Y202" ca="1">IF(OFFSET(INDIRECT(ADDRESS(ROW(), COLUMN())),0,-1)="",0,INDEX(データベース!$H$2:$H$4,MATCH(OFFSET(INDIRECT(ADDRESS(ROW(), COLUMN())),0,-1),データベース!$G$2:$G$4,0)))</f>
        <v>0</v>
      </c>
      <c r="Z202" s="16"/>
      <c r="AB202" s="9" t="str" cm="1">
        <f t="array" aca="1" ref="AB202" ca="1">"服装・" &amp; OFFSET(INDIRECT(ADDRESS(ROW(), COLUMN())),0,-2)</f>
        <v>服装・</v>
      </c>
      <c r="AD202" s="9" t="str" cm="1">
        <f t="array" aca="1" ref="AD202" ca="1">"感情・" &amp; OFFSET(INDIRECT(ADDRESS(ROW(), COLUMN())),0,-4)</f>
        <v>感情・</v>
      </c>
      <c r="AF202" s="16"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s="18"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COLUMN())),0,-1),データベース!Q$2:Q$33,0)))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C203" t="s">
        <v>240</v>
      </c>
      <c r="E203" s="3" t="s">
        <v>405</v>
      </c>
      <c r="G203" cm="1">
        <f t="array" aca="1" ref="G203" ca="1">IF(OFFSET(INDIRECT(ADDRESS(ROW(), COLUMN())),0,-1)="",0,INDEX(データベース!D$2:D$4,MATCH(OFFSET(INDIRECT(ADDRESS(ROW(), COLUMN())),0,-1),データベース!C$2:C$4,0)))</f>
        <v>0</v>
      </c>
      <c r="H203" s="16"/>
      <c r="J203" s="17" t="str" cm="1">
        <f t="array" aca="1" ref="J203" ca="1">"服装・" &amp; OFFSET(INDIRECT(ADDRESS(ROW(), COLUMN())),0,-2)</f>
        <v>服装・</v>
      </c>
      <c r="L203" s="17"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6" t="str" cm="1">
        <f t="array" aca="1" ref="S203" ca="1">"服装・" &amp; OFFSET(INDIRECT(ADDRESS(ROW(), COLUMN())),0,-2)</f>
        <v>服装・</v>
      </c>
      <c r="U203" s="16" t="str" cm="1">
        <f t="array" aca="1" ref="U203" ca="1">"感情・" &amp; OFFSET(INDIRECT(ADDRESS(ROW(), COLUMN())),0,-4)</f>
        <v>感情・</v>
      </c>
      <c r="W203" s="16"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s="18" cm="1">
        <f t="array" aca="1" ref="Y203" ca="1">IF(OFFSET(INDIRECT(ADDRESS(ROW(), COLUMN())),0,-1)="",0,INDEX(データベース!$H$2:$H$4,MATCH(OFFSET(INDIRECT(ADDRESS(ROW(), COLUMN())),0,-1),データベース!$G$2:$G$4,0)))</f>
        <v>0</v>
      </c>
      <c r="Z203" s="16"/>
      <c r="AB203" s="9" t="str" cm="1">
        <f t="array" aca="1" ref="AB203" ca="1">"服装・" &amp; OFFSET(INDIRECT(ADDRESS(ROW(), COLUMN())),0,-2)</f>
        <v>服装・</v>
      </c>
      <c r="AD203" s="9" t="str" cm="1">
        <f t="array" aca="1" ref="AD203" ca="1">"感情・" &amp; OFFSET(INDIRECT(ADDRESS(ROW(), COLUMN())),0,-4)</f>
        <v>感情・</v>
      </c>
      <c r="AF203" s="16"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s="18"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COLUMN())),0,-1),データベース!Q$2:Q$33,0)))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C204" t="s">
        <v>240</v>
      </c>
      <c r="E204" s="3" t="s">
        <v>406</v>
      </c>
      <c r="G204" cm="1">
        <f t="array" aca="1" ref="G204" ca="1">IF(OFFSET(INDIRECT(ADDRESS(ROW(), COLUMN())),0,-1)="",0,INDEX(データベース!D$2:D$4,MATCH(OFFSET(INDIRECT(ADDRESS(ROW(), COLUMN())),0,-1),データベース!C$2:C$4,0)))</f>
        <v>0</v>
      </c>
      <c r="H204" s="16"/>
      <c r="J204" s="17" t="str" cm="1">
        <f t="array" aca="1" ref="J204" ca="1">"服装・" &amp; OFFSET(INDIRECT(ADDRESS(ROW(), COLUMN())),0,-2)</f>
        <v>服装・</v>
      </c>
      <c r="L204" s="17"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6" t="str" cm="1">
        <f t="array" aca="1" ref="S204" ca="1">"服装・" &amp; OFFSET(INDIRECT(ADDRESS(ROW(), COLUMN())),0,-2)</f>
        <v>服装・</v>
      </c>
      <c r="U204" s="16" t="str" cm="1">
        <f t="array" aca="1" ref="U204" ca="1">"感情・" &amp; OFFSET(INDIRECT(ADDRESS(ROW(), COLUMN())),0,-4)</f>
        <v>感情・</v>
      </c>
      <c r="W204" s="16"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s="18" cm="1">
        <f t="array" aca="1" ref="Y204" ca="1">IF(OFFSET(INDIRECT(ADDRESS(ROW(), COLUMN())),0,-1)="",0,INDEX(データベース!$H$2:$H$4,MATCH(OFFSET(INDIRECT(ADDRESS(ROW(), COLUMN())),0,-1),データベース!$G$2:$G$4,0)))</f>
        <v>0</v>
      </c>
      <c r="Z204" s="16"/>
      <c r="AB204" s="9" t="str" cm="1">
        <f t="array" aca="1" ref="AB204" ca="1">"服装・" &amp; OFFSET(INDIRECT(ADDRESS(ROW(), COLUMN())),0,-2)</f>
        <v>服装・</v>
      </c>
      <c r="AD204" s="9" t="str" cm="1">
        <f t="array" aca="1" ref="AD204" ca="1">"感情・" &amp; OFFSET(INDIRECT(ADDRESS(ROW(), COLUMN())),0,-4)</f>
        <v>感情・</v>
      </c>
      <c r="AF204" s="16"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s="18"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COLUMN())),0,-1),データベース!Q$2:Q$33,0)))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C205" t="s">
        <v>240</v>
      </c>
      <c r="E205" s="3" t="s">
        <v>407</v>
      </c>
      <c r="G205" cm="1">
        <f t="array" aca="1" ref="G205" ca="1">IF(OFFSET(INDIRECT(ADDRESS(ROW(), COLUMN())),0,-1)="",0,INDEX(データベース!D$2:D$4,MATCH(OFFSET(INDIRECT(ADDRESS(ROW(), COLUMN())),0,-1),データベース!C$2:C$4,0)))</f>
        <v>0</v>
      </c>
      <c r="H205" s="16"/>
      <c r="J205" s="17" t="str" cm="1">
        <f t="array" aca="1" ref="J205" ca="1">"服装・" &amp; OFFSET(INDIRECT(ADDRESS(ROW(), COLUMN())),0,-2)</f>
        <v>服装・</v>
      </c>
      <c r="L205" s="17"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6" t="str" cm="1">
        <f t="array" aca="1" ref="S205" ca="1">"服装・" &amp; OFFSET(INDIRECT(ADDRESS(ROW(), COLUMN())),0,-2)</f>
        <v>服装・</v>
      </c>
      <c r="U205" s="16" t="str" cm="1">
        <f t="array" aca="1" ref="U205" ca="1">"感情・" &amp; OFFSET(INDIRECT(ADDRESS(ROW(), COLUMN())),0,-4)</f>
        <v>感情・</v>
      </c>
      <c r="W205" s="16"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s="18" cm="1">
        <f t="array" aca="1" ref="Y205" ca="1">IF(OFFSET(INDIRECT(ADDRESS(ROW(), COLUMN())),0,-1)="",0,INDEX(データベース!$H$2:$H$4,MATCH(OFFSET(INDIRECT(ADDRESS(ROW(), COLUMN())),0,-1),データベース!$G$2:$G$4,0)))</f>
        <v>0</v>
      </c>
      <c r="Z205" s="16"/>
      <c r="AB205" s="9" t="str" cm="1">
        <f t="array" aca="1" ref="AB205" ca="1">"服装・" &amp; OFFSET(INDIRECT(ADDRESS(ROW(), COLUMN())),0,-2)</f>
        <v>服装・</v>
      </c>
      <c r="AD205" s="9" t="str" cm="1">
        <f t="array" aca="1" ref="AD205" ca="1">"感情・" &amp; OFFSET(INDIRECT(ADDRESS(ROW(), COLUMN())),0,-4)</f>
        <v>感情・</v>
      </c>
      <c r="AF205" s="16"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s="18"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COLUMN())),0,-1),データベース!Q$2:Q$33,0)))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C206" t="s">
        <v>240</v>
      </c>
      <c r="E206" s="3" t="s">
        <v>408</v>
      </c>
      <c r="G206" cm="1">
        <f t="array" aca="1" ref="G206" ca="1">IF(OFFSET(INDIRECT(ADDRESS(ROW(), COLUMN())),0,-1)="",0,INDEX(データベース!D$2:D$4,MATCH(OFFSET(INDIRECT(ADDRESS(ROW(), COLUMN())),0,-1),データベース!C$2:C$4,0)))</f>
        <v>0</v>
      </c>
      <c r="H206" s="16"/>
      <c r="J206" s="17" t="str" cm="1">
        <f t="array" aca="1" ref="J206" ca="1">"服装・" &amp; OFFSET(INDIRECT(ADDRESS(ROW(), COLUMN())),0,-2)</f>
        <v>服装・</v>
      </c>
      <c r="L206" s="17"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6" t="str" cm="1">
        <f t="array" aca="1" ref="S206" ca="1">"服装・" &amp; OFFSET(INDIRECT(ADDRESS(ROW(), COLUMN())),0,-2)</f>
        <v>服装・</v>
      </c>
      <c r="U206" s="16" t="str" cm="1">
        <f t="array" aca="1" ref="U206" ca="1">"感情・" &amp; OFFSET(INDIRECT(ADDRESS(ROW(), COLUMN())),0,-4)</f>
        <v>感情・</v>
      </c>
      <c r="W206" s="16"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s="18" cm="1">
        <f t="array" aca="1" ref="Y206" ca="1">IF(OFFSET(INDIRECT(ADDRESS(ROW(), COLUMN())),0,-1)="",0,INDEX(データベース!$H$2:$H$4,MATCH(OFFSET(INDIRECT(ADDRESS(ROW(), COLUMN())),0,-1),データベース!$G$2:$G$4,0)))</f>
        <v>0</v>
      </c>
      <c r="Z206" s="16"/>
      <c r="AB206" s="9" t="str" cm="1">
        <f t="array" aca="1" ref="AB206" ca="1">"服装・" &amp; OFFSET(INDIRECT(ADDRESS(ROW(), COLUMN())),0,-2)</f>
        <v>服装・</v>
      </c>
      <c r="AD206" s="9" t="str" cm="1">
        <f t="array" aca="1" ref="AD206" ca="1">"感情・" &amp; OFFSET(INDIRECT(ADDRESS(ROW(), COLUMN())),0,-4)</f>
        <v>感情・</v>
      </c>
      <c r="AF206" s="16"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s="18"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COLUMN())),0,-1),データベース!Q$2:Q$33,0)))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C207" t="s">
        <v>240</v>
      </c>
      <c r="E207" s="3" t="s">
        <v>409</v>
      </c>
      <c r="G207" cm="1">
        <f t="array" aca="1" ref="G207" ca="1">IF(OFFSET(INDIRECT(ADDRESS(ROW(), COLUMN())),0,-1)="",0,INDEX(データベース!D$2:D$4,MATCH(OFFSET(INDIRECT(ADDRESS(ROW(), COLUMN())),0,-1),データベース!C$2:C$4,0)))</f>
        <v>0</v>
      </c>
      <c r="H207" s="16"/>
      <c r="J207" s="17" t="str" cm="1">
        <f t="array" aca="1" ref="J207" ca="1">"服装・" &amp; OFFSET(INDIRECT(ADDRESS(ROW(), COLUMN())),0,-2)</f>
        <v>服装・</v>
      </c>
      <c r="L207" s="17"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6" t="str" cm="1">
        <f t="array" aca="1" ref="S207" ca="1">"服装・" &amp; OFFSET(INDIRECT(ADDRESS(ROW(), COLUMN())),0,-2)</f>
        <v>服装・</v>
      </c>
      <c r="U207" s="16" t="str" cm="1">
        <f t="array" aca="1" ref="U207" ca="1">"感情・" &amp; OFFSET(INDIRECT(ADDRESS(ROW(), COLUMN())),0,-4)</f>
        <v>感情・</v>
      </c>
      <c r="W207" s="16"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s="18" cm="1">
        <f t="array" aca="1" ref="Y207" ca="1">IF(OFFSET(INDIRECT(ADDRESS(ROW(), COLUMN())),0,-1)="",0,INDEX(データベース!$H$2:$H$4,MATCH(OFFSET(INDIRECT(ADDRESS(ROW(), COLUMN())),0,-1),データベース!$G$2:$G$4,0)))</f>
        <v>0</v>
      </c>
      <c r="Z207" s="16"/>
      <c r="AB207" s="9" t="str" cm="1">
        <f t="array" aca="1" ref="AB207" ca="1">"服装・" &amp; OFFSET(INDIRECT(ADDRESS(ROW(), COLUMN())),0,-2)</f>
        <v>服装・</v>
      </c>
      <c r="AD207" s="9" t="str" cm="1">
        <f t="array" aca="1" ref="AD207" ca="1">"感情・" &amp; OFFSET(INDIRECT(ADDRESS(ROW(), COLUMN())),0,-4)</f>
        <v>感情・</v>
      </c>
      <c r="AF207" s="16"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s="18"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COLUMN())),0,-1),データベース!Q$2:Q$33,0)))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C208" t="s">
        <v>240</v>
      </c>
      <c r="E208" s="3" t="s">
        <v>410</v>
      </c>
      <c r="G208" cm="1">
        <f t="array" aca="1" ref="G208" ca="1">IF(OFFSET(INDIRECT(ADDRESS(ROW(), COLUMN())),0,-1)="",0,INDEX(データベース!D$2:D$4,MATCH(OFFSET(INDIRECT(ADDRESS(ROW(), COLUMN())),0,-1),データベース!C$2:C$4,0)))</f>
        <v>0</v>
      </c>
      <c r="H208" s="16"/>
      <c r="J208" s="17" t="str" cm="1">
        <f t="array" aca="1" ref="J208" ca="1">"服装・" &amp; OFFSET(INDIRECT(ADDRESS(ROW(), COLUMN())),0,-2)</f>
        <v>服装・</v>
      </c>
      <c r="L208" s="17"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6" t="str" cm="1">
        <f t="array" aca="1" ref="S208" ca="1">"服装・" &amp; OFFSET(INDIRECT(ADDRESS(ROW(), COLUMN())),0,-2)</f>
        <v>服装・</v>
      </c>
      <c r="U208" s="16" t="str" cm="1">
        <f t="array" aca="1" ref="U208" ca="1">"感情・" &amp; OFFSET(INDIRECT(ADDRESS(ROW(), COLUMN())),0,-4)</f>
        <v>感情・</v>
      </c>
      <c r="W208" s="16"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s="18" cm="1">
        <f t="array" aca="1" ref="Y208" ca="1">IF(OFFSET(INDIRECT(ADDRESS(ROW(), COLUMN())),0,-1)="",0,INDEX(データベース!$H$2:$H$4,MATCH(OFFSET(INDIRECT(ADDRESS(ROW(), COLUMN())),0,-1),データベース!$G$2:$G$4,0)))</f>
        <v>0</v>
      </c>
      <c r="Z208" s="16"/>
      <c r="AB208" s="9" t="str" cm="1">
        <f t="array" aca="1" ref="AB208" ca="1">"服装・" &amp; OFFSET(INDIRECT(ADDRESS(ROW(), COLUMN())),0,-2)</f>
        <v>服装・</v>
      </c>
      <c r="AD208" s="9" t="str" cm="1">
        <f t="array" aca="1" ref="AD208" ca="1">"感情・" &amp; OFFSET(INDIRECT(ADDRESS(ROW(), COLUMN())),0,-4)</f>
        <v>感情・</v>
      </c>
      <c r="AF208" s="16"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s="1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COLUMN())),0,-1),データベース!Q$2:Q$33,0)))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C209" t="s">
        <v>240</v>
      </c>
      <c r="E209" s="3" t="s">
        <v>411</v>
      </c>
      <c r="G209" cm="1">
        <f t="array" aca="1" ref="G209" ca="1">IF(OFFSET(INDIRECT(ADDRESS(ROW(), COLUMN())),0,-1)="",0,INDEX(データベース!D$2:D$4,MATCH(OFFSET(INDIRECT(ADDRESS(ROW(), COLUMN())),0,-1),データベース!C$2:C$4,0)))</f>
        <v>0</v>
      </c>
      <c r="H209" s="16"/>
      <c r="J209" s="17" t="str" cm="1">
        <f t="array" aca="1" ref="J209" ca="1">"服装・" &amp; OFFSET(INDIRECT(ADDRESS(ROW(), COLUMN())),0,-2)</f>
        <v>服装・</v>
      </c>
      <c r="L209" s="17"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6" t="str" cm="1">
        <f t="array" aca="1" ref="S209" ca="1">"服装・" &amp; OFFSET(INDIRECT(ADDRESS(ROW(), COLUMN())),0,-2)</f>
        <v>服装・</v>
      </c>
      <c r="U209" s="16" t="str" cm="1">
        <f t="array" aca="1" ref="U209" ca="1">"感情・" &amp; OFFSET(INDIRECT(ADDRESS(ROW(), COLUMN())),0,-4)</f>
        <v>感情・</v>
      </c>
      <c r="W209" s="16"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s="18" cm="1">
        <f t="array" aca="1" ref="Y209" ca="1">IF(OFFSET(INDIRECT(ADDRESS(ROW(), COLUMN())),0,-1)="",0,INDEX(データベース!$H$2:$H$4,MATCH(OFFSET(INDIRECT(ADDRESS(ROW(), COLUMN())),0,-1),データベース!$G$2:$G$4,0)))</f>
        <v>0</v>
      </c>
      <c r="Z209" s="16"/>
      <c r="AB209" s="9" t="str" cm="1">
        <f t="array" aca="1" ref="AB209" ca="1">"服装・" &amp; OFFSET(INDIRECT(ADDRESS(ROW(), COLUMN())),0,-2)</f>
        <v>服装・</v>
      </c>
      <c r="AD209" s="9" t="str" cm="1">
        <f t="array" aca="1" ref="AD209" ca="1">"感情・" &amp; OFFSET(INDIRECT(ADDRESS(ROW(), COLUMN())),0,-4)</f>
        <v>感情・</v>
      </c>
      <c r="AF209" s="16"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s="18"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COLUMN())),0,-1),データベース!Q$2:Q$33,0)))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C210" t="s">
        <v>240</v>
      </c>
      <c r="E210" s="3" t="s">
        <v>412</v>
      </c>
      <c r="G210" cm="1">
        <f t="array" aca="1" ref="G210" ca="1">IF(OFFSET(INDIRECT(ADDRESS(ROW(), COLUMN())),0,-1)="",0,INDEX(データベース!D$2:D$4,MATCH(OFFSET(INDIRECT(ADDRESS(ROW(), COLUMN())),0,-1),データベース!C$2:C$4,0)))</f>
        <v>0</v>
      </c>
      <c r="H210" s="16"/>
      <c r="J210" s="17" t="str" cm="1">
        <f t="array" aca="1" ref="J210" ca="1">"服装・" &amp; OFFSET(INDIRECT(ADDRESS(ROW(), COLUMN())),0,-2)</f>
        <v>服装・</v>
      </c>
      <c r="L210" s="17"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6" t="str" cm="1">
        <f t="array" aca="1" ref="S210" ca="1">"服装・" &amp; OFFSET(INDIRECT(ADDRESS(ROW(), COLUMN())),0,-2)</f>
        <v>服装・</v>
      </c>
      <c r="U210" s="16" t="str" cm="1">
        <f t="array" aca="1" ref="U210" ca="1">"感情・" &amp; OFFSET(INDIRECT(ADDRESS(ROW(), COLUMN())),0,-4)</f>
        <v>感情・</v>
      </c>
      <c r="W210" s="16"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s="18" cm="1">
        <f t="array" aca="1" ref="Y210" ca="1">IF(OFFSET(INDIRECT(ADDRESS(ROW(), COLUMN())),0,-1)="",0,INDEX(データベース!$H$2:$H$4,MATCH(OFFSET(INDIRECT(ADDRESS(ROW(), COLUMN())),0,-1),データベース!$G$2:$G$4,0)))</f>
        <v>0</v>
      </c>
      <c r="Z210" s="16"/>
      <c r="AB210" s="9" t="str" cm="1">
        <f t="array" aca="1" ref="AB210" ca="1">"服装・" &amp; OFFSET(INDIRECT(ADDRESS(ROW(), COLUMN())),0,-2)</f>
        <v>服装・</v>
      </c>
      <c r="AD210" s="9" t="str" cm="1">
        <f t="array" aca="1" ref="AD210" ca="1">"感情・" &amp; OFFSET(INDIRECT(ADDRESS(ROW(), COLUMN())),0,-4)</f>
        <v>感情・</v>
      </c>
      <c r="AF210" s="16"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s="18"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COLUMN())),0,-1),データベース!Q$2:Q$33,0)))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C211" t="s">
        <v>240</v>
      </c>
      <c r="E211" s="3" t="s">
        <v>413</v>
      </c>
      <c r="G211" cm="1">
        <f t="array" aca="1" ref="G211" ca="1">IF(OFFSET(INDIRECT(ADDRESS(ROW(), COLUMN())),0,-1)="",0,INDEX(データベース!D$2:D$4,MATCH(OFFSET(INDIRECT(ADDRESS(ROW(), COLUMN())),0,-1),データベース!C$2:C$4,0)))</f>
        <v>0</v>
      </c>
      <c r="H211" s="16"/>
      <c r="J211" s="17" t="str" cm="1">
        <f t="array" aca="1" ref="J211" ca="1">"服装・" &amp; OFFSET(INDIRECT(ADDRESS(ROW(), COLUMN())),0,-2)</f>
        <v>服装・</v>
      </c>
      <c r="L211" s="17"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6" t="str" cm="1">
        <f t="array" aca="1" ref="S211" ca="1">"服装・" &amp; OFFSET(INDIRECT(ADDRESS(ROW(), COLUMN())),0,-2)</f>
        <v>服装・</v>
      </c>
      <c r="U211" s="16" t="str" cm="1">
        <f t="array" aca="1" ref="U211" ca="1">"感情・" &amp; OFFSET(INDIRECT(ADDRESS(ROW(), COLUMN())),0,-4)</f>
        <v>感情・</v>
      </c>
      <c r="W211" s="16"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s="18" cm="1">
        <f t="array" aca="1" ref="Y211" ca="1">IF(OFFSET(INDIRECT(ADDRESS(ROW(), COLUMN())),0,-1)="",0,INDEX(データベース!$H$2:$H$4,MATCH(OFFSET(INDIRECT(ADDRESS(ROW(), COLUMN())),0,-1),データベース!$G$2:$G$4,0)))</f>
        <v>0</v>
      </c>
      <c r="Z211" s="16"/>
      <c r="AB211" s="9" t="str" cm="1">
        <f t="array" aca="1" ref="AB211" ca="1">"服装・" &amp; OFFSET(INDIRECT(ADDRESS(ROW(), COLUMN())),0,-2)</f>
        <v>服装・</v>
      </c>
      <c r="AD211" s="9" t="str" cm="1">
        <f t="array" aca="1" ref="AD211" ca="1">"感情・" &amp; OFFSET(INDIRECT(ADDRESS(ROW(), COLUMN())),0,-4)</f>
        <v>感情・</v>
      </c>
      <c r="AF211" s="16"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s="18"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COLUMN())),0,-1),データベース!Q$2:Q$33,0)))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C212" t="s">
        <v>240</v>
      </c>
      <c r="E212" s="3" t="s">
        <v>414</v>
      </c>
      <c r="G212" cm="1">
        <f t="array" aca="1" ref="G212" ca="1">IF(OFFSET(INDIRECT(ADDRESS(ROW(), COLUMN())),0,-1)="",0,INDEX(データベース!D$2:D$4,MATCH(OFFSET(INDIRECT(ADDRESS(ROW(), COLUMN())),0,-1),データベース!C$2:C$4,0)))</f>
        <v>0</v>
      </c>
      <c r="H212" s="16"/>
      <c r="J212" s="17" t="str" cm="1">
        <f t="array" aca="1" ref="J212" ca="1">"服装・" &amp; OFFSET(INDIRECT(ADDRESS(ROW(), COLUMN())),0,-2)</f>
        <v>服装・</v>
      </c>
      <c r="L212" s="17"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6" t="str" cm="1">
        <f t="array" aca="1" ref="S212" ca="1">"服装・" &amp; OFFSET(INDIRECT(ADDRESS(ROW(), COLUMN())),0,-2)</f>
        <v>服装・</v>
      </c>
      <c r="U212" s="16" t="str" cm="1">
        <f t="array" aca="1" ref="U212" ca="1">"感情・" &amp; OFFSET(INDIRECT(ADDRESS(ROW(), COLUMN())),0,-4)</f>
        <v>感情・</v>
      </c>
      <c r="W212" s="16"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s="18" cm="1">
        <f t="array" aca="1" ref="Y212" ca="1">IF(OFFSET(INDIRECT(ADDRESS(ROW(), COLUMN())),0,-1)="",0,INDEX(データベース!$H$2:$H$4,MATCH(OFFSET(INDIRECT(ADDRESS(ROW(), COLUMN())),0,-1),データベース!$G$2:$G$4,0)))</f>
        <v>0</v>
      </c>
      <c r="Z212" s="16"/>
      <c r="AB212" s="9" t="str" cm="1">
        <f t="array" aca="1" ref="AB212" ca="1">"服装・" &amp; OFFSET(INDIRECT(ADDRESS(ROW(), COLUMN())),0,-2)</f>
        <v>服装・</v>
      </c>
      <c r="AD212" s="9" t="str" cm="1">
        <f t="array" aca="1" ref="AD212" ca="1">"感情・" &amp; OFFSET(INDIRECT(ADDRESS(ROW(), COLUMN())),0,-4)</f>
        <v>感情・</v>
      </c>
      <c r="AF212" s="16"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s="18"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COLUMN())),0,-1),データベース!Q$2:Q$33,0)))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C213" t="s">
        <v>240</v>
      </c>
      <c r="E213" s="3" t="s">
        <v>415</v>
      </c>
      <c r="G213" cm="1">
        <f t="array" aca="1" ref="G213" ca="1">IF(OFFSET(INDIRECT(ADDRESS(ROW(), COLUMN())),0,-1)="",0,INDEX(データベース!D$2:D$4,MATCH(OFFSET(INDIRECT(ADDRESS(ROW(), COLUMN())),0,-1),データベース!C$2:C$4,0)))</f>
        <v>0</v>
      </c>
      <c r="H213" s="16"/>
      <c r="J213" s="17" t="str" cm="1">
        <f t="array" aca="1" ref="J213" ca="1">"服装・" &amp; OFFSET(INDIRECT(ADDRESS(ROW(), COLUMN())),0,-2)</f>
        <v>服装・</v>
      </c>
      <c r="L213" s="17"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6" t="str" cm="1">
        <f t="array" aca="1" ref="S213" ca="1">"服装・" &amp; OFFSET(INDIRECT(ADDRESS(ROW(), COLUMN())),0,-2)</f>
        <v>服装・</v>
      </c>
      <c r="U213" s="16" t="str" cm="1">
        <f t="array" aca="1" ref="U213" ca="1">"感情・" &amp; OFFSET(INDIRECT(ADDRESS(ROW(), COLUMN())),0,-4)</f>
        <v>感情・</v>
      </c>
      <c r="W213" s="16"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s="18" cm="1">
        <f t="array" aca="1" ref="Y213" ca="1">IF(OFFSET(INDIRECT(ADDRESS(ROW(), COLUMN())),0,-1)="",0,INDEX(データベース!$H$2:$H$4,MATCH(OFFSET(INDIRECT(ADDRESS(ROW(), COLUMN())),0,-1),データベース!$G$2:$G$4,0)))</f>
        <v>0</v>
      </c>
      <c r="Z213" s="16"/>
      <c r="AB213" s="9" t="str" cm="1">
        <f t="array" aca="1" ref="AB213" ca="1">"服装・" &amp; OFFSET(INDIRECT(ADDRESS(ROW(), COLUMN())),0,-2)</f>
        <v>服装・</v>
      </c>
      <c r="AD213" s="9" t="str" cm="1">
        <f t="array" aca="1" ref="AD213" ca="1">"感情・" &amp; OFFSET(INDIRECT(ADDRESS(ROW(), COLUMN())),0,-4)</f>
        <v>感情・</v>
      </c>
      <c r="AF213" s="16"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s="18"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COLUMN())),0,-1),データベース!Q$2:Q$33,0)))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C214" t="s">
        <v>289</v>
      </c>
      <c r="E214" s="3" t="s">
        <v>416</v>
      </c>
      <c r="G214" cm="1">
        <f t="array" aca="1" ref="G214" ca="1">IF(OFFSET(INDIRECT(ADDRESS(ROW(), COLUMN())),0,-1)="",0,INDEX(データベース!D$2:D$4,MATCH(OFFSET(INDIRECT(ADDRESS(ROW(), COLUMN())),0,-1),データベース!C$2:C$4,0)))</f>
        <v>0</v>
      </c>
      <c r="H214" s="16"/>
      <c r="J214" s="17" t="str" cm="1">
        <f t="array" aca="1" ref="J214" ca="1">"服装・" &amp; OFFSET(INDIRECT(ADDRESS(ROW(), COLUMN())),0,-2)</f>
        <v>服装・</v>
      </c>
      <c r="L214" s="17"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6" t="str" cm="1">
        <f t="array" aca="1" ref="S214" ca="1">"服装・" &amp; OFFSET(INDIRECT(ADDRESS(ROW(), COLUMN())),0,-2)</f>
        <v>服装・</v>
      </c>
      <c r="U214" s="16" t="str" cm="1">
        <f t="array" aca="1" ref="U214" ca="1">"感情・" &amp; OFFSET(INDIRECT(ADDRESS(ROW(), COLUMN())),0,-4)</f>
        <v>感情・</v>
      </c>
      <c r="W214" s="16"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s="18" cm="1">
        <f t="array" aca="1" ref="Y214" ca="1">IF(OFFSET(INDIRECT(ADDRESS(ROW(), COLUMN())),0,-1)="",0,INDEX(データベース!$H$2:$H$4,MATCH(OFFSET(INDIRECT(ADDRESS(ROW(), COLUMN())),0,-1),データベース!$G$2:$G$4,0)))</f>
        <v>0</v>
      </c>
      <c r="Z214" s="16"/>
      <c r="AB214" s="9" t="str" cm="1">
        <f t="array" aca="1" ref="AB214" ca="1">"服装・" &amp; OFFSET(INDIRECT(ADDRESS(ROW(), COLUMN())),0,-2)</f>
        <v>服装・</v>
      </c>
      <c r="AD214" s="9" t="str" cm="1">
        <f t="array" aca="1" ref="AD214" ca="1">"感情・" &amp; OFFSET(INDIRECT(ADDRESS(ROW(), COLUMN())),0,-4)</f>
        <v>感情・</v>
      </c>
      <c r="AF214" s="16"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s="18"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COLUMN())),0,-1),データベース!Q$2:Q$33,0)))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C215" t="s">
        <v>240</v>
      </c>
      <c r="E215" s="3" t="s">
        <v>417</v>
      </c>
      <c r="G215" cm="1">
        <f t="array" aca="1" ref="G215" ca="1">IF(OFFSET(INDIRECT(ADDRESS(ROW(), COLUMN())),0,-1)="",0,INDEX(データベース!D$2:D$4,MATCH(OFFSET(INDIRECT(ADDRESS(ROW(), COLUMN())),0,-1),データベース!C$2:C$4,0)))</f>
        <v>0</v>
      </c>
      <c r="H215" s="16"/>
      <c r="J215" s="17" t="str" cm="1">
        <f t="array" aca="1" ref="J215" ca="1">"服装・" &amp; OFFSET(INDIRECT(ADDRESS(ROW(), COLUMN())),0,-2)</f>
        <v>服装・</v>
      </c>
      <c r="L215" s="17"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6" t="str" cm="1">
        <f t="array" aca="1" ref="S215" ca="1">"服装・" &amp; OFFSET(INDIRECT(ADDRESS(ROW(), COLUMN())),0,-2)</f>
        <v>服装・</v>
      </c>
      <c r="U215" s="16" t="str" cm="1">
        <f t="array" aca="1" ref="U215" ca="1">"感情・" &amp; OFFSET(INDIRECT(ADDRESS(ROW(), COLUMN())),0,-4)</f>
        <v>感情・</v>
      </c>
      <c r="W215" s="16"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s="18" cm="1">
        <f t="array" aca="1" ref="Y215" ca="1">IF(OFFSET(INDIRECT(ADDRESS(ROW(), COLUMN())),0,-1)="",0,INDEX(データベース!$H$2:$H$4,MATCH(OFFSET(INDIRECT(ADDRESS(ROW(), COLUMN())),0,-1),データベース!$G$2:$G$4,0)))</f>
        <v>0</v>
      </c>
      <c r="Z215" s="16"/>
      <c r="AB215" s="9" t="str" cm="1">
        <f t="array" aca="1" ref="AB215" ca="1">"服装・" &amp; OFFSET(INDIRECT(ADDRESS(ROW(), COLUMN())),0,-2)</f>
        <v>服装・</v>
      </c>
      <c r="AD215" s="9" t="str" cm="1">
        <f t="array" aca="1" ref="AD215" ca="1">"感情・" &amp; OFFSET(INDIRECT(ADDRESS(ROW(), COLUMN())),0,-4)</f>
        <v>感情・</v>
      </c>
      <c r="AF215" s="16"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s="18"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COLUMN())),0,-1),データベース!Q$2:Q$33,0)))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C216" t="s">
        <v>289</v>
      </c>
      <c r="E216" s="3" t="s">
        <v>418</v>
      </c>
      <c r="G216" cm="1">
        <f t="array" aca="1" ref="G216" ca="1">IF(OFFSET(INDIRECT(ADDRESS(ROW(), COLUMN())),0,-1)="",0,INDEX(データベース!D$2:D$4,MATCH(OFFSET(INDIRECT(ADDRESS(ROW(), COLUMN())),0,-1),データベース!C$2:C$4,0)))</f>
        <v>0</v>
      </c>
      <c r="H216" s="16"/>
      <c r="J216" s="17" t="str" cm="1">
        <f t="array" aca="1" ref="J216" ca="1">"服装・" &amp; OFFSET(INDIRECT(ADDRESS(ROW(), COLUMN())),0,-2)</f>
        <v>服装・</v>
      </c>
      <c r="L216" s="17"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6" t="str" cm="1">
        <f t="array" aca="1" ref="S216" ca="1">"服装・" &amp; OFFSET(INDIRECT(ADDRESS(ROW(), COLUMN())),0,-2)</f>
        <v>服装・</v>
      </c>
      <c r="U216" s="16" t="str" cm="1">
        <f t="array" aca="1" ref="U216" ca="1">"感情・" &amp; OFFSET(INDIRECT(ADDRESS(ROW(), COLUMN())),0,-4)</f>
        <v>感情・</v>
      </c>
      <c r="W216" s="16"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s="18" cm="1">
        <f t="array" aca="1" ref="Y216" ca="1">IF(OFFSET(INDIRECT(ADDRESS(ROW(), COLUMN())),0,-1)="",0,INDEX(データベース!$H$2:$H$4,MATCH(OFFSET(INDIRECT(ADDRESS(ROW(), COLUMN())),0,-1),データベース!$G$2:$G$4,0)))</f>
        <v>0</v>
      </c>
      <c r="Z216" s="16"/>
      <c r="AB216" s="9" t="str" cm="1">
        <f t="array" aca="1" ref="AB216" ca="1">"服装・" &amp; OFFSET(INDIRECT(ADDRESS(ROW(), COLUMN())),0,-2)</f>
        <v>服装・</v>
      </c>
      <c r="AD216" s="9" t="str" cm="1">
        <f t="array" aca="1" ref="AD216" ca="1">"感情・" &amp; OFFSET(INDIRECT(ADDRESS(ROW(), COLUMN())),0,-4)</f>
        <v>感情・</v>
      </c>
      <c r="AF216" s="16"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s="18"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COLUMN())),0,-1),データベース!Q$2:Q$33,0)))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C217" t="s">
        <v>240</v>
      </c>
      <c r="E217" s="3" t="s">
        <v>419</v>
      </c>
      <c r="G217" cm="1">
        <f t="array" aca="1" ref="G217" ca="1">IF(OFFSET(INDIRECT(ADDRESS(ROW(), COLUMN())),0,-1)="",0,INDEX(データベース!D$2:D$4,MATCH(OFFSET(INDIRECT(ADDRESS(ROW(), COLUMN())),0,-1),データベース!C$2:C$4,0)))</f>
        <v>0</v>
      </c>
      <c r="H217" s="16"/>
      <c r="J217" s="17" t="str" cm="1">
        <f t="array" aca="1" ref="J217" ca="1">"服装・" &amp; OFFSET(INDIRECT(ADDRESS(ROW(), COLUMN())),0,-2)</f>
        <v>服装・</v>
      </c>
      <c r="L217" s="17"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6" t="str" cm="1">
        <f t="array" aca="1" ref="S217" ca="1">"服装・" &amp; OFFSET(INDIRECT(ADDRESS(ROW(), COLUMN())),0,-2)</f>
        <v>服装・</v>
      </c>
      <c r="U217" s="16" t="str" cm="1">
        <f t="array" aca="1" ref="U217" ca="1">"感情・" &amp; OFFSET(INDIRECT(ADDRESS(ROW(), COLUMN())),0,-4)</f>
        <v>感情・</v>
      </c>
      <c r="W217" s="16"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s="18" cm="1">
        <f t="array" aca="1" ref="Y217" ca="1">IF(OFFSET(INDIRECT(ADDRESS(ROW(), COLUMN())),0,-1)="",0,INDEX(データベース!$H$2:$H$4,MATCH(OFFSET(INDIRECT(ADDRESS(ROW(), COLUMN())),0,-1),データベース!$G$2:$G$4,0)))</f>
        <v>0</v>
      </c>
      <c r="Z217" s="16"/>
      <c r="AB217" s="9" t="str" cm="1">
        <f t="array" aca="1" ref="AB217" ca="1">"服装・" &amp; OFFSET(INDIRECT(ADDRESS(ROW(), COLUMN())),0,-2)</f>
        <v>服装・</v>
      </c>
      <c r="AD217" s="9" t="str" cm="1">
        <f t="array" aca="1" ref="AD217" ca="1">"感情・" &amp; OFFSET(INDIRECT(ADDRESS(ROW(), COLUMN())),0,-4)</f>
        <v>感情・</v>
      </c>
      <c r="AF217" s="16"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s="18"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COLUMN())),0,-1),データベース!Q$2:Q$33,0)))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E218" s="3" t="s">
        <v>294</v>
      </c>
      <c r="G218" cm="1">
        <f t="array" aca="1" ref="G218" ca="1">IF(OFFSET(INDIRECT(ADDRESS(ROW(), COLUMN())),0,-1)="",0,INDEX(データベース!D$2:D$4,MATCH(OFFSET(INDIRECT(ADDRESS(ROW(), COLUMN())),0,-1),データベース!C$2:C$4,0)))</f>
        <v>0</v>
      </c>
      <c r="H218" s="16"/>
      <c r="J218" s="17" t="str" cm="1">
        <f t="array" aca="1" ref="J218" ca="1">"服装・" &amp; OFFSET(INDIRECT(ADDRESS(ROW(), COLUMN())),0,-2)</f>
        <v>服装・</v>
      </c>
      <c r="L218" s="17"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6" t="str" cm="1">
        <f t="array" aca="1" ref="S218" ca="1">"服装・" &amp; OFFSET(INDIRECT(ADDRESS(ROW(), COLUMN())),0,-2)</f>
        <v>服装・</v>
      </c>
      <c r="U218" s="16" t="str" cm="1">
        <f t="array" aca="1" ref="U218" ca="1">"感情・" &amp; OFFSET(INDIRECT(ADDRESS(ROW(), COLUMN())),0,-4)</f>
        <v>感情・</v>
      </c>
      <c r="W218" s="16"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s="18" cm="1">
        <f t="array" aca="1" ref="Y218" ca="1">IF(OFFSET(INDIRECT(ADDRESS(ROW(), COLUMN())),0,-1)="",0,INDEX(データベース!$H$2:$H$4,MATCH(OFFSET(INDIRECT(ADDRESS(ROW(), COLUMN())),0,-1),データベース!$G$2:$G$4,0)))</f>
        <v>0</v>
      </c>
      <c r="Z218" s="16"/>
      <c r="AB218" s="9" t="str" cm="1">
        <f t="array" aca="1" ref="AB218" ca="1">"服装・" &amp; OFFSET(INDIRECT(ADDRESS(ROW(), COLUMN())),0,-2)</f>
        <v>服装・</v>
      </c>
      <c r="AD218" s="9" t="str" cm="1">
        <f t="array" aca="1" ref="AD218" ca="1">"感情・" &amp; OFFSET(INDIRECT(ADDRESS(ROW(), COLUMN())),0,-4)</f>
        <v>感情・</v>
      </c>
      <c r="AF218" s="16"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s="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COLUMN())),0,-1),データベース!Q$2:Q$33,0)))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C219" t="s">
        <v>240</v>
      </c>
      <c r="E219" s="3" t="s">
        <v>420</v>
      </c>
      <c r="G219" cm="1">
        <f t="array" aca="1" ref="G219" ca="1">IF(OFFSET(INDIRECT(ADDRESS(ROW(), COLUMN())),0,-1)="",0,INDEX(データベース!D$2:D$4,MATCH(OFFSET(INDIRECT(ADDRESS(ROW(), COLUMN())),0,-1),データベース!C$2:C$4,0)))</f>
        <v>0</v>
      </c>
      <c r="H219" s="16"/>
      <c r="J219" s="17" t="str" cm="1">
        <f t="array" aca="1" ref="J219" ca="1">"服装・" &amp; OFFSET(INDIRECT(ADDRESS(ROW(), COLUMN())),0,-2)</f>
        <v>服装・</v>
      </c>
      <c r="L219" s="17"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6" t="str" cm="1">
        <f t="array" aca="1" ref="S219" ca="1">"服装・" &amp; OFFSET(INDIRECT(ADDRESS(ROW(), COLUMN())),0,-2)</f>
        <v>服装・</v>
      </c>
      <c r="U219" s="16" t="str" cm="1">
        <f t="array" aca="1" ref="U219" ca="1">"感情・" &amp; OFFSET(INDIRECT(ADDRESS(ROW(), COLUMN())),0,-4)</f>
        <v>感情・</v>
      </c>
      <c r="W219" s="16"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s="18" cm="1">
        <f t="array" aca="1" ref="Y219" ca="1">IF(OFFSET(INDIRECT(ADDRESS(ROW(), COLUMN())),0,-1)="",0,INDEX(データベース!$H$2:$H$4,MATCH(OFFSET(INDIRECT(ADDRESS(ROW(), COLUMN())),0,-1),データベース!$G$2:$G$4,0)))</f>
        <v>0</v>
      </c>
      <c r="Z219" s="16"/>
      <c r="AB219" s="9" t="str" cm="1">
        <f t="array" aca="1" ref="AB219" ca="1">"服装・" &amp; OFFSET(INDIRECT(ADDRESS(ROW(), COLUMN())),0,-2)</f>
        <v>服装・</v>
      </c>
      <c r="AD219" s="9" t="str" cm="1">
        <f t="array" aca="1" ref="AD219" ca="1">"感情・" &amp; OFFSET(INDIRECT(ADDRESS(ROW(), COLUMN())),0,-4)</f>
        <v>感情・</v>
      </c>
      <c r="AF219" s="16"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s="18"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COLUMN())),0,-1),データベース!Q$2:Q$33,0)))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C220" t="s">
        <v>240</v>
      </c>
      <c r="E220" s="3" t="s">
        <v>421</v>
      </c>
      <c r="G220" cm="1">
        <f t="array" aca="1" ref="G220" ca="1">IF(OFFSET(INDIRECT(ADDRESS(ROW(), COLUMN())),0,-1)="",0,INDEX(データベース!D$2:D$4,MATCH(OFFSET(INDIRECT(ADDRESS(ROW(), COLUMN())),0,-1),データベース!C$2:C$4,0)))</f>
        <v>0</v>
      </c>
      <c r="H220" s="16"/>
      <c r="J220" s="17" t="str" cm="1">
        <f t="array" aca="1" ref="J220" ca="1">"服装・" &amp; OFFSET(INDIRECT(ADDRESS(ROW(), COLUMN())),0,-2)</f>
        <v>服装・</v>
      </c>
      <c r="L220" s="17"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6" t="str" cm="1">
        <f t="array" aca="1" ref="S220" ca="1">"服装・" &amp; OFFSET(INDIRECT(ADDRESS(ROW(), COLUMN())),0,-2)</f>
        <v>服装・</v>
      </c>
      <c r="U220" s="16" t="str" cm="1">
        <f t="array" aca="1" ref="U220" ca="1">"感情・" &amp; OFFSET(INDIRECT(ADDRESS(ROW(), COLUMN())),0,-4)</f>
        <v>感情・</v>
      </c>
      <c r="W220" s="16"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s="18" cm="1">
        <f t="array" aca="1" ref="Y220" ca="1">IF(OFFSET(INDIRECT(ADDRESS(ROW(), COLUMN())),0,-1)="",0,INDEX(データベース!$H$2:$H$4,MATCH(OFFSET(INDIRECT(ADDRESS(ROW(), COLUMN())),0,-1),データベース!$G$2:$G$4,0)))</f>
        <v>0</v>
      </c>
      <c r="Z220" s="16"/>
      <c r="AB220" s="9" t="str" cm="1">
        <f t="array" aca="1" ref="AB220" ca="1">"服装・" &amp; OFFSET(INDIRECT(ADDRESS(ROW(), COLUMN())),0,-2)</f>
        <v>服装・</v>
      </c>
      <c r="AD220" s="9" t="str" cm="1">
        <f t="array" aca="1" ref="AD220" ca="1">"感情・" &amp; OFFSET(INDIRECT(ADDRESS(ROW(), COLUMN())),0,-4)</f>
        <v>感情・</v>
      </c>
      <c r="AF220" s="16"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s="18"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COLUMN())),0,-1),データベース!Q$2:Q$33,0)))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E221" s="3" t="s">
        <v>295</v>
      </c>
      <c r="G221" cm="1">
        <f t="array" aca="1" ref="G221" ca="1">IF(OFFSET(INDIRECT(ADDRESS(ROW(), COLUMN())),0,-1)="",0,INDEX(データベース!D$2:D$4,MATCH(OFFSET(INDIRECT(ADDRESS(ROW(), COLUMN())),0,-1),データベース!C$2:C$4,0)))</f>
        <v>0</v>
      </c>
      <c r="H221" s="16"/>
      <c r="J221" s="17" t="str" cm="1">
        <f t="array" aca="1" ref="J221" ca="1">"服装・" &amp; OFFSET(INDIRECT(ADDRESS(ROW(), COLUMN())),0,-2)</f>
        <v>服装・</v>
      </c>
      <c r="L221" s="17"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6" t="str" cm="1">
        <f t="array" aca="1" ref="S221" ca="1">"服装・" &amp; OFFSET(INDIRECT(ADDRESS(ROW(), COLUMN())),0,-2)</f>
        <v>服装・</v>
      </c>
      <c r="U221" s="16" t="str" cm="1">
        <f t="array" aca="1" ref="U221" ca="1">"感情・" &amp; OFFSET(INDIRECT(ADDRESS(ROW(), COLUMN())),0,-4)</f>
        <v>感情・</v>
      </c>
      <c r="W221" s="16"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s="18" cm="1">
        <f t="array" aca="1" ref="Y221" ca="1">IF(OFFSET(INDIRECT(ADDRESS(ROW(), COLUMN())),0,-1)="",0,INDEX(データベース!$H$2:$H$4,MATCH(OFFSET(INDIRECT(ADDRESS(ROW(), COLUMN())),0,-1),データベース!$G$2:$G$4,0)))</f>
        <v>0</v>
      </c>
      <c r="Z221" s="16"/>
      <c r="AB221" s="9" t="str" cm="1">
        <f t="array" aca="1" ref="AB221" ca="1">"服装・" &amp; OFFSET(INDIRECT(ADDRESS(ROW(), COLUMN())),0,-2)</f>
        <v>服装・</v>
      </c>
      <c r="AD221" s="9" t="str" cm="1">
        <f t="array" aca="1" ref="AD221" ca="1">"感情・" &amp; OFFSET(INDIRECT(ADDRESS(ROW(), COLUMN())),0,-4)</f>
        <v>感情・</v>
      </c>
      <c r="AF221" s="16"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s="18"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COLUMN())),0,-1),データベース!Q$2:Q$33,0)))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E222" s="3" t="s">
        <v>422</v>
      </c>
      <c r="G222" cm="1">
        <f t="array" aca="1" ref="G222" ca="1">IF(OFFSET(INDIRECT(ADDRESS(ROW(), COLUMN())),0,-1)="",0,INDEX(データベース!D$2:D$4,MATCH(OFFSET(INDIRECT(ADDRESS(ROW(), COLUMN())),0,-1),データベース!C$2:C$4,0)))</f>
        <v>0</v>
      </c>
      <c r="H222" s="16"/>
      <c r="J222" s="17" t="str" cm="1">
        <f t="array" aca="1" ref="J222" ca="1">"服装・" &amp; OFFSET(INDIRECT(ADDRESS(ROW(), COLUMN())),0,-2)</f>
        <v>服装・</v>
      </c>
      <c r="L222" s="17"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6" t="str" cm="1">
        <f t="array" aca="1" ref="S222" ca="1">"服装・" &amp; OFFSET(INDIRECT(ADDRESS(ROW(), COLUMN())),0,-2)</f>
        <v>服装・</v>
      </c>
      <c r="U222" s="16" t="str" cm="1">
        <f t="array" aca="1" ref="U222" ca="1">"感情・" &amp; OFFSET(INDIRECT(ADDRESS(ROW(), COLUMN())),0,-4)</f>
        <v>感情・</v>
      </c>
      <c r="W222" s="16"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s="18" cm="1">
        <f t="array" aca="1" ref="Y222" ca="1">IF(OFFSET(INDIRECT(ADDRESS(ROW(), COLUMN())),0,-1)="",0,INDEX(データベース!$H$2:$H$4,MATCH(OFFSET(INDIRECT(ADDRESS(ROW(), COLUMN())),0,-1),データベース!$G$2:$G$4,0)))</f>
        <v>0</v>
      </c>
      <c r="Z222" s="16"/>
      <c r="AB222" s="9" t="str" cm="1">
        <f t="array" aca="1" ref="AB222" ca="1">"服装・" &amp; OFFSET(INDIRECT(ADDRESS(ROW(), COLUMN())),0,-2)</f>
        <v>服装・</v>
      </c>
      <c r="AD222" s="9" t="str" cm="1">
        <f t="array" aca="1" ref="AD222" ca="1">"感情・" &amp; OFFSET(INDIRECT(ADDRESS(ROW(), COLUMN())),0,-4)</f>
        <v>感情・</v>
      </c>
      <c r="AF222" s="16"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s="18"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COLUMN())),0,-1),データベース!Q$2:Q$33,0)))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E223" s="3" t="s">
        <v>296</v>
      </c>
      <c r="G223" cm="1">
        <f t="array" aca="1" ref="G223" ca="1">IF(OFFSET(INDIRECT(ADDRESS(ROW(), COLUMN())),0,-1)="",0,INDEX(データベース!D$2:D$4,MATCH(OFFSET(INDIRECT(ADDRESS(ROW(), COLUMN())),0,-1),データベース!C$2:C$4,0)))</f>
        <v>0</v>
      </c>
      <c r="H223" s="16"/>
      <c r="J223" s="17" t="str" cm="1">
        <f t="array" aca="1" ref="J223" ca="1">"服装・" &amp; OFFSET(INDIRECT(ADDRESS(ROW(), COLUMN())),0,-2)</f>
        <v>服装・</v>
      </c>
      <c r="L223" s="17"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6" t="str" cm="1">
        <f t="array" aca="1" ref="S223" ca="1">"服装・" &amp; OFFSET(INDIRECT(ADDRESS(ROW(), COLUMN())),0,-2)</f>
        <v>服装・</v>
      </c>
      <c r="U223" s="16" t="str" cm="1">
        <f t="array" aca="1" ref="U223" ca="1">"感情・" &amp; OFFSET(INDIRECT(ADDRESS(ROW(), COLUMN())),0,-4)</f>
        <v>感情・</v>
      </c>
      <c r="W223" s="16"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s="18" cm="1">
        <f t="array" aca="1" ref="Y223" ca="1">IF(OFFSET(INDIRECT(ADDRESS(ROW(), COLUMN())),0,-1)="",0,INDEX(データベース!$H$2:$H$4,MATCH(OFFSET(INDIRECT(ADDRESS(ROW(), COLUMN())),0,-1),データベース!$G$2:$G$4,0)))</f>
        <v>0</v>
      </c>
      <c r="Z223" s="16"/>
      <c r="AB223" s="9" t="str" cm="1">
        <f t="array" aca="1" ref="AB223" ca="1">"服装・" &amp; OFFSET(INDIRECT(ADDRESS(ROW(), COLUMN())),0,-2)</f>
        <v>服装・</v>
      </c>
      <c r="AD223" s="9" t="str" cm="1">
        <f t="array" aca="1" ref="AD223" ca="1">"感情・" &amp; OFFSET(INDIRECT(ADDRESS(ROW(), COLUMN())),0,-4)</f>
        <v>感情・</v>
      </c>
      <c r="AF223" s="16"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s="18"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COLUMN())),0,-1),データベース!Q$2:Q$33,0)))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E224" s="3" t="s">
        <v>297</v>
      </c>
      <c r="G224" cm="1">
        <f t="array" aca="1" ref="G224" ca="1">IF(OFFSET(INDIRECT(ADDRESS(ROW(), COLUMN())),0,-1)="",0,INDEX(データベース!D$2:D$4,MATCH(OFFSET(INDIRECT(ADDRESS(ROW(), COLUMN())),0,-1),データベース!C$2:C$4,0)))</f>
        <v>0</v>
      </c>
      <c r="H224" s="16"/>
      <c r="J224" s="17" t="str" cm="1">
        <f t="array" aca="1" ref="J224" ca="1">"服装・" &amp; OFFSET(INDIRECT(ADDRESS(ROW(), COLUMN())),0,-2)</f>
        <v>服装・</v>
      </c>
      <c r="L224" s="17"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6" t="str" cm="1">
        <f t="array" aca="1" ref="S224" ca="1">"服装・" &amp; OFFSET(INDIRECT(ADDRESS(ROW(), COLUMN())),0,-2)</f>
        <v>服装・</v>
      </c>
      <c r="U224" s="16" t="str" cm="1">
        <f t="array" aca="1" ref="U224" ca="1">"感情・" &amp; OFFSET(INDIRECT(ADDRESS(ROW(), COLUMN())),0,-4)</f>
        <v>感情・</v>
      </c>
      <c r="W224" s="16"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s="18" cm="1">
        <f t="array" aca="1" ref="Y224" ca="1">IF(OFFSET(INDIRECT(ADDRESS(ROW(), COLUMN())),0,-1)="",0,INDEX(データベース!$H$2:$H$4,MATCH(OFFSET(INDIRECT(ADDRESS(ROW(), COLUMN())),0,-1),データベース!$G$2:$G$4,0)))</f>
        <v>0</v>
      </c>
      <c r="Z224" s="16"/>
      <c r="AB224" s="9" t="str" cm="1">
        <f t="array" aca="1" ref="AB224" ca="1">"服装・" &amp; OFFSET(INDIRECT(ADDRESS(ROW(), COLUMN())),0,-2)</f>
        <v>服装・</v>
      </c>
      <c r="AD224" s="9" t="str" cm="1">
        <f t="array" aca="1" ref="AD224" ca="1">"感情・" &amp; OFFSET(INDIRECT(ADDRESS(ROW(), COLUMN())),0,-4)</f>
        <v>感情・</v>
      </c>
      <c r="AF224" s="16"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s="18"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COLUMN())),0,-1),データベース!Q$2:Q$33,0)))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1:54">
      <c r="B225">
        <v>0</v>
      </c>
      <c r="C225" t="s">
        <v>240</v>
      </c>
      <c r="E225" s="3" t="s">
        <v>298</v>
      </c>
      <c r="G225" cm="1">
        <f t="array" aca="1" ref="G225" ca="1">IF(OFFSET(INDIRECT(ADDRESS(ROW(), COLUMN())),0,-1)="",0,INDEX(データベース!D$2:D$4,MATCH(OFFSET(INDIRECT(ADDRESS(ROW(), COLUMN())),0,-1),データベース!C$2:C$4,0)))</f>
        <v>0</v>
      </c>
      <c r="H225" s="16"/>
      <c r="J225" s="17" t="str" cm="1">
        <f t="array" aca="1" ref="J225" ca="1">"服装・" &amp; OFFSET(INDIRECT(ADDRESS(ROW(), COLUMN())),0,-2)</f>
        <v>服装・</v>
      </c>
      <c r="L225" s="17"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6" t="str" cm="1">
        <f t="array" aca="1" ref="S225" ca="1">"服装・" &amp; OFFSET(INDIRECT(ADDRESS(ROW(), COLUMN())),0,-2)</f>
        <v>服装・</v>
      </c>
      <c r="U225" s="16" t="str" cm="1">
        <f t="array" aca="1" ref="U225" ca="1">"感情・" &amp; OFFSET(INDIRECT(ADDRESS(ROW(), COLUMN())),0,-4)</f>
        <v>感情・</v>
      </c>
      <c r="W225" s="16"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s="18" cm="1">
        <f t="array" aca="1" ref="Y225" ca="1">IF(OFFSET(INDIRECT(ADDRESS(ROW(), COLUMN())),0,-1)="",0,INDEX(データベース!$H$2:$H$4,MATCH(OFFSET(INDIRECT(ADDRESS(ROW(), COLUMN())),0,-1),データベース!$G$2:$G$4,0)))</f>
        <v>0</v>
      </c>
      <c r="Z225" s="16"/>
      <c r="AB225" s="9" t="str" cm="1">
        <f t="array" aca="1" ref="AB225" ca="1">"服装・" &amp; OFFSET(INDIRECT(ADDRESS(ROW(), COLUMN())),0,-2)</f>
        <v>服装・</v>
      </c>
      <c r="AD225" s="9" t="str" cm="1">
        <f t="array" aca="1" ref="AD225" ca="1">"感情・" &amp; OFFSET(INDIRECT(ADDRESS(ROW(), COLUMN())),0,-4)</f>
        <v>感情・</v>
      </c>
      <c r="AF225" s="16"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s="18"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COLUMN())),0,-1),データベース!Q$2:Q$33,0)))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1:54">
      <c r="A226" s="2" t="s">
        <v>66</v>
      </c>
      <c r="B226">
        <v>0</v>
      </c>
      <c r="G226" cm="1">
        <f t="array" aca="1" ref="G226" ca="1">IF(OFFSET(INDIRECT(ADDRESS(ROW(), COLUMN())),0,-1)="",0,INDEX(データベース!D$2:D$4,MATCH(OFFSET(INDIRECT(ADDRESS(ROW(), COLUMN())),0,-1),データベース!C$2:C$4,0)))</f>
        <v>0</v>
      </c>
      <c r="H226" s="16"/>
      <c r="J226" s="17" t="str" cm="1">
        <f t="array" aca="1" ref="J226" ca="1">"服装・" &amp; OFFSET(INDIRECT(ADDRESS(ROW(), COLUMN())),0,-2)</f>
        <v>服装・</v>
      </c>
      <c r="L226" s="17"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6" t="str" cm="1">
        <f t="array" aca="1" ref="S226" ca="1">"服装・" &amp; OFFSET(INDIRECT(ADDRESS(ROW(), COLUMN())),0,-2)</f>
        <v>服装・</v>
      </c>
      <c r="U226" s="16" t="str" cm="1">
        <f t="array" aca="1" ref="U226" ca="1">"感情・" &amp; OFFSET(INDIRECT(ADDRESS(ROW(), COLUMN())),0,-4)</f>
        <v>感情・</v>
      </c>
      <c r="W226" s="16"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s="18" cm="1">
        <f t="array" aca="1" ref="Y226" ca="1">IF(OFFSET(INDIRECT(ADDRESS(ROW(), COLUMN())),0,-1)="",0,INDEX(データベース!$H$2:$H$4,MATCH(OFFSET(INDIRECT(ADDRESS(ROW(), COLUMN())),0,-1),データベース!$G$2:$G$4,0)))</f>
        <v>0</v>
      </c>
      <c r="Z226" s="16"/>
      <c r="AB226" s="9" t="str" cm="1">
        <f t="array" aca="1" ref="AB226" ca="1">"服装・" &amp; OFFSET(INDIRECT(ADDRESS(ROW(), COLUMN())),0,-2)</f>
        <v>服装・</v>
      </c>
      <c r="AD226" s="9" t="str" cm="1">
        <f t="array" aca="1" ref="AD226" ca="1">"感情・" &amp; OFFSET(INDIRECT(ADDRESS(ROW(), COLUMN())),0,-4)</f>
        <v>感情・</v>
      </c>
      <c r="AF226" s="16"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s="18"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COLUMN())),0,-1),データベース!Q$2:Q$33,0)))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1:54">
      <c r="B227">
        <v>0</v>
      </c>
      <c r="G227" cm="1">
        <f t="array" aca="1" ref="G227" ca="1">IF(OFFSET(INDIRECT(ADDRESS(ROW(), COLUMN())),0,-1)="",0,INDEX(データベース!D$2:D$4,MATCH(OFFSET(INDIRECT(ADDRESS(ROW(), COLUMN())),0,-1),データベース!C$2:C$4,0)))</f>
        <v>0</v>
      </c>
      <c r="H227" s="16"/>
      <c r="J227" s="17" t="str" cm="1">
        <f t="array" aca="1" ref="J227" ca="1">"服装・" &amp; OFFSET(INDIRECT(ADDRESS(ROW(), COLUMN())),0,-2)</f>
        <v>服装・</v>
      </c>
      <c r="L227" s="17"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6" t="str" cm="1">
        <f t="array" aca="1" ref="S227" ca="1">"服装・" &amp; OFFSET(INDIRECT(ADDRESS(ROW(), COLUMN())),0,-2)</f>
        <v>服装・</v>
      </c>
      <c r="U227" s="16" t="str" cm="1">
        <f t="array" aca="1" ref="U227" ca="1">"感情・" &amp; OFFSET(INDIRECT(ADDRESS(ROW(), COLUMN())),0,-4)</f>
        <v>感情・</v>
      </c>
      <c r="W227" s="16"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s="18" cm="1">
        <f t="array" aca="1" ref="Y227" ca="1">IF(OFFSET(INDIRECT(ADDRESS(ROW(), COLUMN())),0,-1)="",0,INDEX(データベース!$H$2:$H$4,MATCH(OFFSET(INDIRECT(ADDRESS(ROW(), COLUMN())),0,-1),データベース!$G$2:$G$4,0)))</f>
        <v>0</v>
      </c>
      <c r="Z227" s="16"/>
      <c r="AB227" s="9" t="str" cm="1">
        <f t="array" aca="1" ref="AB227" ca="1">"服装・" &amp; OFFSET(INDIRECT(ADDRESS(ROW(), COLUMN())),0,-2)</f>
        <v>服装・</v>
      </c>
      <c r="AD227" s="9" t="str" cm="1">
        <f t="array" aca="1" ref="AD227" ca="1">"感情・" &amp; OFFSET(INDIRECT(ADDRESS(ROW(), COLUMN())),0,-4)</f>
        <v>感情・</v>
      </c>
      <c r="AF227" s="16"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s="18"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COLUMN())),0,-1),データベース!Q$2:Q$33,0)))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1:54">
      <c r="B228">
        <v>0</v>
      </c>
      <c r="G228" cm="1">
        <f t="array" aca="1" ref="G228" ca="1">IF(OFFSET(INDIRECT(ADDRESS(ROW(), COLUMN())),0,-1)="",0,INDEX(データベース!D$2:D$4,MATCH(OFFSET(INDIRECT(ADDRESS(ROW(), COLUMN())),0,-1),データベース!C$2:C$4,0)))</f>
        <v>0</v>
      </c>
      <c r="H228" s="16"/>
      <c r="J228" s="17" t="str" cm="1">
        <f t="array" aca="1" ref="J228" ca="1">"服装・" &amp; OFFSET(INDIRECT(ADDRESS(ROW(), COLUMN())),0,-2)</f>
        <v>服装・</v>
      </c>
      <c r="L228" s="17"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6" t="str" cm="1">
        <f t="array" aca="1" ref="S228" ca="1">"服装・" &amp; OFFSET(INDIRECT(ADDRESS(ROW(), COLUMN())),0,-2)</f>
        <v>服装・</v>
      </c>
      <c r="U228" s="16" t="str" cm="1">
        <f t="array" aca="1" ref="U228" ca="1">"感情・" &amp; OFFSET(INDIRECT(ADDRESS(ROW(), COLUMN())),0,-4)</f>
        <v>感情・</v>
      </c>
      <c r="W228" s="16"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s="18" cm="1">
        <f t="array" aca="1" ref="Y228" ca="1">IF(OFFSET(INDIRECT(ADDRESS(ROW(), COLUMN())),0,-1)="",0,INDEX(データベース!$H$2:$H$4,MATCH(OFFSET(INDIRECT(ADDRESS(ROW(), COLUMN())),0,-1),データベース!$G$2:$G$4,0)))</f>
        <v>0</v>
      </c>
      <c r="Z228" s="16"/>
      <c r="AB228" s="9" t="str" cm="1">
        <f t="array" aca="1" ref="AB228" ca="1">"服装・" &amp; OFFSET(INDIRECT(ADDRESS(ROW(), COLUMN())),0,-2)</f>
        <v>服装・</v>
      </c>
      <c r="AD228" s="9" t="str" cm="1">
        <f t="array" aca="1" ref="AD228" ca="1">"感情・" &amp; OFFSET(INDIRECT(ADDRESS(ROW(), COLUMN())),0,-4)</f>
        <v>感情・</v>
      </c>
      <c r="AF228" s="16"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s="1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COLUMN())),0,-1),データベース!Q$2:Q$33,0)))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1:54">
      <c r="B229">
        <v>0</v>
      </c>
      <c r="G229" cm="1">
        <f t="array" aca="1" ref="G229" ca="1">IF(OFFSET(INDIRECT(ADDRESS(ROW(), COLUMN())),0,-1)="",0,INDEX(データベース!D$2:D$4,MATCH(OFFSET(INDIRECT(ADDRESS(ROW(), COLUMN())),0,-1),データベース!C$2:C$4,0)))</f>
        <v>0</v>
      </c>
      <c r="H229" s="16"/>
      <c r="J229" s="17" t="str" cm="1">
        <f t="array" aca="1" ref="J229" ca="1">"服装・" &amp; OFFSET(INDIRECT(ADDRESS(ROW(), COLUMN())),0,-2)</f>
        <v>服装・</v>
      </c>
      <c r="L229" s="17"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6" t="str" cm="1">
        <f t="array" aca="1" ref="S229" ca="1">"服装・" &amp; OFFSET(INDIRECT(ADDRESS(ROW(), COLUMN())),0,-2)</f>
        <v>服装・</v>
      </c>
      <c r="U229" s="16" t="str" cm="1">
        <f t="array" aca="1" ref="U229" ca="1">"感情・" &amp; OFFSET(INDIRECT(ADDRESS(ROW(), COLUMN())),0,-4)</f>
        <v>感情・</v>
      </c>
      <c r="W229" s="16"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s="18" cm="1">
        <f t="array" aca="1" ref="Y229" ca="1">IF(OFFSET(INDIRECT(ADDRESS(ROW(), COLUMN())),0,-1)="",0,INDEX(データベース!$H$2:$H$4,MATCH(OFFSET(INDIRECT(ADDRESS(ROW(), COLUMN())),0,-1),データベース!$G$2:$G$4,0)))</f>
        <v>0</v>
      </c>
      <c r="Z229" s="16"/>
      <c r="AB229" s="9" t="str" cm="1">
        <f t="array" aca="1" ref="AB229" ca="1">"服装・" &amp; OFFSET(INDIRECT(ADDRESS(ROW(), COLUMN())),0,-2)</f>
        <v>服装・</v>
      </c>
      <c r="AD229" s="9" t="str" cm="1">
        <f t="array" aca="1" ref="AD229" ca="1">"感情・" &amp; OFFSET(INDIRECT(ADDRESS(ROW(), COLUMN())),0,-4)</f>
        <v>感情・</v>
      </c>
      <c r="AF229" s="16"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s="18"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COLUMN())),0,-1),データベース!Q$2:Q$33,0)))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1:54">
      <c r="B230">
        <v>0</v>
      </c>
      <c r="G230" cm="1">
        <f t="array" aca="1" ref="G230" ca="1">IF(OFFSET(INDIRECT(ADDRESS(ROW(), COLUMN())),0,-1)="",0,INDEX(データベース!D$2:D$4,MATCH(OFFSET(INDIRECT(ADDRESS(ROW(), COLUMN())),0,-1),データベース!C$2:C$4,0)))</f>
        <v>0</v>
      </c>
      <c r="H230" s="16"/>
      <c r="J230" s="17" t="str" cm="1">
        <f t="array" aca="1" ref="J230" ca="1">"服装・" &amp; OFFSET(INDIRECT(ADDRESS(ROW(), COLUMN())),0,-2)</f>
        <v>服装・</v>
      </c>
      <c r="L230" s="17"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6" t="str" cm="1">
        <f t="array" aca="1" ref="S230" ca="1">"服装・" &amp; OFFSET(INDIRECT(ADDRESS(ROW(), COLUMN())),0,-2)</f>
        <v>服装・</v>
      </c>
      <c r="U230" s="16" t="str" cm="1">
        <f t="array" aca="1" ref="U230" ca="1">"感情・" &amp; OFFSET(INDIRECT(ADDRESS(ROW(), COLUMN())),0,-4)</f>
        <v>感情・</v>
      </c>
      <c r="W230" s="16"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s="18" cm="1">
        <f t="array" aca="1" ref="Y230" ca="1">IF(OFFSET(INDIRECT(ADDRESS(ROW(), COLUMN())),0,-1)="",0,INDEX(データベース!$H$2:$H$4,MATCH(OFFSET(INDIRECT(ADDRESS(ROW(), COLUMN())),0,-1),データベース!$G$2:$G$4,0)))</f>
        <v>0</v>
      </c>
      <c r="Z230" s="16"/>
      <c r="AB230" s="9" t="str" cm="1">
        <f t="array" aca="1" ref="AB230" ca="1">"服装・" &amp; OFFSET(INDIRECT(ADDRESS(ROW(), COLUMN())),0,-2)</f>
        <v>服装・</v>
      </c>
      <c r="AD230" s="9" t="str" cm="1">
        <f t="array" aca="1" ref="AD230" ca="1">"感情・" &amp; OFFSET(INDIRECT(ADDRESS(ROW(), COLUMN())),0,-4)</f>
        <v>感情・</v>
      </c>
      <c r="AF230" s="16"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s="18"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COLUMN())),0,-1),データベース!Q$2:Q$33,0)))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1:54">
      <c r="B231">
        <v>0</v>
      </c>
      <c r="G231" cm="1">
        <f t="array" aca="1" ref="G231" ca="1">IF(OFFSET(INDIRECT(ADDRESS(ROW(), COLUMN())),0,-1)="",0,INDEX(データベース!D$2:D$4,MATCH(OFFSET(INDIRECT(ADDRESS(ROW(), COLUMN())),0,-1),データベース!C$2:C$4,0)))</f>
        <v>0</v>
      </c>
      <c r="H231" s="16"/>
      <c r="J231" s="17" t="str" cm="1">
        <f t="array" aca="1" ref="J231" ca="1">"服装・" &amp; OFFSET(INDIRECT(ADDRESS(ROW(), COLUMN())),0,-2)</f>
        <v>服装・</v>
      </c>
      <c r="L231" s="17"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6" t="str" cm="1">
        <f t="array" aca="1" ref="S231" ca="1">"服装・" &amp; OFFSET(INDIRECT(ADDRESS(ROW(), COLUMN())),0,-2)</f>
        <v>服装・</v>
      </c>
      <c r="U231" s="16" t="str" cm="1">
        <f t="array" aca="1" ref="U231" ca="1">"感情・" &amp; OFFSET(INDIRECT(ADDRESS(ROW(), COLUMN())),0,-4)</f>
        <v>感情・</v>
      </c>
      <c r="W231" s="16"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s="18" cm="1">
        <f t="array" aca="1" ref="Y231" ca="1">IF(OFFSET(INDIRECT(ADDRESS(ROW(), COLUMN())),0,-1)="",0,INDEX(データベース!$H$2:$H$4,MATCH(OFFSET(INDIRECT(ADDRESS(ROW(), COLUMN())),0,-1),データベース!$G$2:$G$4,0)))</f>
        <v>0</v>
      </c>
      <c r="Z231" s="16"/>
      <c r="AB231" s="9" t="str" cm="1">
        <f t="array" aca="1" ref="AB231" ca="1">"服装・" &amp; OFFSET(INDIRECT(ADDRESS(ROW(), COLUMN())),0,-2)</f>
        <v>服装・</v>
      </c>
      <c r="AD231" s="9" t="str" cm="1">
        <f t="array" aca="1" ref="AD231" ca="1">"感情・" &amp; OFFSET(INDIRECT(ADDRESS(ROW(), COLUMN())),0,-4)</f>
        <v>感情・</v>
      </c>
      <c r="AF231" s="16"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s="18"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COLUMN())),0,-1),データベース!Q$2:Q$33,0)))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1:54">
      <c r="B232">
        <v>0</v>
      </c>
      <c r="G232" cm="1">
        <f t="array" aca="1" ref="G232" ca="1">IF(OFFSET(INDIRECT(ADDRESS(ROW(), COLUMN())),0,-1)="",0,INDEX(データベース!D$2:D$4,MATCH(OFFSET(INDIRECT(ADDRESS(ROW(), COLUMN())),0,-1),データベース!C$2:C$4,0)))</f>
        <v>0</v>
      </c>
      <c r="H232" s="16"/>
      <c r="J232" s="17" t="str" cm="1">
        <f t="array" aca="1" ref="J232" ca="1">"服装・" &amp; OFFSET(INDIRECT(ADDRESS(ROW(), COLUMN())),0,-2)</f>
        <v>服装・</v>
      </c>
      <c r="L232" s="17"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6" t="str" cm="1">
        <f t="array" aca="1" ref="S232" ca="1">"服装・" &amp; OFFSET(INDIRECT(ADDRESS(ROW(), COLUMN())),0,-2)</f>
        <v>服装・</v>
      </c>
      <c r="U232" s="16" t="str" cm="1">
        <f t="array" aca="1" ref="U232" ca="1">"感情・" &amp; OFFSET(INDIRECT(ADDRESS(ROW(), COLUMN())),0,-4)</f>
        <v>感情・</v>
      </c>
      <c r="W232" s="16"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s="18" cm="1">
        <f t="array" aca="1" ref="Y232" ca="1">IF(OFFSET(INDIRECT(ADDRESS(ROW(), COLUMN())),0,-1)="",0,INDEX(データベース!$H$2:$H$4,MATCH(OFFSET(INDIRECT(ADDRESS(ROW(), COLUMN())),0,-1),データベース!$G$2:$G$4,0)))</f>
        <v>0</v>
      </c>
      <c r="Z232" s="16"/>
      <c r="AB232" s="9" t="str" cm="1">
        <f t="array" aca="1" ref="AB232" ca="1">"服装・" &amp; OFFSET(INDIRECT(ADDRESS(ROW(), COLUMN())),0,-2)</f>
        <v>服装・</v>
      </c>
      <c r="AD232" s="9" t="str" cm="1">
        <f t="array" aca="1" ref="AD232" ca="1">"感情・" &amp; OFFSET(INDIRECT(ADDRESS(ROW(), COLUMN())),0,-4)</f>
        <v>感情・</v>
      </c>
      <c r="AF232" s="16"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s="18"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COLUMN())),0,-1),データベース!Q$2:Q$33,0)))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1:54">
      <c r="B233">
        <v>0</v>
      </c>
      <c r="G233" cm="1">
        <f t="array" aca="1" ref="G233" ca="1">IF(OFFSET(INDIRECT(ADDRESS(ROW(), COLUMN())),0,-1)="",0,INDEX(データベース!D$2:D$4,MATCH(OFFSET(INDIRECT(ADDRESS(ROW(), COLUMN())),0,-1),データベース!C$2:C$4,0)))</f>
        <v>0</v>
      </c>
      <c r="H233" s="16"/>
      <c r="J233" s="17" t="str" cm="1">
        <f t="array" aca="1" ref="J233" ca="1">"服装・" &amp; OFFSET(INDIRECT(ADDRESS(ROW(), COLUMN())),0,-2)</f>
        <v>服装・</v>
      </c>
      <c r="L233" s="17"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6" t="str" cm="1">
        <f t="array" aca="1" ref="S233" ca="1">"服装・" &amp; OFFSET(INDIRECT(ADDRESS(ROW(), COLUMN())),0,-2)</f>
        <v>服装・</v>
      </c>
      <c r="U233" s="16" t="str" cm="1">
        <f t="array" aca="1" ref="U233" ca="1">"感情・" &amp; OFFSET(INDIRECT(ADDRESS(ROW(), COLUMN())),0,-4)</f>
        <v>感情・</v>
      </c>
      <c r="W233" s="16"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s="18" cm="1">
        <f t="array" aca="1" ref="Y233" ca="1">IF(OFFSET(INDIRECT(ADDRESS(ROW(), COLUMN())),0,-1)="",0,INDEX(データベース!$H$2:$H$4,MATCH(OFFSET(INDIRECT(ADDRESS(ROW(), COLUMN())),0,-1),データベース!$G$2:$G$4,0)))</f>
        <v>0</v>
      </c>
      <c r="Z233" s="16"/>
      <c r="AB233" s="9" t="str" cm="1">
        <f t="array" aca="1" ref="AB233" ca="1">"服装・" &amp; OFFSET(INDIRECT(ADDRESS(ROW(), COLUMN())),0,-2)</f>
        <v>服装・</v>
      </c>
      <c r="AD233" s="9" t="str" cm="1">
        <f t="array" aca="1" ref="AD233" ca="1">"感情・" &amp; OFFSET(INDIRECT(ADDRESS(ROW(), COLUMN())),0,-4)</f>
        <v>感情・</v>
      </c>
      <c r="AF233" s="16"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s="18"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COLUMN())),0,-1),データベース!Q$2:Q$33,0)))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1:54">
      <c r="B234">
        <v>0</v>
      </c>
      <c r="G234" cm="1">
        <f t="array" aca="1" ref="G234" ca="1">IF(OFFSET(INDIRECT(ADDRESS(ROW(), COLUMN())),0,-1)="",0,INDEX(データベース!D$2:D$4,MATCH(OFFSET(INDIRECT(ADDRESS(ROW(), COLUMN())),0,-1),データベース!C$2:C$4,0)))</f>
        <v>0</v>
      </c>
      <c r="H234" s="16"/>
      <c r="J234" s="17" t="str" cm="1">
        <f t="array" aca="1" ref="J234" ca="1">"服装・" &amp; OFFSET(INDIRECT(ADDRESS(ROW(), COLUMN())),0,-2)</f>
        <v>服装・</v>
      </c>
      <c r="L234" s="17"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6" t="str" cm="1">
        <f t="array" aca="1" ref="S234" ca="1">"服装・" &amp; OFFSET(INDIRECT(ADDRESS(ROW(), COLUMN())),0,-2)</f>
        <v>服装・</v>
      </c>
      <c r="U234" s="16" t="str" cm="1">
        <f t="array" aca="1" ref="U234" ca="1">"感情・" &amp; OFFSET(INDIRECT(ADDRESS(ROW(), COLUMN())),0,-4)</f>
        <v>感情・</v>
      </c>
      <c r="W234" s="16"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s="18" cm="1">
        <f t="array" aca="1" ref="Y234" ca="1">IF(OFFSET(INDIRECT(ADDRESS(ROW(), COLUMN())),0,-1)="",0,INDEX(データベース!$H$2:$H$4,MATCH(OFFSET(INDIRECT(ADDRESS(ROW(), COLUMN())),0,-1),データベース!$G$2:$G$4,0)))</f>
        <v>0</v>
      </c>
      <c r="Z234" s="16"/>
      <c r="AB234" s="9" t="str" cm="1">
        <f t="array" aca="1" ref="AB234" ca="1">"服装・" &amp; OFFSET(INDIRECT(ADDRESS(ROW(), COLUMN())),0,-2)</f>
        <v>服装・</v>
      </c>
      <c r="AD234" s="9" t="str" cm="1">
        <f t="array" aca="1" ref="AD234" ca="1">"感情・" &amp; OFFSET(INDIRECT(ADDRESS(ROW(), COLUMN())),0,-4)</f>
        <v>感情・</v>
      </c>
      <c r="AF234" s="16"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s="18"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COLUMN())),0,-1),データベース!Q$2:Q$33,0)))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1:54">
      <c r="B235">
        <v>0</v>
      </c>
      <c r="G235" cm="1">
        <f t="array" aca="1" ref="G235" ca="1">IF(OFFSET(INDIRECT(ADDRESS(ROW(), COLUMN())),0,-1)="",0,INDEX(データベース!D$2:D$4,MATCH(OFFSET(INDIRECT(ADDRESS(ROW(), COLUMN())),0,-1),データベース!C$2:C$4,0)))</f>
        <v>0</v>
      </c>
      <c r="H235" s="16"/>
      <c r="J235" s="17" t="str" cm="1">
        <f t="array" aca="1" ref="J235" ca="1">"服装・" &amp; OFFSET(INDIRECT(ADDRESS(ROW(), COLUMN())),0,-2)</f>
        <v>服装・</v>
      </c>
      <c r="L235" s="17"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6" t="str" cm="1">
        <f t="array" aca="1" ref="S235" ca="1">"服装・" &amp; OFFSET(INDIRECT(ADDRESS(ROW(), COLUMN())),0,-2)</f>
        <v>服装・</v>
      </c>
      <c r="U235" s="16" t="str" cm="1">
        <f t="array" aca="1" ref="U235" ca="1">"感情・" &amp; OFFSET(INDIRECT(ADDRESS(ROW(), COLUMN())),0,-4)</f>
        <v>感情・</v>
      </c>
      <c r="W235" s="16"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s="18" cm="1">
        <f t="array" aca="1" ref="Y235" ca="1">IF(OFFSET(INDIRECT(ADDRESS(ROW(), COLUMN())),0,-1)="",0,INDEX(データベース!$H$2:$H$4,MATCH(OFFSET(INDIRECT(ADDRESS(ROW(), COLUMN())),0,-1),データベース!$G$2:$G$4,0)))</f>
        <v>0</v>
      </c>
      <c r="Z235" s="16"/>
      <c r="AB235" s="9" t="str" cm="1">
        <f t="array" aca="1" ref="AB235" ca="1">"服装・" &amp; OFFSET(INDIRECT(ADDRESS(ROW(), COLUMN())),0,-2)</f>
        <v>服装・</v>
      </c>
      <c r="AD235" s="9" t="str" cm="1">
        <f t="array" aca="1" ref="AD235" ca="1">"感情・" &amp; OFFSET(INDIRECT(ADDRESS(ROW(), COLUMN())),0,-4)</f>
        <v>感情・</v>
      </c>
      <c r="AF235" s="16"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s="18"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COLUMN())),0,-1),データベース!Q$2:Q$33,0)))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1:54">
      <c r="B236">
        <v>0</v>
      </c>
      <c r="G236" cm="1">
        <f t="array" aca="1" ref="G236" ca="1">IF(OFFSET(INDIRECT(ADDRESS(ROW(), COLUMN())),0,-1)="",0,INDEX(データベース!D$2:D$4,MATCH(OFFSET(INDIRECT(ADDRESS(ROW(), COLUMN())),0,-1),データベース!C$2:C$4,0)))</f>
        <v>0</v>
      </c>
      <c r="H236" s="16"/>
      <c r="J236" s="17" t="str" cm="1">
        <f t="array" aca="1" ref="J236" ca="1">"服装・" &amp; OFFSET(INDIRECT(ADDRESS(ROW(), COLUMN())),0,-2)</f>
        <v>服装・</v>
      </c>
      <c r="L236" s="17"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6" t="str" cm="1">
        <f t="array" aca="1" ref="S236" ca="1">"服装・" &amp; OFFSET(INDIRECT(ADDRESS(ROW(), COLUMN())),0,-2)</f>
        <v>服装・</v>
      </c>
      <c r="U236" s="16" t="str" cm="1">
        <f t="array" aca="1" ref="U236" ca="1">"感情・" &amp; OFFSET(INDIRECT(ADDRESS(ROW(), COLUMN())),0,-4)</f>
        <v>感情・</v>
      </c>
      <c r="W236" s="16"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s="18" cm="1">
        <f t="array" aca="1" ref="Y236" ca="1">IF(OFFSET(INDIRECT(ADDRESS(ROW(), COLUMN())),0,-1)="",0,INDEX(データベース!$H$2:$H$4,MATCH(OFFSET(INDIRECT(ADDRESS(ROW(), COLUMN())),0,-1),データベース!$G$2:$G$4,0)))</f>
        <v>0</v>
      </c>
      <c r="Z236" s="16"/>
      <c r="AB236" s="9" t="str" cm="1">
        <f t="array" aca="1" ref="AB236" ca="1">"服装・" &amp; OFFSET(INDIRECT(ADDRESS(ROW(), COLUMN())),0,-2)</f>
        <v>服装・</v>
      </c>
      <c r="AD236" s="9" t="str" cm="1">
        <f t="array" aca="1" ref="AD236" ca="1">"感情・" &amp; OFFSET(INDIRECT(ADDRESS(ROW(), COLUMN())),0,-4)</f>
        <v>感情・</v>
      </c>
      <c r="AF236" s="16"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s="18"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COLUMN())),0,-1),データベース!Q$2:Q$33,0)))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1:54">
      <c r="B237">
        <v>0</v>
      </c>
      <c r="G237" cm="1">
        <f t="array" aca="1" ref="G237" ca="1">IF(OFFSET(INDIRECT(ADDRESS(ROW(), COLUMN())),0,-1)="",0,INDEX(データベース!D$2:D$4,MATCH(OFFSET(INDIRECT(ADDRESS(ROW(), COLUMN())),0,-1),データベース!C$2:C$4,0)))</f>
        <v>0</v>
      </c>
      <c r="H237" s="16"/>
      <c r="J237" s="17" t="str" cm="1">
        <f t="array" aca="1" ref="J237" ca="1">"服装・" &amp; OFFSET(INDIRECT(ADDRESS(ROW(), COLUMN())),0,-2)</f>
        <v>服装・</v>
      </c>
      <c r="L237" s="17"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6" t="str" cm="1">
        <f t="array" aca="1" ref="S237" ca="1">"服装・" &amp; OFFSET(INDIRECT(ADDRESS(ROW(), COLUMN())),0,-2)</f>
        <v>服装・</v>
      </c>
      <c r="U237" s="16" t="str" cm="1">
        <f t="array" aca="1" ref="U237" ca="1">"感情・" &amp; OFFSET(INDIRECT(ADDRESS(ROW(), COLUMN())),0,-4)</f>
        <v>感情・</v>
      </c>
      <c r="W237" s="16"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s="18" cm="1">
        <f t="array" aca="1" ref="Y237" ca="1">IF(OFFSET(INDIRECT(ADDRESS(ROW(), COLUMN())),0,-1)="",0,INDEX(データベース!$H$2:$H$4,MATCH(OFFSET(INDIRECT(ADDRESS(ROW(), COLUMN())),0,-1),データベース!$G$2:$G$4,0)))</f>
        <v>0</v>
      </c>
      <c r="Z237" s="16"/>
      <c r="AB237" s="9" t="str" cm="1">
        <f t="array" aca="1" ref="AB237" ca="1">"服装・" &amp; OFFSET(INDIRECT(ADDRESS(ROW(), COLUMN())),0,-2)</f>
        <v>服装・</v>
      </c>
      <c r="AD237" s="9" t="str" cm="1">
        <f t="array" aca="1" ref="AD237" ca="1">"感情・" &amp; OFFSET(INDIRECT(ADDRESS(ROW(), COLUMN())),0,-4)</f>
        <v>感情・</v>
      </c>
      <c r="AF237" s="16"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s="18"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COLUMN())),0,-1),データベース!Q$2:Q$33,0)))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1:54">
      <c r="B238">
        <v>0</v>
      </c>
      <c r="G238" cm="1">
        <f t="array" aca="1" ref="G238" ca="1">IF(OFFSET(INDIRECT(ADDRESS(ROW(), COLUMN())),0,-1)="",0,INDEX(データベース!D$2:D$4,MATCH(OFFSET(INDIRECT(ADDRESS(ROW(), COLUMN())),0,-1),データベース!C$2:C$4,0)))</f>
        <v>0</v>
      </c>
      <c r="H238" s="16"/>
      <c r="J238" s="17" t="str" cm="1">
        <f t="array" aca="1" ref="J238" ca="1">"服装・" &amp; OFFSET(INDIRECT(ADDRESS(ROW(), COLUMN())),0,-2)</f>
        <v>服装・</v>
      </c>
      <c r="L238" s="17"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6" t="str" cm="1">
        <f t="array" aca="1" ref="S238" ca="1">"服装・" &amp; OFFSET(INDIRECT(ADDRESS(ROW(), COLUMN())),0,-2)</f>
        <v>服装・</v>
      </c>
      <c r="U238" s="16" t="str" cm="1">
        <f t="array" aca="1" ref="U238" ca="1">"感情・" &amp; OFFSET(INDIRECT(ADDRESS(ROW(), COLUMN())),0,-4)</f>
        <v>感情・</v>
      </c>
      <c r="W238" s="16"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s="18" cm="1">
        <f t="array" aca="1" ref="Y238" ca="1">IF(OFFSET(INDIRECT(ADDRESS(ROW(), COLUMN())),0,-1)="",0,INDEX(データベース!$H$2:$H$4,MATCH(OFFSET(INDIRECT(ADDRESS(ROW(), COLUMN())),0,-1),データベース!$G$2:$G$4,0)))</f>
        <v>0</v>
      </c>
      <c r="Z238" s="16"/>
      <c r="AB238" s="9" t="str" cm="1">
        <f t="array" aca="1" ref="AB238" ca="1">"服装・" &amp; OFFSET(INDIRECT(ADDRESS(ROW(), COLUMN())),0,-2)</f>
        <v>服装・</v>
      </c>
      <c r="AD238" s="9" t="str" cm="1">
        <f t="array" aca="1" ref="AD238" ca="1">"感情・" &amp; OFFSET(INDIRECT(ADDRESS(ROW(), COLUMN())),0,-4)</f>
        <v>感情・</v>
      </c>
      <c r="AF238" s="16"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s="1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COLUMN())),0,-1),データベース!Q$2:Q$33,0)))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1:54">
      <c r="B239">
        <v>0</v>
      </c>
      <c r="G239" cm="1">
        <f t="array" aca="1" ref="G239" ca="1">IF(OFFSET(INDIRECT(ADDRESS(ROW(), COLUMN())),0,-1)="",0,INDEX(データベース!D$2:D$4,MATCH(OFFSET(INDIRECT(ADDRESS(ROW(), COLUMN())),0,-1),データベース!C$2:C$4,0)))</f>
        <v>0</v>
      </c>
      <c r="H239" s="16"/>
      <c r="J239" s="17" t="str" cm="1">
        <f t="array" aca="1" ref="J239" ca="1">"服装・" &amp; OFFSET(INDIRECT(ADDRESS(ROW(), COLUMN())),0,-2)</f>
        <v>服装・</v>
      </c>
      <c r="L239" s="17"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6" t="str" cm="1">
        <f t="array" aca="1" ref="S239" ca="1">"服装・" &amp; OFFSET(INDIRECT(ADDRESS(ROW(), COLUMN())),0,-2)</f>
        <v>服装・</v>
      </c>
      <c r="U239" s="16" t="str" cm="1">
        <f t="array" aca="1" ref="U239" ca="1">"感情・" &amp; OFFSET(INDIRECT(ADDRESS(ROW(), COLUMN())),0,-4)</f>
        <v>感情・</v>
      </c>
      <c r="W239" s="16"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s="18" cm="1">
        <f t="array" aca="1" ref="Y239" ca="1">IF(OFFSET(INDIRECT(ADDRESS(ROW(), COLUMN())),0,-1)="",0,INDEX(データベース!$H$2:$H$4,MATCH(OFFSET(INDIRECT(ADDRESS(ROW(), COLUMN())),0,-1),データベース!$G$2:$G$4,0)))</f>
        <v>0</v>
      </c>
      <c r="Z239" s="16"/>
      <c r="AB239" s="9" t="str" cm="1">
        <f t="array" aca="1" ref="AB239" ca="1">"服装・" &amp; OFFSET(INDIRECT(ADDRESS(ROW(), COLUMN())),0,-2)</f>
        <v>服装・</v>
      </c>
      <c r="AD239" s="9" t="str" cm="1">
        <f t="array" aca="1" ref="AD239" ca="1">"感情・" &amp; OFFSET(INDIRECT(ADDRESS(ROW(), COLUMN())),0,-4)</f>
        <v>感情・</v>
      </c>
      <c r="AF239" s="16"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s="18"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COLUMN())),0,-1),データベース!Q$2:Q$33,0)))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1:54">
      <c r="B240">
        <v>0</v>
      </c>
      <c r="G240" cm="1">
        <f t="array" aca="1" ref="G240" ca="1">IF(OFFSET(INDIRECT(ADDRESS(ROW(), COLUMN())),0,-1)="",0,INDEX(データベース!D$2:D$4,MATCH(OFFSET(INDIRECT(ADDRESS(ROW(), COLUMN())),0,-1),データベース!C$2:C$4,0)))</f>
        <v>0</v>
      </c>
      <c r="H240" s="16"/>
      <c r="J240" s="17" t="str" cm="1">
        <f t="array" aca="1" ref="J240" ca="1">"服装・" &amp; OFFSET(INDIRECT(ADDRESS(ROW(), COLUMN())),0,-2)</f>
        <v>服装・</v>
      </c>
      <c r="L240" s="17"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6" t="str" cm="1">
        <f t="array" aca="1" ref="S240" ca="1">"服装・" &amp; OFFSET(INDIRECT(ADDRESS(ROW(), COLUMN())),0,-2)</f>
        <v>服装・</v>
      </c>
      <c r="U240" s="16" t="str" cm="1">
        <f t="array" aca="1" ref="U240" ca="1">"感情・" &amp; OFFSET(INDIRECT(ADDRESS(ROW(), COLUMN())),0,-4)</f>
        <v>感情・</v>
      </c>
      <c r="W240" s="16"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s="18" cm="1">
        <f t="array" aca="1" ref="Y240" ca="1">IF(OFFSET(INDIRECT(ADDRESS(ROW(), COLUMN())),0,-1)="",0,INDEX(データベース!$H$2:$H$4,MATCH(OFFSET(INDIRECT(ADDRESS(ROW(), COLUMN())),0,-1),データベース!$G$2:$G$4,0)))</f>
        <v>0</v>
      </c>
      <c r="Z240" s="16"/>
      <c r="AB240" s="9" t="str" cm="1">
        <f t="array" aca="1" ref="AB240" ca="1">"服装・" &amp; OFFSET(INDIRECT(ADDRESS(ROW(), COLUMN())),0,-2)</f>
        <v>服装・</v>
      </c>
      <c r="AD240" s="9" t="str" cm="1">
        <f t="array" aca="1" ref="AD240" ca="1">"感情・" &amp; OFFSET(INDIRECT(ADDRESS(ROW(), COLUMN())),0,-4)</f>
        <v>感情・</v>
      </c>
      <c r="AF240" s="16"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s="18"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COLUMN())),0,-1),データベース!Q$2:Q$33,0)))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H241" s="16"/>
      <c r="J241" s="17" t="str" cm="1">
        <f t="array" aca="1" ref="J241" ca="1">"服装・" &amp; OFFSET(INDIRECT(ADDRESS(ROW(), COLUMN())),0,-2)</f>
        <v>服装・</v>
      </c>
      <c r="L241" s="17"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6" t="str" cm="1">
        <f t="array" aca="1" ref="S241" ca="1">"服装・" &amp; OFFSET(INDIRECT(ADDRESS(ROW(), COLUMN())),0,-2)</f>
        <v>服装・</v>
      </c>
      <c r="U241" s="16" t="str" cm="1">
        <f t="array" aca="1" ref="U241" ca="1">"感情・" &amp; OFFSET(INDIRECT(ADDRESS(ROW(), COLUMN())),0,-4)</f>
        <v>感情・</v>
      </c>
      <c r="W241" s="16"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s="18" cm="1">
        <f t="array" aca="1" ref="Y241" ca="1">IF(OFFSET(INDIRECT(ADDRESS(ROW(), COLUMN())),0,-1)="",0,INDEX(データベース!$H$2:$H$4,MATCH(OFFSET(INDIRECT(ADDRESS(ROW(), COLUMN())),0,-1),データベース!$G$2:$G$4,0)))</f>
        <v>0</v>
      </c>
      <c r="Z241" s="16"/>
      <c r="AB241" s="9" t="str" cm="1">
        <f t="array" aca="1" ref="AB241" ca="1">"服装・" &amp; OFFSET(INDIRECT(ADDRESS(ROW(), COLUMN())),0,-2)</f>
        <v>服装・</v>
      </c>
      <c r="AD241" s="9" t="str" cm="1">
        <f t="array" aca="1" ref="AD241" ca="1">"感情・" &amp; OFFSET(INDIRECT(ADDRESS(ROW(), COLUMN())),0,-4)</f>
        <v>感情・</v>
      </c>
      <c r="AF241" s="16"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s="18"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COLUMN())),0,-1),データベース!Q$2:Q$33,0)))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H242" s="16"/>
      <c r="J242" s="17" t="str" cm="1">
        <f t="array" aca="1" ref="J242" ca="1">"服装・" &amp; OFFSET(INDIRECT(ADDRESS(ROW(), COLUMN())),0,-2)</f>
        <v>服装・</v>
      </c>
      <c r="L242" s="17"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6" t="str" cm="1">
        <f t="array" aca="1" ref="S242" ca="1">"服装・" &amp; OFFSET(INDIRECT(ADDRESS(ROW(), COLUMN())),0,-2)</f>
        <v>服装・</v>
      </c>
      <c r="U242" s="16" t="str" cm="1">
        <f t="array" aca="1" ref="U242" ca="1">"感情・" &amp; OFFSET(INDIRECT(ADDRESS(ROW(), COLUMN())),0,-4)</f>
        <v>感情・</v>
      </c>
      <c r="W242" s="16"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s="18" cm="1">
        <f t="array" aca="1" ref="Y242" ca="1">IF(OFFSET(INDIRECT(ADDRESS(ROW(), COLUMN())),0,-1)="",0,INDEX(データベース!$H$2:$H$4,MATCH(OFFSET(INDIRECT(ADDRESS(ROW(), COLUMN())),0,-1),データベース!$G$2:$G$4,0)))</f>
        <v>0</v>
      </c>
      <c r="Z242" s="16"/>
      <c r="AB242" s="9" t="str" cm="1">
        <f t="array" aca="1" ref="AB242" ca="1">"服装・" &amp; OFFSET(INDIRECT(ADDRESS(ROW(), COLUMN())),0,-2)</f>
        <v>服装・</v>
      </c>
      <c r="AD242" s="9" t="str" cm="1">
        <f t="array" aca="1" ref="AD242" ca="1">"感情・" &amp; OFFSET(INDIRECT(ADDRESS(ROW(), COLUMN())),0,-4)</f>
        <v>感情・</v>
      </c>
      <c r="AF242" s="16"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s="18"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COLUMN())),0,-1),データベース!Q$2:Q$33,0)))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H243" s="16"/>
      <c r="J243" s="17" t="str" cm="1">
        <f t="array" aca="1" ref="J243" ca="1">"服装・" &amp; OFFSET(INDIRECT(ADDRESS(ROW(), COLUMN())),0,-2)</f>
        <v>服装・</v>
      </c>
      <c r="L243" s="17"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6" t="str" cm="1">
        <f t="array" aca="1" ref="S243" ca="1">"服装・" &amp; OFFSET(INDIRECT(ADDRESS(ROW(), COLUMN())),0,-2)</f>
        <v>服装・</v>
      </c>
      <c r="U243" s="16" t="str" cm="1">
        <f t="array" aca="1" ref="U243" ca="1">"感情・" &amp; OFFSET(INDIRECT(ADDRESS(ROW(), COLUMN())),0,-4)</f>
        <v>感情・</v>
      </c>
      <c r="W243" s="16"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s="18" cm="1">
        <f t="array" aca="1" ref="Y243" ca="1">IF(OFFSET(INDIRECT(ADDRESS(ROW(), COLUMN())),0,-1)="",0,INDEX(データベース!$H$2:$H$4,MATCH(OFFSET(INDIRECT(ADDRESS(ROW(), COLUMN())),0,-1),データベース!$G$2:$G$4,0)))</f>
        <v>0</v>
      </c>
      <c r="Z243" s="16"/>
      <c r="AB243" s="9" t="str" cm="1">
        <f t="array" aca="1" ref="AB243" ca="1">"服装・" &amp; OFFSET(INDIRECT(ADDRESS(ROW(), COLUMN())),0,-2)</f>
        <v>服装・</v>
      </c>
      <c r="AD243" s="9" t="str" cm="1">
        <f t="array" aca="1" ref="AD243" ca="1">"感情・" &amp; OFFSET(INDIRECT(ADDRESS(ROW(), COLUMN())),0,-4)</f>
        <v>感情・</v>
      </c>
      <c r="AF243" s="16"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s="18"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COLUMN())),0,-1),データベース!Q$2:Q$33,0)))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H244" s="16"/>
      <c r="J244" s="17" t="str" cm="1">
        <f t="array" aca="1" ref="J244" ca="1">"服装・" &amp; OFFSET(INDIRECT(ADDRESS(ROW(), COLUMN())),0,-2)</f>
        <v>服装・</v>
      </c>
      <c r="L244" s="17"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6" t="str" cm="1">
        <f t="array" aca="1" ref="S244" ca="1">"服装・" &amp; OFFSET(INDIRECT(ADDRESS(ROW(), COLUMN())),0,-2)</f>
        <v>服装・</v>
      </c>
      <c r="U244" s="16" t="str" cm="1">
        <f t="array" aca="1" ref="U244" ca="1">"感情・" &amp; OFFSET(INDIRECT(ADDRESS(ROW(), COLUMN())),0,-4)</f>
        <v>感情・</v>
      </c>
      <c r="W244" s="16"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s="18" cm="1">
        <f t="array" aca="1" ref="Y244" ca="1">IF(OFFSET(INDIRECT(ADDRESS(ROW(), COLUMN())),0,-1)="",0,INDEX(データベース!$H$2:$H$4,MATCH(OFFSET(INDIRECT(ADDRESS(ROW(), COLUMN())),0,-1),データベース!$G$2:$G$4,0)))</f>
        <v>0</v>
      </c>
      <c r="Z244" s="16"/>
      <c r="AB244" s="9" t="str" cm="1">
        <f t="array" aca="1" ref="AB244" ca="1">"服装・" &amp; OFFSET(INDIRECT(ADDRESS(ROW(), COLUMN())),0,-2)</f>
        <v>服装・</v>
      </c>
      <c r="AD244" s="9" t="str" cm="1">
        <f t="array" aca="1" ref="AD244" ca="1">"感情・" &amp; OFFSET(INDIRECT(ADDRESS(ROW(), COLUMN())),0,-4)</f>
        <v>感情・</v>
      </c>
      <c r="AF244" s="16"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s="18"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COLUMN())),0,-1),データベース!Q$2:Q$33,0)))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H245" s="16"/>
      <c r="J245" s="17" t="str" cm="1">
        <f t="array" aca="1" ref="J245" ca="1">"服装・" &amp; OFFSET(INDIRECT(ADDRESS(ROW(), COLUMN())),0,-2)</f>
        <v>服装・</v>
      </c>
      <c r="L245" s="17"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6" t="str" cm="1">
        <f t="array" aca="1" ref="S245" ca="1">"服装・" &amp; OFFSET(INDIRECT(ADDRESS(ROW(), COLUMN())),0,-2)</f>
        <v>服装・</v>
      </c>
      <c r="U245" s="16" t="str" cm="1">
        <f t="array" aca="1" ref="U245" ca="1">"感情・" &amp; OFFSET(INDIRECT(ADDRESS(ROW(), COLUMN())),0,-4)</f>
        <v>感情・</v>
      </c>
      <c r="W245" s="16"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s="18" cm="1">
        <f t="array" aca="1" ref="Y245" ca="1">IF(OFFSET(INDIRECT(ADDRESS(ROW(), COLUMN())),0,-1)="",0,INDEX(データベース!$H$2:$H$4,MATCH(OFFSET(INDIRECT(ADDRESS(ROW(), COLUMN())),0,-1),データベース!$G$2:$G$4,0)))</f>
        <v>0</v>
      </c>
      <c r="Z245" s="16"/>
      <c r="AB245" s="9" t="str" cm="1">
        <f t="array" aca="1" ref="AB245" ca="1">"服装・" &amp; OFFSET(INDIRECT(ADDRESS(ROW(), COLUMN())),0,-2)</f>
        <v>服装・</v>
      </c>
      <c r="AD245" s="9" t="str" cm="1">
        <f t="array" aca="1" ref="AD245" ca="1">"感情・" &amp; OFFSET(INDIRECT(ADDRESS(ROW(), COLUMN())),0,-4)</f>
        <v>感情・</v>
      </c>
      <c r="AF245" s="16"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s="18"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COLUMN())),0,-1),データベース!Q$2:Q$33,0)))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H246" s="16"/>
      <c r="J246" s="17" t="str" cm="1">
        <f t="array" aca="1" ref="J246" ca="1">"服装・" &amp; OFFSET(INDIRECT(ADDRESS(ROW(), COLUMN())),0,-2)</f>
        <v>服装・</v>
      </c>
      <c r="L246" s="17"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6" t="str" cm="1">
        <f t="array" aca="1" ref="S246" ca="1">"服装・" &amp; OFFSET(INDIRECT(ADDRESS(ROW(), COLUMN())),0,-2)</f>
        <v>服装・</v>
      </c>
      <c r="U246" s="16" t="str" cm="1">
        <f t="array" aca="1" ref="U246" ca="1">"感情・" &amp; OFFSET(INDIRECT(ADDRESS(ROW(), COLUMN())),0,-4)</f>
        <v>感情・</v>
      </c>
      <c r="W246" s="16"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s="18" cm="1">
        <f t="array" aca="1" ref="Y246" ca="1">IF(OFFSET(INDIRECT(ADDRESS(ROW(), COLUMN())),0,-1)="",0,INDEX(データベース!$H$2:$H$4,MATCH(OFFSET(INDIRECT(ADDRESS(ROW(), COLUMN())),0,-1),データベース!$G$2:$G$4,0)))</f>
        <v>0</v>
      </c>
      <c r="Z246" s="16"/>
      <c r="AB246" s="9" t="str" cm="1">
        <f t="array" aca="1" ref="AB246" ca="1">"服装・" &amp; OFFSET(INDIRECT(ADDRESS(ROW(), COLUMN())),0,-2)</f>
        <v>服装・</v>
      </c>
      <c r="AD246" s="9" t="str" cm="1">
        <f t="array" aca="1" ref="AD246" ca="1">"感情・" &amp; OFFSET(INDIRECT(ADDRESS(ROW(), COLUMN())),0,-4)</f>
        <v>感情・</v>
      </c>
      <c r="AF246" s="16"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s="18"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COLUMN())),0,-1),データベース!Q$2:Q$33,0)))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H247" s="16"/>
      <c r="J247" s="17" t="str" cm="1">
        <f t="array" aca="1" ref="J247" ca="1">"服装・" &amp; OFFSET(INDIRECT(ADDRESS(ROW(), COLUMN())),0,-2)</f>
        <v>服装・</v>
      </c>
      <c r="L247" s="17"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6" t="str" cm="1">
        <f t="array" aca="1" ref="S247" ca="1">"服装・" &amp; OFFSET(INDIRECT(ADDRESS(ROW(), COLUMN())),0,-2)</f>
        <v>服装・</v>
      </c>
      <c r="U247" s="16" t="str" cm="1">
        <f t="array" aca="1" ref="U247" ca="1">"感情・" &amp; OFFSET(INDIRECT(ADDRESS(ROW(), COLUMN())),0,-4)</f>
        <v>感情・</v>
      </c>
      <c r="W247" s="16"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s="18" cm="1">
        <f t="array" aca="1" ref="Y247" ca="1">IF(OFFSET(INDIRECT(ADDRESS(ROW(), COLUMN())),0,-1)="",0,INDEX(データベース!$H$2:$H$4,MATCH(OFFSET(INDIRECT(ADDRESS(ROW(), COLUMN())),0,-1),データベース!$G$2:$G$4,0)))</f>
        <v>0</v>
      </c>
      <c r="Z247" s="16"/>
      <c r="AB247" s="9" t="str" cm="1">
        <f t="array" aca="1" ref="AB247" ca="1">"服装・" &amp; OFFSET(INDIRECT(ADDRESS(ROW(), COLUMN())),0,-2)</f>
        <v>服装・</v>
      </c>
      <c r="AD247" s="9" t="str" cm="1">
        <f t="array" aca="1" ref="AD247" ca="1">"感情・" &amp; OFFSET(INDIRECT(ADDRESS(ROW(), COLUMN())),0,-4)</f>
        <v>感情・</v>
      </c>
      <c r="AF247" s="16"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s="18"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COLUMN())),0,-1),データベース!Q$2:Q$33,0)))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H248" s="16"/>
      <c r="J248" s="17" t="str" cm="1">
        <f t="array" aca="1" ref="J248" ca="1">"服装・" &amp; OFFSET(INDIRECT(ADDRESS(ROW(), COLUMN())),0,-2)</f>
        <v>服装・</v>
      </c>
      <c r="L248" s="17"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6" t="str" cm="1">
        <f t="array" aca="1" ref="S248" ca="1">"服装・" &amp; OFFSET(INDIRECT(ADDRESS(ROW(), COLUMN())),0,-2)</f>
        <v>服装・</v>
      </c>
      <c r="U248" s="16" t="str" cm="1">
        <f t="array" aca="1" ref="U248" ca="1">"感情・" &amp; OFFSET(INDIRECT(ADDRESS(ROW(), COLUMN())),0,-4)</f>
        <v>感情・</v>
      </c>
      <c r="W248" s="16"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s="18" cm="1">
        <f t="array" aca="1" ref="Y248" ca="1">IF(OFFSET(INDIRECT(ADDRESS(ROW(), COLUMN())),0,-1)="",0,INDEX(データベース!$H$2:$H$4,MATCH(OFFSET(INDIRECT(ADDRESS(ROW(), COLUMN())),0,-1),データベース!$G$2:$G$4,0)))</f>
        <v>0</v>
      </c>
      <c r="Z248" s="16"/>
      <c r="AB248" s="9" t="str" cm="1">
        <f t="array" aca="1" ref="AB248" ca="1">"服装・" &amp; OFFSET(INDIRECT(ADDRESS(ROW(), COLUMN())),0,-2)</f>
        <v>服装・</v>
      </c>
      <c r="AD248" s="9" t="str" cm="1">
        <f t="array" aca="1" ref="AD248" ca="1">"感情・" &amp; OFFSET(INDIRECT(ADDRESS(ROW(), COLUMN())),0,-4)</f>
        <v>感情・</v>
      </c>
      <c r="AF248" s="16"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s="1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COLUMN())),0,-1),データベース!Q$2:Q$33,0)))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H249" s="16"/>
      <c r="J249" s="17" t="str" cm="1">
        <f t="array" aca="1" ref="J249" ca="1">"服装・" &amp; OFFSET(INDIRECT(ADDRESS(ROW(), COLUMN())),0,-2)</f>
        <v>服装・</v>
      </c>
      <c r="L249" s="17"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6" t="str" cm="1">
        <f t="array" aca="1" ref="S249" ca="1">"服装・" &amp; OFFSET(INDIRECT(ADDRESS(ROW(), COLUMN())),0,-2)</f>
        <v>服装・</v>
      </c>
      <c r="U249" s="16" t="str" cm="1">
        <f t="array" aca="1" ref="U249" ca="1">"感情・" &amp; OFFSET(INDIRECT(ADDRESS(ROW(), COLUMN())),0,-4)</f>
        <v>感情・</v>
      </c>
      <c r="W249" s="16"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s="18" cm="1">
        <f t="array" aca="1" ref="Y249" ca="1">IF(OFFSET(INDIRECT(ADDRESS(ROW(), COLUMN())),0,-1)="",0,INDEX(データベース!$H$2:$H$4,MATCH(OFFSET(INDIRECT(ADDRESS(ROW(), COLUMN())),0,-1),データベース!$G$2:$G$4,0)))</f>
        <v>0</v>
      </c>
      <c r="Z249" s="16"/>
      <c r="AB249" s="9" t="str" cm="1">
        <f t="array" aca="1" ref="AB249" ca="1">"服装・" &amp; OFFSET(INDIRECT(ADDRESS(ROW(), COLUMN())),0,-2)</f>
        <v>服装・</v>
      </c>
      <c r="AD249" s="9" t="str" cm="1">
        <f t="array" aca="1" ref="AD249" ca="1">"感情・" &amp; OFFSET(INDIRECT(ADDRESS(ROW(), COLUMN())),0,-4)</f>
        <v>感情・</v>
      </c>
      <c r="AF249" s="16"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s="18"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COLUMN())),0,-1),データベース!Q$2:Q$33,0)))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H250" s="16"/>
      <c r="J250" s="17" t="str" cm="1">
        <f t="array" aca="1" ref="J250" ca="1">"服装・" &amp; OFFSET(INDIRECT(ADDRESS(ROW(), COLUMN())),0,-2)</f>
        <v>服装・</v>
      </c>
      <c r="L250" s="17"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6" t="str" cm="1">
        <f t="array" aca="1" ref="S250" ca="1">"服装・" &amp; OFFSET(INDIRECT(ADDRESS(ROW(), COLUMN())),0,-2)</f>
        <v>服装・</v>
      </c>
      <c r="U250" s="16" t="str" cm="1">
        <f t="array" aca="1" ref="U250" ca="1">"感情・" &amp; OFFSET(INDIRECT(ADDRESS(ROW(), COLUMN())),0,-4)</f>
        <v>感情・</v>
      </c>
      <c r="W250" s="16"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s="18" cm="1">
        <f t="array" aca="1" ref="Y250" ca="1">IF(OFFSET(INDIRECT(ADDRESS(ROW(), COLUMN())),0,-1)="",0,INDEX(データベース!$H$2:$H$4,MATCH(OFFSET(INDIRECT(ADDRESS(ROW(), COLUMN())),0,-1),データベース!$G$2:$G$4,0)))</f>
        <v>0</v>
      </c>
      <c r="Z250" s="16"/>
      <c r="AB250" s="9" t="str" cm="1">
        <f t="array" aca="1" ref="AB250" ca="1">"服装・" &amp; OFFSET(INDIRECT(ADDRESS(ROW(), COLUMN())),0,-2)</f>
        <v>服装・</v>
      </c>
      <c r="AD250" s="9" t="str" cm="1">
        <f t="array" aca="1" ref="AD250" ca="1">"感情・" &amp; OFFSET(INDIRECT(ADDRESS(ROW(), COLUMN())),0,-4)</f>
        <v>感情・</v>
      </c>
      <c r="AF250" s="16"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s="18"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COLUMN())),0,-1),データベース!Q$2:Q$33,0)))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H251" s="16"/>
      <c r="J251" s="17" t="str" cm="1">
        <f t="array" aca="1" ref="J251" ca="1">"服装・" &amp; OFFSET(INDIRECT(ADDRESS(ROW(), COLUMN())),0,-2)</f>
        <v>服装・</v>
      </c>
      <c r="L251" s="17"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6" t="str" cm="1">
        <f t="array" aca="1" ref="S251" ca="1">"服装・" &amp; OFFSET(INDIRECT(ADDRESS(ROW(), COLUMN())),0,-2)</f>
        <v>服装・</v>
      </c>
      <c r="U251" s="16" t="str" cm="1">
        <f t="array" aca="1" ref="U251" ca="1">"感情・" &amp; OFFSET(INDIRECT(ADDRESS(ROW(), COLUMN())),0,-4)</f>
        <v>感情・</v>
      </c>
      <c r="W251" s="16"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s="18" cm="1">
        <f t="array" aca="1" ref="Y251" ca="1">IF(OFFSET(INDIRECT(ADDRESS(ROW(), COLUMN())),0,-1)="",0,INDEX(データベース!$H$2:$H$4,MATCH(OFFSET(INDIRECT(ADDRESS(ROW(), COLUMN())),0,-1),データベース!$G$2:$G$4,0)))</f>
        <v>0</v>
      </c>
      <c r="Z251" s="16"/>
      <c r="AB251" s="9" t="str" cm="1">
        <f t="array" aca="1" ref="AB251" ca="1">"服装・" &amp; OFFSET(INDIRECT(ADDRESS(ROW(), COLUMN())),0,-2)</f>
        <v>服装・</v>
      </c>
      <c r="AD251" s="9" t="str" cm="1">
        <f t="array" aca="1" ref="AD251" ca="1">"感情・" &amp; OFFSET(INDIRECT(ADDRESS(ROW(), COLUMN())),0,-4)</f>
        <v>感情・</v>
      </c>
      <c r="AF251" s="16"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s="18"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COLUMN())),0,-1),データベース!Q$2:Q$33,0)))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H252" s="16"/>
      <c r="J252" s="17" t="str" cm="1">
        <f t="array" aca="1" ref="J252" ca="1">"服装・" &amp; OFFSET(INDIRECT(ADDRESS(ROW(), COLUMN())),0,-2)</f>
        <v>服装・</v>
      </c>
      <c r="L252" s="17"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6" t="str" cm="1">
        <f t="array" aca="1" ref="S252" ca="1">"服装・" &amp; OFFSET(INDIRECT(ADDRESS(ROW(), COLUMN())),0,-2)</f>
        <v>服装・</v>
      </c>
      <c r="U252" s="16" t="str" cm="1">
        <f t="array" aca="1" ref="U252" ca="1">"感情・" &amp; OFFSET(INDIRECT(ADDRESS(ROW(), COLUMN())),0,-4)</f>
        <v>感情・</v>
      </c>
      <c r="W252" s="16"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s="18" cm="1">
        <f t="array" aca="1" ref="Y252" ca="1">IF(OFFSET(INDIRECT(ADDRESS(ROW(), COLUMN())),0,-1)="",0,INDEX(データベース!$H$2:$H$4,MATCH(OFFSET(INDIRECT(ADDRESS(ROW(), COLUMN())),0,-1),データベース!$G$2:$G$4,0)))</f>
        <v>0</v>
      </c>
      <c r="Z252" s="16"/>
      <c r="AB252" s="9" t="str" cm="1">
        <f t="array" aca="1" ref="AB252" ca="1">"服装・" &amp; OFFSET(INDIRECT(ADDRESS(ROW(), COLUMN())),0,-2)</f>
        <v>服装・</v>
      </c>
      <c r="AD252" s="9" t="str" cm="1">
        <f t="array" aca="1" ref="AD252" ca="1">"感情・" &amp; OFFSET(INDIRECT(ADDRESS(ROW(), COLUMN())),0,-4)</f>
        <v>感情・</v>
      </c>
      <c r="AF252" s="16"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s="18"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COLUMN())),0,-1),データベース!Q$2:Q$33,0)))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H253" s="16"/>
      <c r="J253" s="17" t="str" cm="1">
        <f t="array" aca="1" ref="J253" ca="1">"服装・" &amp; OFFSET(INDIRECT(ADDRESS(ROW(), COLUMN())),0,-2)</f>
        <v>服装・</v>
      </c>
      <c r="L253" s="17"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6" t="str" cm="1">
        <f t="array" aca="1" ref="S253" ca="1">"服装・" &amp; OFFSET(INDIRECT(ADDRESS(ROW(), COLUMN())),0,-2)</f>
        <v>服装・</v>
      </c>
      <c r="U253" s="16" t="str" cm="1">
        <f t="array" aca="1" ref="U253" ca="1">"感情・" &amp; OFFSET(INDIRECT(ADDRESS(ROW(), COLUMN())),0,-4)</f>
        <v>感情・</v>
      </c>
      <c r="W253" s="16"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s="18" cm="1">
        <f t="array" aca="1" ref="Y253" ca="1">IF(OFFSET(INDIRECT(ADDRESS(ROW(), COLUMN())),0,-1)="",0,INDEX(データベース!$H$2:$H$4,MATCH(OFFSET(INDIRECT(ADDRESS(ROW(), COLUMN())),0,-1),データベース!$G$2:$G$4,0)))</f>
        <v>0</v>
      </c>
      <c r="Z253" s="16"/>
      <c r="AB253" s="9" t="str" cm="1">
        <f t="array" aca="1" ref="AB253" ca="1">"服装・" &amp; OFFSET(INDIRECT(ADDRESS(ROW(), COLUMN())),0,-2)</f>
        <v>服装・</v>
      </c>
      <c r="AD253" s="9" t="str" cm="1">
        <f t="array" aca="1" ref="AD253" ca="1">"感情・" &amp; OFFSET(INDIRECT(ADDRESS(ROW(), COLUMN())),0,-4)</f>
        <v>感情・</v>
      </c>
      <c r="AF253" s="16"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s="18"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COLUMN())),0,-1),データベース!Q$2:Q$33,0)))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H254" s="16"/>
      <c r="J254" s="17" t="str" cm="1">
        <f t="array" aca="1" ref="J254" ca="1">"服装・" &amp; OFFSET(INDIRECT(ADDRESS(ROW(), COLUMN())),0,-2)</f>
        <v>服装・</v>
      </c>
      <c r="L254" s="17"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6" t="str" cm="1">
        <f t="array" aca="1" ref="S254" ca="1">"服装・" &amp; OFFSET(INDIRECT(ADDRESS(ROW(), COLUMN())),0,-2)</f>
        <v>服装・</v>
      </c>
      <c r="U254" s="16" t="str" cm="1">
        <f t="array" aca="1" ref="U254" ca="1">"感情・" &amp; OFFSET(INDIRECT(ADDRESS(ROW(), COLUMN())),0,-4)</f>
        <v>感情・</v>
      </c>
      <c r="W254" s="16"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s="18" cm="1">
        <f t="array" aca="1" ref="Y254" ca="1">IF(OFFSET(INDIRECT(ADDRESS(ROW(), COLUMN())),0,-1)="",0,INDEX(データベース!$H$2:$H$4,MATCH(OFFSET(INDIRECT(ADDRESS(ROW(), COLUMN())),0,-1),データベース!$G$2:$G$4,0)))</f>
        <v>0</v>
      </c>
      <c r="Z254" s="16"/>
      <c r="AB254" s="9" t="str" cm="1">
        <f t="array" aca="1" ref="AB254" ca="1">"服装・" &amp; OFFSET(INDIRECT(ADDRESS(ROW(), COLUMN())),0,-2)</f>
        <v>服装・</v>
      </c>
      <c r="AD254" s="9" t="str" cm="1">
        <f t="array" aca="1" ref="AD254" ca="1">"感情・" &amp; OFFSET(INDIRECT(ADDRESS(ROW(), COLUMN())),0,-4)</f>
        <v>感情・</v>
      </c>
      <c r="AF254" s="16"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s="18"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COLUMN())),0,-1),データベース!Q$2:Q$33,0)))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H255" s="16"/>
      <c r="J255" s="17" t="str" cm="1">
        <f t="array" aca="1" ref="J255" ca="1">"服装・" &amp; OFFSET(INDIRECT(ADDRESS(ROW(), COLUMN())),0,-2)</f>
        <v>服装・</v>
      </c>
      <c r="L255" s="17"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6" t="str" cm="1">
        <f t="array" aca="1" ref="S255" ca="1">"服装・" &amp; OFFSET(INDIRECT(ADDRESS(ROW(), COLUMN())),0,-2)</f>
        <v>服装・</v>
      </c>
      <c r="U255" s="16" t="str" cm="1">
        <f t="array" aca="1" ref="U255" ca="1">"感情・" &amp; OFFSET(INDIRECT(ADDRESS(ROW(), COLUMN())),0,-4)</f>
        <v>感情・</v>
      </c>
      <c r="W255" s="16"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s="18" cm="1">
        <f t="array" aca="1" ref="Y255" ca="1">IF(OFFSET(INDIRECT(ADDRESS(ROW(), COLUMN())),0,-1)="",0,INDEX(データベース!$H$2:$H$4,MATCH(OFFSET(INDIRECT(ADDRESS(ROW(), COLUMN())),0,-1),データベース!$G$2:$G$4,0)))</f>
        <v>0</v>
      </c>
      <c r="Z255" s="16"/>
      <c r="AB255" s="9" t="str" cm="1">
        <f t="array" aca="1" ref="AB255" ca="1">"服装・" &amp; OFFSET(INDIRECT(ADDRESS(ROW(), COLUMN())),0,-2)</f>
        <v>服装・</v>
      </c>
      <c r="AD255" s="9" t="str" cm="1">
        <f t="array" aca="1" ref="AD255" ca="1">"感情・" &amp; OFFSET(INDIRECT(ADDRESS(ROW(), COLUMN())),0,-4)</f>
        <v>感情・</v>
      </c>
      <c r="AF255" s="16"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s="18"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COLUMN())),0,-1),データベース!Q$2:Q$33,0)))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H256" s="16"/>
      <c r="J256" s="17" t="str" cm="1">
        <f t="array" aca="1" ref="J256" ca="1">"服装・" &amp; OFFSET(INDIRECT(ADDRESS(ROW(), COLUMN())),0,-2)</f>
        <v>服装・</v>
      </c>
      <c r="L256" s="17"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6" t="str" cm="1">
        <f t="array" aca="1" ref="S256" ca="1">"服装・" &amp; OFFSET(INDIRECT(ADDRESS(ROW(), COLUMN())),0,-2)</f>
        <v>服装・</v>
      </c>
      <c r="U256" s="16" t="str" cm="1">
        <f t="array" aca="1" ref="U256" ca="1">"感情・" &amp; OFFSET(INDIRECT(ADDRESS(ROW(), COLUMN())),0,-4)</f>
        <v>感情・</v>
      </c>
      <c r="W256" s="16"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s="18" cm="1">
        <f t="array" aca="1" ref="Y256" ca="1">IF(OFFSET(INDIRECT(ADDRESS(ROW(), COLUMN())),0,-1)="",0,INDEX(データベース!$H$2:$H$4,MATCH(OFFSET(INDIRECT(ADDRESS(ROW(), COLUMN())),0,-1),データベース!$G$2:$G$4,0)))</f>
        <v>0</v>
      </c>
      <c r="Z256" s="16"/>
      <c r="AB256" s="9" t="str" cm="1">
        <f t="array" aca="1" ref="AB256" ca="1">"服装・" &amp; OFFSET(INDIRECT(ADDRESS(ROW(), COLUMN())),0,-2)</f>
        <v>服装・</v>
      </c>
      <c r="AD256" s="9" t="str" cm="1">
        <f t="array" aca="1" ref="AD256" ca="1">"感情・" &amp; OFFSET(INDIRECT(ADDRESS(ROW(), COLUMN())),0,-4)</f>
        <v>感情・</v>
      </c>
      <c r="AF256" s="16"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s="18"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COLUMN())),0,-1),データベース!Q$2:Q$33,0)))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H257" s="16"/>
      <c r="J257" s="17" t="str" cm="1">
        <f t="array" aca="1" ref="J257" ca="1">"服装・" &amp; OFFSET(INDIRECT(ADDRESS(ROW(), COLUMN())),0,-2)</f>
        <v>服装・</v>
      </c>
      <c r="L257" s="17" t="str" cm="1">
        <f t="array" aca="1" ref="L257" ca="1">"感情・" &amp; OFFSET(INDIRECT(ADDRESS(ROW(), COLUMN())),0,-4)</f>
        <v>感情・</v>
      </c>
      <c r="N257" s="16" cm="1">
        <f t="array" aca="1" ref="N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7" cm="1">
        <f t="array" aca="1" ref="P257" ca="1">IF(OFFSET(INDIRECT(ADDRESS(ROW(), COLUMN())),0,-1)="",0,INDEX(データベース!$H$2:$H$4,MATCH(OFFSET(INDIRECT(ADDRESS(ROW(), COLUMN())),0,-1),データベース!$G$2:$G$4,0)))</f>
        <v>0</v>
      </c>
      <c r="S257" s="16" t="str" cm="1">
        <f t="array" aca="1" ref="S257" ca="1">"服装・" &amp; OFFSET(INDIRECT(ADDRESS(ROW(), COLUMN())),0,-2)</f>
        <v>服装・</v>
      </c>
      <c r="U257" s="16" t="str" cm="1">
        <f t="array" aca="1" ref="U257" ca="1">"感情・" &amp; OFFSET(INDIRECT(ADDRESS(ROW(), COLUMN())),0,-4)</f>
        <v>感情・</v>
      </c>
      <c r="W257" s="16" cm="1">
        <f t="array" aca="1" ref="W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7" s="18" cm="1">
        <f t="array" aca="1" ref="Y257" ca="1">IF(OFFSET(INDIRECT(ADDRESS(ROW(), COLUMN())),0,-1)="",0,INDEX(データベース!$H$2:$H$4,MATCH(OFFSET(INDIRECT(ADDRESS(ROW(), COLUMN())),0,-1),データベース!$G$2:$G$4,0)))</f>
        <v>0</v>
      </c>
      <c r="Z257" s="16"/>
      <c r="AB257" s="9" t="str" cm="1">
        <f t="array" aca="1" ref="AB257" ca="1">"服装・" &amp; OFFSET(INDIRECT(ADDRESS(ROW(), COLUMN())),0,-2)</f>
        <v>服装・</v>
      </c>
      <c r="AD257" s="9" t="str" cm="1">
        <f t="array" aca="1" ref="AD257" ca="1">"感情・" &amp; OFFSET(INDIRECT(ADDRESS(ROW(), COLUMN())),0,-4)</f>
        <v>感情・</v>
      </c>
      <c r="AF257" s="16" cm="1">
        <f t="array" aca="1" ref="AF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7" s="18"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COLUMN())),0,-1)="",0,INDEX(データベース!N$2:N$7,MATCH(OFFSET(INDIRECT(ADDRESS(ROW(), COLUMN())),0,-1),データベース!M$2:M$7,0)))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COLUMN())),0,-1)="",0,INDEX(データベース!R$2:R$33,MATCH(OFFSET(INDIRECT(ADDRESS(ROW(), COLUMN())),0,-1),データベース!Q$2:Q$33,0)))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row r="258" spans="2:54">
      <c r="B258">
        <v>0</v>
      </c>
      <c r="H258" s="16"/>
      <c r="Z258" s="16"/>
      <c r="AO258" s="4"/>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row r="1024" spans="2:54">
      <c r="B1024">
        <v>0</v>
      </c>
      <c r="AX1024">
        <v>0</v>
      </c>
      <c r="AZ1024">
        <v>0</v>
      </c>
      <c r="BB1024">
        <v>0</v>
      </c>
    </row>
    <row r="1025" spans="2:54">
      <c r="B1025">
        <v>0</v>
      </c>
      <c r="AX1025">
        <v>0</v>
      </c>
      <c r="AZ1025">
        <v>0</v>
      </c>
      <c r="BB1025">
        <v>0</v>
      </c>
    </row>
    <row r="1026" spans="2:54">
      <c r="B1026">
        <v>0</v>
      </c>
      <c r="AX1026">
        <v>0</v>
      </c>
      <c r="AZ1026">
        <v>0</v>
      </c>
      <c r="BB1026">
        <v>0</v>
      </c>
    </row>
  </sheetData>
  <dataConsolidate/>
  <phoneticPr fontId="18"/>
  <dataValidations count="2">
    <dataValidation type="list" allowBlank="1" showInputMessage="1" showErrorMessage="1" sqref="A259:A1048576" xr:uid="{00000000-0002-0000-0000-000000000000}">
      <formula1>$A$4:$A$5</formula1>
    </dataValidation>
    <dataValidation type="list" allowBlank="1" showInputMessage="1" showErrorMessage="1" sqref="I2:I258 K2:K258 M2:M258 R2:R258 T2:T258 V2:V258 AA2:AA258 AC2:AC258 AE2:AE258" xr:uid="{764BAECD-7262-4B14-9915-A71A45C65ECF}">
      <formula1>INDIRECT(OFFSET(INDIRECT(ADDRESS(ROW(), COLUMN())),0,-1))</formula1>
    </dataValidation>
  </dataValidations>
  <hyperlinks>
    <hyperlink ref="E2" r:id="rId1" xr:uid="{FF3E0696-4D41-4C18-B186-2239DCBDD1A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52" r:id="rId5"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B98A02A-43DA-44FB-A57A-7DBE658B9821}">
          <x14:formula1>
            <xm:f>データベース!$G$2:$G$4</xm:f>
          </x14:formula1>
          <xm:sqref>O2:O258 X2:X258 AG2:AG258</xm:sqref>
        </x14:dataValidation>
        <x14:dataValidation type="list" allowBlank="1" showInputMessage="1" showErrorMessage="1" xr:uid="{00000000-0002-0000-0000-000003000000}">
          <x14:formula1>
            <xm:f>データベース!$B$2:$B$10</xm:f>
          </x14:formula1>
          <xm:sqref>C259:C1048576</xm:sqref>
        </x14:dataValidation>
        <x14:dataValidation type="list" allowBlank="1" showInputMessage="1" showErrorMessage="1" xr:uid="{93F0CB16-85BB-4AC4-86C0-03E149023F0C}">
          <x14:formula1>
            <xm:f>データベース!$E$2:$E$9</xm:f>
          </x14:formula1>
          <xm:sqref>H2:H258 Q2:Q258 Z2:Z258</xm:sqref>
        </x14:dataValidation>
        <x14:dataValidation type="list" allowBlank="1" showInputMessage="1" showErrorMessage="1" xr:uid="{00000000-0002-0000-0000-000006000000}">
          <x14:formula1>
            <xm:f>データベース!$C$2:$C$4</xm:f>
          </x14:formula1>
          <xm:sqref>F2:F258</xm:sqref>
        </x14:dataValidation>
        <x14:dataValidation type="list" allowBlank="1" showInputMessage="1" showErrorMessage="1" xr:uid="{00000000-0002-0000-0000-000007000000}">
          <x14:formula1>
            <xm:f>データベース!$A$2:$A$8</xm:f>
          </x14:formula1>
          <xm:sqref>A2:A258</xm:sqref>
        </x14:dataValidation>
        <x14:dataValidation type="list" errorStyle="information" allowBlank="1" showInputMessage="1" xr:uid="{00000000-0002-0000-0000-000004000000}">
          <x14:formula1>
            <xm:f>データベース!$B$2:$B$10</xm:f>
          </x14:formula1>
          <xm:sqref>C2:C258</xm:sqref>
        </x14:dataValidation>
        <x14:dataValidation type="list" allowBlank="1" showInputMessage="1" xr:uid="{00000000-0002-0000-0000-000005000000}">
          <x14:formula1>
            <xm:f>データベース!$B$2:$B$10</xm:f>
          </x14:formula1>
          <xm:sqref>D2:D258</xm:sqref>
        </x14:dataValidation>
        <x14:dataValidation type="list" allowBlank="1" showInputMessage="1" showErrorMessage="1" xr:uid="{00000000-0002-0000-0000-000009000000}">
          <x14:formula1>
            <xm:f>データベース!$I$2</xm:f>
          </x14:formula1>
          <xm:sqref>AI2:AI258</xm:sqref>
        </x14:dataValidation>
        <x14:dataValidation type="list" allowBlank="1" showInputMessage="1" showErrorMessage="1" xr:uid="{00000000-0002-0000-0000-00000A000000}">
          <x14:formula1>
            <xm:f>データベース!$K$2:$K$3</xm:f>
          </x14:formula1>
          <xm:sqref>AK2:AK258</xm:sqref>
        </x14:dataValidation>
        <x14:dataValidation type="list" allowBlank="1" showInputMessage="1" showErrorMessage="1" xr:uid="{2D019674-7AB6-4D90-AA15-56215151DBF7}">
          <x14:formula1>
            <xm:f>データベース!$M$2:$M$7</xm:f>
          </x14:formula1>
          <xm:sqref>AM2:AM258</xm:sqref>
        </x14:dataValidation>
        <x14:dataValidation type="list" allowBlank="1" showInputMessage="1" showErrorMessage="1" xr:uid="{00000000-0002-0000-0000-000008000000}">
          <x14:formula1>
            <xm:f>データベース!$O$2:$O$3</xm:f>
          </x14:formula1>
          <xm:sqref>AO2:AO258</xm:sqref>
        </x14:dataValidation>
        <x14:dataValidation type="list" allowBlank="1" showInputMessage="1" showErrorMessage="1" xr:uid="{06704675-381D-447F-AFEF-77BEDEC1682B}">
          <x14:formula1>
            <xm:f>データベース!$Q$2:$Q$33</xm:f>
          </x14:formula1>
          <xm:sqref>AQ2:AQ258</xm:sqref>
        </x14:dataValidation>
        <x14:dataValidation type="list" allowBlank="1" showInputMessage="1" showErrorMessage="1" xr:uid="{00000000-0002-0000-0000-00000D000000}">
          <x14:formula1>
            <xm:f>データベース!$S$2:$S$4</xm:f>
          </x14:formula1>
          <xm:sqref>AS2:AS258</xm:sqref>
        </x14:dataValidation>
        <x14:dataValidation type="list" allowBlank="1" showInputMessage="1" showErrorMessage="1" xr:uid="{00000000-0002-0000-0000-00000B000000}">
          <x14:formula1>
            <xm:f>データベース!$U$2:$U$56</xm:f>
          </x14:formula1>
          <xm:sqref>AU2:AU258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A4" sqref="A4"/>
    </sheetView>
  </sheetViews>
  <sheetFormatPr defaultRowHeight="13.5"/>
  <cols>
    <col min="1" max="1" width="16.625" customWidth="1"/>
  </cols>
  <sheetData>
    <row r="1" spans="1:2">
      <c r="A1" t="s">
        <v>158</v>
      </c>
      <c r="B1" t="s">
        <v>159</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116</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6" sqref="B6"/>
    </sheetView>
  </sheetViews>
  <sheetFormatPr defaultRowHeight="13.5"/>
  <cols>
    <col min="1" max="1" width="25.5" customWidth="1"/>
  </cols>
  <sheetData>
    <row r="1" spans="1:3">
      <c r="A1" t="s">
        <v>167</v>
      </c>
    </row>
    <row r="2" spans="1:3">
      <c r="A2" t="s">
        <v>176</v>
      </c>
      <c r="B2" t="s">
        <v>177</v>
      </c>
    </row>
    <row r="4" spans="1:3">
      <c r="A4" t="s">
        <v>168</v>
      </c>
    </row>
    <row r="5" spans="1:3">
      <c r="A5" t="s">
        <v>169</v>
      </c>
      <c r="B5" t="s">
        <v>220</v>
      </c>
    </row>
    <row r="6" spans="1:3">
      <c r="A6" t="s">
        <v>170</v>
      </c>
      <c r="B6">
        <v>32</v>
      </c>
    </row>
    <row r="9" spans="1:3">
      <c r="A9" t="s">
        <v>173</v>
      </c>
    </row>
    <row r="10" spans="1:3">
      <c r="A10" t="s">
        <v>174</v>
      </c>
      <c r="B10" t="s">
        <v>236</v>
      </c>
    </row>
    <row r="11" spans="1:3">
      <c r="C11" s="20" t="s">
        <v>175</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topLeftCell="A55" zoomScaleNormal="100" workbookViewId="0">
      <selection activeCell="C71" sqref="C71"/>
    </sheetView>
  </sheetViews>
  <sheetFormatPr defaultRowHeight="13.5"/>
  <cols>
    <col min="1" max="1" width="12.375" bestFit="1" customWidth="1"/>
  </cols>
  <sheetData>
    <row r="1" spans="1:22">
      <c r="A1" t="s">
        <v>4</v>
      </c>
      <c r="B1" t="s">
        <v>7</v>
      </c>
      <c r="C1" s="11" t="s">
        <v>43</v>
      </c>
      <c r="E1" t="s">
        <v>31</v>
      </c>
      <c r="G1" t="s">
        <v>121</v>
      </c>
      <c r="I1" t="s">
        <v>54</v>
      </c>
      <c r="K1" t="s">
        <v>61</v>
      </c>
      <c r="M1" t="s">
        <v>19</v>
      </c>
      <c r="O1" t="s">
        <v>50</v>
      </c>
      <c r="Q1" t="s">
        <v>13</v>
      </c>
      <c r="S1" t="s">
        <v>72</v>
      </c>
      <c r="U1" t="s">
        <v>16</v>
      </c>
    </row>
    <row r="2" spans="1:22">
      <c r="A2" t="s">
        <v>18</v>
      </c>
      <c r="B2" t="s">
        <v>8</v>
      </c>
      <c r="C2" t="s">
        <v>44</v>
      </c>
      <c r="D2">
        <v>-1</v>
      </c>
      <c r="E2" t="s">
        <v>33</v>
      </c>
      <c r="F2">
        <v>-1</v>
      </c>
      <c r="G2" t="s">
        <v>122</v>
      </c>
      <c r="H2">
        <v>-1</v>
      </c>
      <c r="I2" t="s">
        <v>55</v>
      </c>
      <c r="J2">
        <v>1</v>
      </c>
      <c r="K2" t="s">
        <v>64</v>
      </c>
      <c r="L2">
        <v>-1</v>
      </c>
      <c r="M2" s="4" t="s">
        <v>20</v>
      </c>
      <c r="N2">
        <v>-1</v>
      </c>
      <c r="O2" t="s">
        <v>52</v>
      </c>
      <c r="P2">
        <v>1</v>
      </c>
      <c r="Q2" t="s">
        <v>185</v>
      </c>
      <c r="R2">
        <v>-1</v>
      </c>
      <c r="S2" t="s">
        <v>73</v>
      </c>
      <c r="T2">
        <v>1</v>
      </c>
      <c r="U2" t="s">
        <v>197</v>
      </c>
      <c r="V2">
        <v>-1</v>
      </c>
    </row>
    <row r="3" spans="1:22">
      <c r="A3" t="s">
        <v>165</v>
      </c>
      <c r="B3" t="s">
        <v>35</v>
      </c>
      <c r="C3" t="s">
        <v>45</v>
      </c>
      <c r="D3">
        <v>1</v>
      </c>
      <c r="E3" t="s">
        <v>32</v>
      </c>
      <c r="F3">
        <v>1</v>
      </c>
      <c r="G3" t="s">
        <v>123</v>
      </c>
      <c r="H3">
        <v>1</v>
      </c>
      <c r="K3" t="s">
        <v>65</v>
      </c>
      <c r="L3">
        <v>1</v>
      </c>
      <c r="M3" t="s">
        <v>134</v>
      </c>
      <c r="N3">
        <v>1</v>
      </c>
      <c r="O3" t="s">
        <v>53</v>
      </c>
      <c r="P3">
        <v>2</v>
      </c>
      <c r="Q3" t="s">
        <v>137</v>
      </c>
      <c r="R3">
        <v>1</v>
      </c>
      <c r="S3" t="s">
        <v>77</v>
      </c>
      <c r="T3">
        <v>2</v>
      </c>
      <c r="U3" t="s">
        <v>91</v>
      </c>
      <c r="V3">
        <v>1</v>
      </c>
    </row>
    <row r="4" spans="1:22">
      <c r="A4" t="s">
        <v>30</v>
      </c>
      <c r="B4" t="s">
        <v>157</v>
      </c>
      <c r="C4" t="s">
        <v>46</v>
      </c>
      <c r="D4">
        <v>2</v>
      </c>
      <c r="E4" t="s">
        <v>104</v>
      </c>
      <c r="F4">
        <v>2</v>
      </c>
      <c r="G4" t="s">
        <v>124</v>
      </c>
      <c r="H4">
        <v>2</v>
      </c>
      <c r="M4" t="s">
        <v>135</v>
      </c>
      <c r="N4">
        <v>2</v>
      </c>
      <c r="Q4" t="s">
        <v>182</v>
      </c>
      <c r="R4">
        <v>2</v>
      </c>
      <c r="S4" t="s">
        <v>75</v>
      </c>
      <c r="T4">
        <v>3</v>
      </c>
      <c r="U4" t="s">
        <v>88</v>
      </c>
      <c r="V4">
        <v>2</v>
      </c>
    </row>
    <row r="5" spans="1:22">
      <c r="A5" t="s">
        <v>29</v>
      </c>
      <c r="B5" t="s">
        <v>9</v>
      </c>
      <c r="E5" t="s">
        <v>126</v>
      </c>
      <c r="F5">
        <v>3</v>
      </c>
      <c r="M5" t="s">
        <v>136</v>
      </c>
      <c r="N5">
        <v>3</v>
      </c>
      <c r="Q5" t="s">
        <v>183</v>
      </c>
      <c r="R5">
        <v>3</v>
      </c>
      <c r="U5" t="s">
        <v>93</v>
      </c>
      <c r="V5">
        <v>3</v>
      </c>
    </row>
    <row r="6" spans="1:22">
      <c r="A6" t="s">
        <v>47</v>
      </c>
      <c r="B6" t="s">
        <v>178</v>
      </c>
      <c r="E6" t="s">
        <v>178</v>
      </c>
      <c r="F6">
        <v>4</v>
      </c>
      <c r="M6" t="s">
        <v>222</v>
      </c>
      <c r="N6">
        <v>4</v>
      </c>
      <c r="Q6" t="s">
        <v>184</v>
      </c>
      <c r="R6">
        <v>4</v>
      </c>
      <c r="U6" t="s">
        <v>94</v>
      </c>
      <c r="V6">
        <v>4</v>
      </c>
    </row>
    <row r="7" spans="1:22">
      <c r="A7" t="s">
        <v>5</v>
      </c>
      <c r="B7" t="s">
        <v>221</v>
      </c>
      <c r="E7" t="s">
        <v>235</v>
      </c>
      <c r="F7">
        <v>5</v>
      </c>
      <c r="M7" t="s">
        <v>423</v>
      </c>
      <c r="N7">
        <v>5</v>
      </c>
      <c r="Q7" t="s">
        <v>223</v>
      </c>
      <c r="R7">
        <v>5</v>
      </c>
      <c r="U7" t="s">
        <v>95</v>
      </c>
      <c r="V7">
        <v>5</v>
      </c>
    </row>
    <row r="8" spans="1:22">
      <c r="A8" t="s">
        <v>6</v>
      </c>
      <c r="B8" t="s">
        <v>11</v>
      </c>
      <c r="E8" t="s">
        <v>230</v>
      </c>
      <c r="F8">
        <v>6</v>
      </c>
      <c r="Q8" t="s">
        <v>224</v>
      </c>
      <c r="R8">
        <v>6</v>
      </c>
      <c r="U8" t="s">
        <v>198</v>
      </c>
      <c r="V8">
        <v>6</v>
      </c>
    </row>
    <row r="9" spans="1:22">
      <c r="B9" t="s">
        <v>10</v>
      </c>
      <c r="E9" t="s">
        <v>10</v>
      </c>
      <c r="F9">
        <v>7</v>
      </c>
      <c r="Q9" t="s">
        <v>225</v>
      </c>
      <c r="R9">
        <v>7</v>
      </c>
      <c r="U9" t="s">
        <v>196</v>
      </c>
      <c r="V9">
        <v>7</v>
      </c>
    </row>
    <row r="10" spans="1:22">
      <c r="B10" t="s">
        <v>28</v>
      </c>
      <c r="Q10" t="s">
        <v>69</v>
      </c>
      <c r="R10">
        <v>8</v>
      </c>
      <c r="U10" t="s">
        <v>90</v>
      </c>
      <c r="V10">
        <v>8</v>
      </c>
    </row>
    <row r="11" spans="1:22">
      <c r="Q11" t="s">
        <v>70</v>
      </c>
      <c r="R11">
        <v>9</v>
      </c>
      <c r="U11" t="s">
        <v>87</v>
      </c>
      <c r="V11">
        <v>9</v>
      </c>
    </row>
    <row r="12" spans="1:22">
      <c r="Q12" t="s">
        <v>71</v>
      </c>
      <c r="R12">
        <v>10</v>
      </c>
      <c r="U12" t="s">
        <v>435</v>
      </c>
      <c r="V12">
        <v>10</v>
      </c>
    </row>
    <row r="13" spans="1:22">
      <c r="Q13" t="s">
        <v>83</v>
      </c>
      <c r="R13">
        <v>11</v>
      </c>
      <c r="U13" t="s">
        <v>68</v>
      </c>
      <c r="V13">
        <v>11</v>
      </c>
    </row>
    <row r="14" spans="1:22">
      <c r="Q14" t="s">
        <v>138</v>
      </c>
      <c r="R14">
        <v>12</v>
      </c>
      <c r="U14" t="s">
        <v>97</v>
      </c>
      <c r="V14">
        <v>12</v>
      </c>
    </row>
    <row r="15" spans="1:22">
      <c r="Q15" t="s">
        <v>139</v>
      </c>
      <c r="R15">
        <v>13</v>
      </c>
      <c r="U15" t="s">
        <v>96</v>
      </c>
      <c r="V15">
        <v>13</v>
      </c>
    </row>
    <row r="16" spans="1:22">
      <c r="Q16" t="s">
        <v>140</v>
      </c>
      <c r="R16">
        <v>14</v>
      </c>
      <c r="U16" t="s">
        <v>92</v>
      </c>
      <c r="V16">
        <v>14</v>
      </c>
    </row>
    <row r="17" spans="17:22">
      <c r="Q17" t="s">
        <v>141</v>
      </c>
      <c r="R17">
        <v>15</v>
      </c>
      <c r="U17" t="s">
        <v>98</v>
      </c>
      <c r="V17">
        <v>15</v>
      </c>
    </row>
    <row r="18" spans="17:22">
      <c r="Q18" t="s">
        <v>142</v>
      </c>
      <c r="R18">
        <v>16</v>
      </c>
      <c r="U18" t="s">
        <v>99</v>
      </c>
      <c r="V18">
        <v>16</v>
      </c>
    </row>
    <row r="19" spans="17:22">
      <c r="Q19" t="s">
        <v>143</v>
      </c>
      <c r="R19">
        <v>17</v>
      </c>
      <c r="U19" t="s">
        <v>89</v>
      </c>
      <c r="V19">
        <v>17</v>
      </c>
    </row>
    <row r="20" spans="17:22">
      <c r="Q20" t="s">
        <v>144</v>
      </c>
      <c r="R20">
        <v>18</v>
      </c>
      <c r="U20" t="s">
        <v>86</v>
      </c>
      <c r="V20">
        <v>18</v>
      </c>
    </row>
    <row r="21" spans="17:22">
      <c r="Q21" t="s">
        <v>145</v>
      </c>
      <c r="R21">
        <v>19</v>
      </c>
      <c r="U21" t="s">
        <v>188</v>
      </c>
      <c r="V21">
        <v>19</v>
      </c>
    </row>
    <row r="22" spans="17:22">
      <c r="Q22" t="s">
        <v>226</v>
      </c>
      <c r="R22">
        <v>20</v>
      </c>
      <c r="U22" t="s">
        <v>100</v>
      </c>
      <c r="V22">
        <v>20</v>
      </c>
    </row>
    <row r="23" spans="17:22">
      <c r="Q23" t="s">
        <v>227</v>
      </c>
      <c r="R23">
        <v>21</v>
      </c>
      <c r="U23" t="s">
        <v>101</v>
      </c>
      <c r="V23">
        <v>21</v>
      </c>
    </row>
    <row r="24" spans="17:22">
      <c r="Q24" t="s">
        <v>228</v>
      </c>
      <c r="R24">
        <v>22</v>
      </c>
      <c r="U24" t="s">
        <v>102</v>
      </c>
      <c r="V24">
        <v>22</v>
      </c>
    </row>
    <row r="25" spans="17:22">
      <c r="Q25" t="s">
        <v>189</v>
      </c>
      <c r="R25">
        <v>23</v>
      </c>
      <c r="U25" t="s">
        <v>103</v>
      </c>
      <c r="V25">
        <v>23</v>
      </c>
    </row>
    <row r="26" spans="17:22">
      <c r="Q26" t="s">
        <v>190</v>
      </c>
      <c r="R26">
        <v>24</v>
      </c>
      <c r="U26" t="s">
        <v>186</v>
      </c>
      <c r="V26">
        <v>24</v>
      </c>
    </row>
    <row r="27" spans="17:22">
      <c r="Q27" t="s">
        <v>191</v>
      </c>
      <c r="R27">
        <v>25</v>
      </c>
      <c r="U27" t="s">
        <v>187</v>
      </c>
      <c r="V27">
        <v>25</v>
      </c>
    </row>
    <row r="28" spans="17:22">
      <c r="Q28" t="s">
        <v>192</v>
      </c>
      <c r="R28">
        <v>26</v>
      </c>
      <c r="U28" t="s">
        <v>146</v>
      </c>
      <c r="V28">
        <v>26</v>
      </c>
    </row>
    <row r="29" spans="17:22">
      <c r="Q29" t="s">
        <v>193</v>
      </c>
      <c r="R29">
        <v>27</v>
      </c>
      <c r="U29" t="s">
        <v>155</v>
      </c>
      <c r="V29">
        <v>27</v>
      </c>
    </row>
    <row r="30" spans="17:22">
      <c r="Q30" t="s">
        <v>194</v>
      </c>
      <c r="R30">
        <v>28</v>
      </c>
      <c r="U30" t="s">
        <v>147</v>
      </c>
      <c r="V30">
        <v>28</v>
      </c>
    </row>
    <row r="31" spans="17:22">
      <c r="Q31" t="s">
        <v>195</v>
      </c>
      <c r="R31">
        <v>29</v>
      </c>
      <c r="U31" t="s">
        <v>148</v>
      </c>
      <c r="V31">
        <v>29</v>
      </c>
    </row>
    <row r="32" spans="17:22">
      <c r="Q32" t="s">
        <v>84</v>
      </c>
      <c r="R32">
        <v>30</v>
      </c>
      <c r="U32" t="s">
        <v>149</v>
      </c>
      <c r="V32">
        <v>30</v>
      </c>
    </row>
    <row r="33" spans="17:22">
      <c r="Q33" t="s">
        <v>85</v>
      </c>
      <c r="R33">
        <v>31</v>
      </c>
      <c r="U33" t="s">
        <v>150</v>
      </c>
      <c r="V33">
        <v>31</v>
      </c>
    </row>
    <row r="34" spans="17:22">
      <c r="U34" t="s">
        <v>151</v>
      </c>
      <c r="V34">
        <v>32</v>
      </c>
    </row>
    <row r="35" spans="17:22">
      <c r="U35" t="s">
        <v>152</v>
      </c>
      <c r="V35">
        <v>33</v>
      </c>
    </row>
    <row r="36" spans="17:22">
      <c r="U36" t="s">
        <v>153</v>
      </c>
      <c r="V36">
        <v>34</v>
      </c>
    </row>
    <row r="37" spans="17:22">
      <c r="U37" t="s">
        <v>154</v>
      </c>
      <c r="V37">
        <v>35</v>
      </c>
    </row>
    <row r="38" spans="17:22">
      <c r="U38" t="s">
        <v>156</v>
      </c>
      <c r="V38">
        <v>36</v>
      </c>
    </row>
    <row r="39" spans="17:22">
      <c r="U39" t="s">
        <v>199</v>
      </c>
      <c r="V39">
        <v>37</v>
      </c>
    </row>
    <row r="40" spans="17:22">
      <c r="U40" s="21" t="s">
        <v>200</v>
      </c>
      <c r="V40">
        <v>38</v>
      </c>
    </row>
    <row r="41" spans="17:22">
      <c r="U41" s="22" t="s">
        <v>201</v>
      </c>
      <c r="V41">
        <v>39</v>
      </c>
    </row>
    <row r="42" spans="17:22">
      <c r="U42" s="21" t="s">
        <v>202</v>
      </c>
      <c r="V42">
        <v>40</v>
      </c>
    </row>
    <row r="43" spans="17:22">
      <c r="U43" s="21" t="s">
        <v>203</v>
      </c>
      <c r="V43">
        <v>41</v>
      </c>
    </row>
    <row r="44" spans="17:22">
      <c r="U44" s="21" t="s">
        <v>204</v>
      </c>
      <c r="V44">
        <v>42</v>
      </c>
    </row>
    <row r="45" spans="17:22">
      <c r="U45" s="21" t="s">
        <v>205</v>
      </c>
      <c r="V45">
        <v>43</v>
      </c>
    </row>
    <row r="46" spans="17:22">
      <c r="U46" t="s">
        <v>206</v>
      </c>
      <c r="V46">
        <v>44</v>
      </c>
    </row>
    <row r="47" spans="17:22">
      <c r="U47" t="s">
        <v>207</v>
      </c>
      <c r="V47">
        <v>45</v>
      </c>
    </row>
    <row r="48" spans="17:22">
      <c r="U48" t="s">
        <v>208</v>
      </c>
      <c r="V48">
        <v>46</v>
      </c>
    </row>
    <row r="49" spans="1:22">
      <c r="U49" t="s">
        <v>209</v>
      </c>
      <c r="V49">
        <v>47</v>
      </c>
    </row>
    <row r="50" spans="1:22">
      <c r="U50" t="s">
        <v>210</v>
      </c>
      <c r="V50">
        <v>48</v>
      </c>
    </row>
    <row r="51" spans="1:22">
      <c r="U51" t="s">
        <v>211</v>
      </c>
      <c r="V51">
        <v>49</v>
      </c>
    </row>
    <row r="52" spans="1:22">
      <c r="U52" t="s">
        <v>212</v>
      </c>
      <c r="V52">
        <v>50</v>
      </c>
    </row>
    <row r="53" spans="1:22">
      <c r="U53" t="s">
        <v>213</v>
      </c>
      <c r="V53">
        <v>51</v>
      </c>
    </row>
    <row r="54" spans="1:22">
      <c r="U54" t="s">
        <v>214</v>
      </c>
      <c r="V54">
        <v>52</v>
      </c>
    </row>
    <row r="55" spans="1:22">
      <c r="U55" t="s">
        <v>215</v>
      </c>
      <c r="V55">
        <v>53</v>
      </c>
    </row>
    <row r="56" spans="1:22" s="14" customFormat="1">
      <c r="U56" s="14" t="s">
        <v>216</v>
      </c>
      <c r="V56" s="14">
        <v>54</v>
      </c>
    </row>
    <row r="57" spans="1:22">
      <c r="A57" t="s">
        <v>78</v>
      </c>
    </row>
    <row r="58" spans="1:22">
      <c r="A58" t="s">
        <v>79</v>
      </c>
    </row>
    <row r="59" spans="1:22">
      <c r="A59" t="s">
        <v>81</v>
      </c>
      <c r="B59" t="s">
        <v>104</v>
      </c>
      <c r="C59" t="s">
        <v>126</v>
      </c>
      <c r="D59" t="s">
        <v>178</v>
      </c>
      <c r="E59" t="s">
        <v>217</v>
      </c>
      <c r="F59" t="s">
        <v>230</v>
      </c>
      <c r="G59" t="s">
        <v>233</v>
      </c>
    </row>
    <row r="60" spans="1:22">
      <c r="A60" t="s">
        <v>80</v>
      </c>
      <c r="B60" t="s">
        <v>80</v>
      </c>
      <c r="C60" t="s">
        <v>127</v>
      </c>
      <c r="D60" t="s">
        <v>179</v>
      </c>
      <c r="E60" t="s">
        <v>218</v>
      </c>
      <c r="F60" t="s">
        <v>231</v>
      </c>
      <c r="G60" t="s">
        <v>231</v>
      </c>
      <c r="H60">
        <v>0</v>
      </c>
    </row>
    <row r="61" spans="1:22">
      <c r="F61" t="s">
        <v>433</v>
      </c>
      <c r="H61">
        <v>1</v>
      </c>
    </row>
    <row r="62" spans="1:22">
      <c r="A62" t="s">
        <v>164</v>
      </c>
      <c r="B62" t="s">
        <v>105</v>
      </c>
      <c r="H62">
        <v>2</v>
      </c>
    </row>
    <row r="63" spans="1:22">
      <c r="H63">
        <v>3</v>
      </c>
    </row>
    <row r="64" spans="1:22">
      <c r="H64">
        <v>4</v>
      </c>
    </row>
    <row r="65" spans="1:8">
      <c r="H65">
        <v>5</v>
      </c>
    </row>
    <row r="66" spans="1:8">
      <c r="E66" t="s">
        <v>219</v>
      </c>
      <c r="H66">
        <v>6</v>
      </c>
    </row>
    <row r="68" spans="1:8">
      <c r="A68" t="s">
        <v>106</v>
      </c>
    </row>
    <row r="69" spans="1:8">
      <c r="A69" t="s">
        <v>107</v>
      </c>
      <c r="B69" t="s">
        <v>108</v>
      </c>
      <c r="C69" t="s">
        <v>126</v>
      </c>
      <c r="D69" t="s">
        <v>178</v>
      </c>
      <c r="E69" t="s">
        <v>217</v>
      </c>
      <c r="F69" t="s">
        <v>230</v>
      </c>
      <c r="G69" t="s">
        <v>233</v>
      </c>
    </row>
    <row r="70" spans="1:8">
      <c r="C70" t="s">
        <v>442</v>
      </c>
      <c r="E70" t="s">
        <v>218</v>
      </c>
      <c r="F70" t="s">
        <v>231</v>
      </c>
      <c r="G70" t="s">
        <v>231</v>
      </c>
      <c r="H70">
        <v>0</v>
      </c>
    </row>
    <row r="71" spans="1:8">
      <c r="H71">
        <v>1</v>
      </c>
    </row>
    <row r="72" spans="1:8">
      <c r="A72" t="s">
        <v>110</v>
      </c>
      <c r="H72">
        <v>2</v>
      </c>
    </row>
    <row r="73" spans="1:8">
      <c r="H73">
        <v>3</v>
      </c>
    </row>
    <row r="74" spans="1:8">
      <c r="B74" t="s">
        <v>109</v>
      </c>
      <c r="C74" t="s">
        <v>128</v>
      </c>
      <c r="D74" t="s">
        <v>181</v>
      </c>
      <c r="H74">
        <v>4</v>
      </c>
    </row>
    <row r="76" spans="1:8">
      <c r="A76" t="s">
        <v>111</v>
      </c>
    </row>
    <row r="77" spans="1:8">
      <c r="A77" t="s">
        <v>32</v>
      </c>
      <c r="B77" t="s">
        <v>108</v>
      </c>
      <c r="C77" t="s">
        <v>126</v>
      </c>
      <c r="D77" t="s">
        <v>178</v>
      </c>
      <c r="E77" t="s">
        <v>217</v>
      </c>
      <c r="F77" t="s">
        <v>230</v>
      </c>
      <c r="G77" t="s">
        <v>233</v>
      </c>
    </row>
    <row r="78" spans="1:8">
      <c r="A78" t="s">
        <v>120</v>
      </c>
      <c r="B78" t="s">
        <v>119</v>
      </c>
      <c r="C78" t="s">
        <v>119</v>
      </c>
      <c r="D78" t="s">
        <v>119</v>
      </c>
      <c r="E78" t="s">
        <v>234</v>
      </c>
      <c r="F78" t="s">
        <v>434</v>
      </c>
      <c r="G78" t="s">
        <v>234</v>
      </c>
      <c r="H78">
        <v>0</v>
      </c>
    </row>
    <row r="79" spans="1:8">
      <c r="A79" t="s">
        <v>117</v>
      </c>
      <c r="B79" t="s">
        <v>80</v>
      </c>
      <c r="C79" t="s">
        <v>127</v>
      </c>
      <c r="D79" t="s">
        <v>179</v>
      </c>
      <c r="E79" t="s">
        <v>218</v>
      </c>
      <c r="F79" t="s">
        <v>231</v>
      </c>
      <c r="G79" t="s">
        <v>231</v>
      </c>
      <c r="H79">
        <v>1</v>
      </c>
    </row>
    <row r="80" spans="1:8">
      <c r="A80" t="s">
        <v>129</v>
      </c>
      <c r="B80" t="s">
        <v>118</v>
      </c>
      <c r="C80" t="s">
        <v>436</v>
      </c>
      <c r="D80" t="s">
        <v>129</v>
      </c>
      <c r="H80">
        <v>2</v>
      </c>
    </row>
    <row r="81" spans="1:8">
      <c r="A81" t="s">
        <v>130</v>
      </c>
      <c r="C81" t="s">
        <v>437</v>
      </c>
      <c r="D81" t="s">
        <v>130</v>
      </c>
      <c r="H81">
        <v>3</v>
      </c>
    </row>
    <row r="82" spans="1:8">
      <c r="A82" t="s">
        <v>131</v>
      </c>
      <c r="C82" t="s">
        <v>441</v>
      </c>
      <c r="D82" t="s">
        <v>131</v>
      </c>
      <c r="H82">
        <v>4</v>
      </c>
    </row>
    <row r="83" spans="1:8">
      <c r="A83" t="s">
        <v>132</v>
      </c>
      <c r="C83" t="s">
        <v>439</v>
      </c>
      <c r="D83" t="s">
        <v>132</v>
      </c>
      <c r="H83">
        <v>5</v>
      </c>
    </row>
    <row r="84" spans="1:8">
      <c r="A84" t="s">
        <v>160</v>
      </c>
      <c r="C84" t="s">
        <v>133</v>
      </c>
      <c r="D84" t="s">
        <v>180</v>
      </c>
      <c r="H84">
        <v>6</v>
      </c>
    </row>
    <row r="85" spans="1:8">
      <c r="A85" t="s">
        <v>161</v>
      </c>
      <c r="H85">
        <v>7</v>
      </c>
    </row>
    <row r="86" spans="1:8">
      <c r="A86" t="s">
        <v>162</v>
      </c>
      <c r="H86">
        <v>8</v>
      </c>
    </row>
    <row r="87" spans="1:8">
      <c r="A87" t="s">
        <v>163</v>
      </c>
      <c r="H87">
        <v>9</v>
      </c>
    </row>
    <row r="89" spans="1:8">
      <c r="A89" t="s">
        <v>171</v>
      </c>
      <c r="G89">
        <v>-6</v>
      </c>
    </row>
    <row r="90" spans="1:8">
      <c r="A90" t="s">
        <v>172</v>
      </c>
      <c r="G90">
        <v>-5</v>
      </c>
    </row>
    <row r="91" spans="1:8">
      <c r="A91" t="s">
        <v>171</v>
      </c>
      <c r="G91">
        <v>-3</v>
      </c>
    </row>
    <row r="92" spans="1:8">
      <c r="A92" t="s">
        <v>171</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2022-07-04T21:18:00Z</dcterms:modified>
</cp:coreProperties>
</file>