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629"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作業用\source\repos\Shiny_Recollection_Trial\"/>
    </mc:Choice>
  </mc:AlternateContent>
  <xr:revisionPtr revIDLastSave="0" documentId="13_ncr:1_{B15A2A12-FB22-4941-9A8D-3F20B6531803}" xr6:coauthVersionLast="47" xr6:coauthVersionMax="47" xr10:uidLastSave="{00000000-0000-0000-0000-000000000000}"/>
  <bookViews>
    <workbookView xWindow="-120" yWindow="-120" windowWidth="29040" windowHeight="15840" xr2:uid="{00000000-000D-0000-FFFF-FFFF00000000}"/>
  </bookViews>
  <sheets>
    <sheet name="commu" sheetId="1" r:id="rId1"/>
    <sheet name="マニュアル、概要" sheetId="3" r:id="rId2"/>
    <sheet name="マクロ用" sheetId="4" r:id="rId3"/>
    <sheet name="データベース" sheetId="2" r:id="rId4"/>
  </sheets>
  <functionGroups builtInGroupCount="19"/>
  <definedNames>
    <definedName name="はづき">データベース!$F$60:$F$61</definedName>
    <definedName name="ポキャラポーズ差分リスト">データベース!$A$59:$B$59</definedName>
    <definedName name="めぐる">データベース!$A$60:$A$62</definedName>
    <definedName name="感情・はづき">データベース!$F$78:$F$79</definedName>
    <definedName name="感情・めぐる">データベース!$A$78:$A$87</definedName>
    <definedName name="感情・校長">データベース!$G$78:$G$79</definedName>
    <definedName name="感情・樹里">データベース!$C$78:$C$84</definedName>
    <definedName name="感情・千雪">データベース!$E$78:$E$79</definedName>
    <definedName name="感情・恋鐘">データベース!$B$78:$B$80</definedName>
    <definedName name="感情・凛世">データベース!$D$78:$D$84</definedName>
    <definedName name="校長">データベース!$G$60:$G$61</definedName>
    <definedName name="樹里">データベース!$C$60:$C$63</definedName>
    <definedName name="千雪">データベース!$E$60:$E$66</definedName>
    <definedName name="服装・はづき">データベース!$F$70:$F$71</definedName>
    <definedName name="服装・めぐる">データベース!$A$70:$A$72</definedName>
    <definedName name="服装・校長">データベース!$G$70:$G$71</definedName>
    <definedName name="服装・樹里">データベース!$C$70:$C$74</definedName>
    <definedName name="服装・千雪">データベース!$E$70:$E$71</definedName>
    <definedName name="服装・恋鐘">データベース!$B$70:$B$74</definedName>
    <definedName name="服装・凛世">データベース!$D$70:$D$74</definedName>
    <definedName name="恋鐘">データベース!$B$60:$B$62</definedName>
    <definedName name="凛世">データベース!$D$60:$D$61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N3" i="1" l="1" a="1"/>
  <c r="Y74" i="1" a="1"/>
  <c r="AT216" i="1" a="1"/>
  <c r="N189" i="1" a="1"/>
  <c r="AD114" i="1" a="1"/>
  <c r="AF105" i="1" a="1"/>
  <c r="AD181" i="1" a="1"/>
  <c r="U67" i="1" a="1"/>
  <c r="AH4" i="1" a="1"/>
  <c r="Y131" i="1" a="1"/>
  <c r="L122" i="1" a="1"/>
  <c r="U208" i="1" a="1"/>
  <c r="G85" i="1" a="1"/>
  <c r="AL113" i="1" a="1"/>
  <c r="P205" i="1" a="1"/>
  <c r="J87" i="1" a="1"/>
  <c r="AH43" i="1" a="1"/>
  <c r="AV18" i="1" a="1"/>
  <c r="L246" i="1" a="1"/>
  <c r="AB110" i="1" a="1"/>
  <c r="AV172" i="1" a="1"/>
  <c r="J49" i="1" a="1"/>
  <c r="AJ58" i="1" a="1"/>
  <c r="W146" i="1" a="1"/>
  <c r="AJ53" i="1" a="1"/>
  <c r="AN149" i="1" a="1"/>
  <c r="AJ133" i="1" a="1"/>
  <c r="AF220" i="1" a="1"/>
  <c r="P131" i="1" a="1"/>
  <c r="AF195" i="1" a="1"/>
  <c r="AF159" i="1" a="1"/>
  <c r="S18" i="1" a="1"/>
  <c r="AJ244" i="1" a="1"/>
  <c r="AH177" i="1" a="1"/>
  <c r="AR116" i="1" a="1"/>
  <c r="W147" i="1" a="1"/>
  <c r="AR95" i="1" a="1"/>
  <c r="AT249" i="1" a="1"/>
  <c r="AJ155" i="1" a="1"/>
  <c r="N188" i="1" a="1"/>
  <c r="P88" i="1" a="1"/>
  <c r="AT171" i="1" a="1"/>
  <c r="AP5" i="1" a="1"/>
  <c r="G37" i="1" a="1"/>
  <c r="L11" i="1" a="1"/>
  <c r="AH109" i="1" a="1"/>
  <c r="G25" i="1" a="1"/>
  <c r="W134" i="1" a="1"/>
  <c r="AF117" i="1" a="1"/>
  <c r="W172" i="1" a="1"/>
  <c r="P45" i="1" a="1"/>
  <c r="AT182" i="1" a="1"/>
  <c r="Y30" i="1" a="1"/>
  <c r="AL217" i="1" a="1"/>
  <c r="L252" i="1" a="1"/>
  <c r="AR127" i="1" a="1"/>
  <c r="L170" i="1" a="1"/>
  <c r="N251" i="1" a="1"/>
  <c r="AL156" i="1" a="1"/>
  <c r="AD67" i="1" a="1"/>
  <c r="AN180" i="1" a="1"/>
  <c r="AL93" i="1" a="1"/>
  <c r="AN167" i="1" a="1"/>
  <c r="AV230" i="1" a="1"/>
  <c r="AH95" i="1" a="1"/>
  <c r="Y232" i="1" a="1"/>
  <c r="AR16" i="1" a="1"/>
  <c r="U181" i="1" a="1"/>
  <c r="AF10" i="1" a="1"/>
  <c r="N176" i="1" a="1"/>
  <c r="W69" i="1" a="1"/>
  <c r="AH204" i="1" a="1"/>
  <c r="G168" i="1" a="1"/>
  <c r="S38" i="1" a="1"/>
  <c r="U72" i="1" a="1"/>
  <c r="AP16" i="1" a="1"/>
  <c r="P163" i="1" a="1"/>
  <c r="L19" i="1" a="1"/>
  <c r="AN216" i="1" a="1"/>
  <c r="J79" i="1" a="1"/>
  <c r="AN169" i="1" a="1"/>
  <c r="W26" i="1" a="1"/>
  <c r="AN233" i="1" a="1"/>
  <c r="U166" i="1" a="1"/>
  <c r="AT122" i="1" a="1"/>
  <c r="S113" i="1" a="1"/>
  <c r="Y171" i="1" a="1"/>
  <c r="AH200" i="1" a="1"/>
  <c r="J227" i="1" a="1"/>
  <c r="AF30" i="1" a="1"/>
  <c r="P183" i="1" a="1"/>
  <c r="AH77" i="1" a="1"/>
  <c r="AB196" i="1" a="1"/>
  <c r="AP236" i="1" a="1"/>
  <c r="G6" i="1" a="1"/>
  <c r="W58" i="1" a="1"/>
  <c r="W228" i="1" a="1"/>
  <c r="AB253" i="1" a="1"/>
  <c r="AT83" i="1" a="1"/>
  <c r="S254" i="1" a="1"/>
  <c r="N52" i="1" a="1"/>
  <c r="U81" i="1" a="1"/>
  <c r="W48" i="1" a="1"/>
  <c r="U217" i="1" a="1"/>
  <c r="S141" i="1" a="1"/>
  <c r="AD31" i="1" a="1"/>
  <c r="AD10" i="1" a="1"/>
  <c r="J53" i="1" a="1"/>
  <c r="AT61" i="1" a="1"/>
  <c r="L198" i="1" a="1"/>
  <c r="AF14" i="1" a="1"/>
  <c r="AN152" i="1" a="1"/>
  <c r="AV145" i="1" a="1"/>
  <c r="AR244" i="1" a="1"/>
  <c r="G250" i="1" a="1"/>
  <c r="AF120" i="1" a="1"/>
  <c r="S191" i="1" a="1"/>
  <c r="AL242" i="1" a="1"/>
  <c r="S95" i="1" a="1"/>
  <c r="AP14" i="1" a="1"/>
  <c r="U53" i="1" a="1"/>
  <c r="AL151" i="1" a="1"/>
  <c r="N133" i="1" a="1"/>
  <c r="AN179" i="1" a="1"/>
  <c r="J253" i="1" a="1"/>
  <c r="L49" i="1" a="1"/>
  <c r="AD199" i="1" a="1"/>
  <c r="AN251" i="1" a="1"/>
  <c r="AD72" i="1" a="1"/>
  <c r="L151" i="1" a="1"/>
  <c r="N229" i="1" a="1"/>
  <c r="G183" i="1" a="1"/>
  <c r="U4" i="1" a="1"/>
  <c r="W217" i="1" a="1"/>
  <c r="AN74" i="1" a="1"/>
  <c r="J151" i="1" a="1"/>
  <c r="G162" i="1" a="1"/>
  <c r="Y195" i="1" a="1"/>
  <c r="AN145" i="1" a="1"/>
  <c r="N195" i="1" a="1"/>
  <c r="AN13" i="1" a="1"/>
  <c r="S36" i="1" a="1"/>
  <c r="AF106" i="1" a="1"/>
  <c r="AN111" i="1" a="1"/>
  <c r="AT137" i="1" a="1"/>
  <c r="U100" i="1" a="1"/>
  <c r="AT39" i="1" a="1"/>
  <c r="G86" i="1" a="1"/>
  <c r="AD26" i="1" a="1"/>
  <c r="AN129" i="1" a="1"/>
  <c r="AF148" i="1" a="1"/>
  <c r="U140" i="1" a="1"/>
  <c r="G214" i="1" a="1"/>
  <c r="W216" i="1" a="1"/>
  <c r="Y235" i="1" a="1"/>
  <c r="AH234" i="1" a="1"/>
  <c r="AF13" i="1" a="1"/>
  <c r="AP188" i="1" a="1"/>
  <c r="N186" i="1" a="1"/>
  <c r="U195" i="1" a="1"/>
  <c r="J132" i="1" a="1"/>
  <c r="U154" i="1" a="1"/>
  <c r="P83" i="1" a="1"/>
  <c r="AN181" i="1" a="1"/>
  <c r="AB44" i="1" a="1"/>
  <c r="AF210" i="1" a="1"/>
  <c r="AT104" i="1" a="1"/>
  <c r="J101" i="1" a="1"/>
  <c r="AP108" i="1" a="1"/>
  <c r="AP105" i="1" a="1"/>
  <c r="J222" i="1" a="1"/>
  <c r="AH246" i="1" a="1"/>
  <c r="AT46" i="1" a="1"/>
  <c r="N215" i="1" a="1"/>
  <c r="AF58" i="1" a="1"/>
  <c r="Y79" i="1" a="1"/>
  <c r="AN45" i="1" a="1"/>
  <c r="AD34" i="1" a="1"/>
  <c r="AR257" i="1" a="1"/>
  <c r="Y245" i="1" a="1"/>
  <c r="W223" i="1" a="1"/>
  <c r="AN193" i="1" a="1"/>
  <c r="AD179" i="1" a="1"/>
  <c r="N156" i="1" a="1"/>
  <c r="N21" i="1" a="1"/>
  <c r="L181" i="1" a="1"/>
  <c r="AN101" i="1" a="1"/>
  <c r="J95" i="1" a="1"/>
  <c r="Y53" i="1" a="1"/>
  <c r="AD132" i="1" a="1"/>
  <c r="AL98" i="1" a="1"/>
  <c r="AT115" i="1" a="1"/>
  <c r="AL181" i="1" a="1"/>
  <c r="J50" i="1" a="1"/>
  <c r="AJ79" i="1" a="1"/>
  <c r="Y98" i="1" a="1"/>
  <c r="AR194" i="1" a="1"/>
  <c r="W145" i="1" a="1"/>
  <c r="L219" i="1" a="1"/>
  <c r="AP212" i="1" a="1"/>
  <c r="AT184" i="1" a="1"/>
  <c r="AB224" i="1" a="1"/>
  <c r="U58" i="1" a="1"/>
  <c r="G157" i="1" a="1"/>
  <c r="S3" i="1" a="1"/>
  <c r="AN176" i="1" a="1"/>
  <c r="G109" i="1" a="1"/>
  <c r="G115" i="1" a="1"/>
  <c r="Y78" i="1" a="1"/>
  <c r="W94" i="1" a="1"/>
  <c r="AH67" i="1" a="1"/>
  <c r="AJ254" i="1" a="1"/>
  <c r="U26" i="1" a="1"/>
  <c r="N255" i="1" a="1"/>
  <c r="W72" i="1" a="1"/>
  <c r="N99" i="1" a="1"/>
  <c r="AT93" i="1" a="1"/>
  <c r="W174" i="1" a="1"/>
  <c r="AV120" i="1" a="1"/>
  <c r="N50" i="1" a="1"/>
  <c r="AF236" i="1" a="1"/>
  <c r="AD116" i="1" a="1"/>
  <c r="AR139" i="1" a="1"/>
  <c r="Y101" i="1" a="1"/>
  <c r="S10" i="1" a="1"/>
  <c r="J168" i="1" a="1"/>
  <c r="N141" i="1" a="1"/>
  <c r="G139" i="1" a="1"/>
  <c r="W191" i="1" a="1"/>
  <c r="W99" i="1" a="1"/>
  <c r="AF238" i="1" a="1"/>
  <c r="AD232" i="1" a="1"/>
  <c r="AJ12" i="1" a="1"/>
  <c r="AF251" i="1" a="1"/>
  <c r="AV235" i="1" a="1"/>
  <c r="AF162" i="1" a="1"/>
  <c r="AF247" i="1" a="1"/>
  <c r="AR174" i="1" a="1"/>
  <c r="AB137" i="1" a="1"/>
  <c r="G70" i="1" a="1"/>
  <c r="AN18" i="1" a="1"/>
  <c r="AN115" i="1" a="1"/>
  <c r="AB200" i="1" a="1"/>
  <c r="L6" i="1" a="1"/>
  <c r="U84" i="1" a="1"/>
  <c r="AN65" i="1" a="1"/>
  <c r="AV13" i="1" a="1"/>
  <c r="AP166" i="1" a="1"/>
  <c r="J158" i="1" a="1"/>
  <c r="S128" i="1" a="1"/>
  <c r="W247" i="1" a="1"/>
  <c r="AH80" i="1" a="1"/>
  <c r="P201" i="1" a="1"/>
  <c r="AH113" i="1" a="1"/>
  <c r="N185" i="1" a="1"/>
  <c r="AF55" i="1" a="1"/>
  <c r="W239" i="1" a="1"/>
  <c r="AH160" i="1" a="1"/>
  <c r="Y154" i="1" a="1"/>
  <c r="AB213" i="1" a="1"/>
  <c r="G202" i="1" a="1"/>
  <c r="J36" i="1" a="1"/>
  <c r="AN173" i="1" a="1"/>
  <c r="W98" i="1" a="1"/>
  <c r="S203" i="1" a="1"/>
  <c r="AT252" i="1" a="1"/>
  <c r="AV31" i="1" a="1"/>
  <c r="AN5" i="1" a="1"/>
  <c r="AF88" i="1" a="1"/>
  <c r="AF139" i="1" a="1"/>
  <c r="G176" i="1" a="1"/>
  <c r="AV75" i="1" a="1"/>
  <c r="Y9" i="1" a="1"/>
  <c r="L100" i="1" a="1"/>
  <c r="AT116" i="1" a="1"/>
  <c r="J55" i="1" a="1"/>
  <c r="G242" i="1" a="1"/>
  <c r="AD184" i="1" a="1"/>
  <c r="G180" i="1" a="1"/>
  <c r="N78" i="1" a="1"/>
  <c r="S33" i="1" a="1"/>
  <c r="AR84" i="1" a="1"/>
  <c r="AT206" i="1" a="1"/>
  <c r="J48" i="1" a="1"/>
  <c r="AJ229" i="1" a="1"/>
  <c r="N81" i="1" a="1"/>
  <c r="AN203" i="1" a="1"/>
  <c r="G243" i="1" a="1"/>
  <c r="AT90" i="1" a="1"/>
  <c r="AL60" i="1" a="1"/>
  <c r="AB80" i="1" a="1"/>
  <c r="AB163" i="1" a="1"/>
  <c r="AH239" i="1" a="1"/>
  <c r="AD36" i="1" a="1"/>
  <c r="P200" i="1" a="1"/>
  <c r="AR113" i="1" a="1"/>
  <c r="AT135" i="1" a="1"/>
  <c r="AJ181" i="1" a="1"/>
  <c r="W229" i="1" a="1"/>
  <c r="G123" i="1" a="1"/>
  <c r="Y73" i="1" a="1"/>
  <c r="AR45" i="1" a="1"/>
  <c r="U155" i="1" a="1"/>
  <c r="AF222" i="1" a="1"/>
  <c r="AB223" i="1" a="1"/>
  <c r="AV7" i="1" a="1"/>
  <c r="AD52" i="1" a="1"/>
  <c r="AP115" i="1" a="1"/>
  <c r="AN82" i="1" a="1"/>
  <c r="AL238" i="1" a="1"/>
  <c r="W225" i="1" a="1"/>
  <c r="AT144" i="1" a="1"/>
  <c r="AB18" i="1" a="1"/>
  <c r="AH58" i="1" a="1"/>
  <c r="S89" i="1" a="1"/>
  <c r="AF86" i="1" a="1"/>
  <c r="L152" i="1" a="1"/>
  <c r="G48" i="1" a="1"/>
  <c r="Y22" i="1" a="1"/>
  <c r="AF170" i="1" a="1"/>
  <c r="AF127" i="1" a="1"/>
  <c r="U136" i="1" a="1"/>
  <c r="AT50" i="1" a="1"/>
  <c r="J181" i="1" a="1"/>
  <c r="W101" i="1" a="1"/>
  <c r="L224" i="1" a="1"/>
  <c r="AD163" i="1" a="1"/>
  <c r="J51" i="1" a="1"/>
  <c r="AR126" i="1" a="1"/>
  <c r="U211" i="1" a="1"/>
  <c r="AN195" i="1" a="1"/>
  <c r="W114" i="1" a="1"/>
  <c r="AB138" i="1" a="1"/>
  <c r="AF113" i="1" a="1"/>
  <c r="AV28" i="1" a="1"/>
  <c r="AH207" i="1" a="1"/>
  <c r="AN90" i="1" a="1"/>
  <c r="S132" i="1" a="1"/>
  <c r="AN34" i="1" a="1"/>
  <c r="P41" i="1" a="1"/>
  <c r="G15" i="1" a="1"/>
  <c r="Y161" i="1" a="1"/>
  <c r="W149" i="1" a="1"/>
  <c r="AV131" i="1" a="1"/>
  <c r="AH66" i="1" a="1"/>
  <c r="W88" i="1" a="1"/>
  <c r="S58" i="1" a="1"/>
  <c r="AD101" i="1" a="1"/>
  <c r="AP146" i="1" a="1"/>
  <c r="L127" i="1" a="1"/>
  <c r="J128" i="1" a="1"/>
  <c r="AP199" i="1" a="1"/>
  <c r="AB50" i="1" a="1"/>
  <c r="J192" i="1" a="1"/>
  <c r="AP110" i="1" a="1"/>
  <c r="AF197" i="1" a="1"/>
  <c r="AJ70" i="1" a="1"/>
  <c r="AB19" i="1" a="1"/>
  <c r="J3" i="1" a="1"/>
  <c r="J199" i="1" a="1"/>
  <c r="P175" i="1" a="1"/>
  <c r="AF111" i="1" a="1"/>
  <c r="AN122" i="1" a="1"/>
  <c r="S39" i="1" a="1"/>
  <c r="AN209" i="1" a="1"/>
  <c r="L59" i="1" a="1"/>
  <c r="AR209" i="1" a="1"/>
  <c r="AF249" i="1" a="1"/>
  <c r="AL256" i="1" a="1"/>
  <c r="AD56" i="1" a="1"/>
  <c r="N224" i="1" a="1"/>
  <c r="AP175" i="1" a="1"/>
  <c r="AP9" i="1" a="1"/>
  <c r="P136" i="1" a="1"/>
  <c r="G196" i="1" a="1"/>
  <c r="AR46" i="1" a="1"/>
  <c r="N38" i="1" a="1"/>
  <c r="AP234" i="1" a="1"/>
  <c r="J38" i="1" a="1"/>
  <c r="N126" i="1" a="1"/>
  <c r="AT62" i="1" a="1"/>
  <c r="AF29" i="1" a="1"/>
  <c r="J137" i="1" a="1"/>
  <c r="AD250" i="1" a="1"/>
  <c r="AH42" i="1" a="1"/>
  <c r="AJ41" i="1" a="1"/>
  <c r="Y219" i="1" a="1"/>
  <c r="Y203" i="1" a="1"/>
  <c r="AV111" i="1" a="1"/>
  <c r="AT52" i="1" a="1"/>
  <c r="AJ180" i="1" a="1"/>
  <c r="AH8" i="1" a="1"/>
  <c r="U76" i="1" a="1"/>
  <c r="AP150" i="1" a="1"/>
  <c r="P43" i="1" a="1"/>
  <c r="N134" i="1" a="1"/>
  <c r="Y162" i="1" a="1"/>
  <c r="W128" i="1" a="1"/>
  <c r="AL14" i="1" a="1"/>
  <c r="P206" i="1" a="1"/>
  <c r="AP31" i="1" a="1"/>
  <c r="AJ202" i="1" a="1"/>
  <c r="W80" i="1" a="1"/>
  <c r="J201" i="1" a="1"/>
  <c r="N124" i="1" a="1"/>
  <c r="G66" i="1" a="1"/>
  <c r="J91" i="1" a="1"/>
  <c r="L153" i="1" a="1"/>
  <c r="AN141" i="1" a="1"/>
  <c r="G41" i="1" a="1"/>
  <c r="N96" i="1" a="1"/>
  <c r="N130" i="1" a="1"/>
  <c r="W127" i="1" a="1"/>
  <c r="AB94" i="1" a="1"/>
  <c r="U132" i="1" a="1"/>
  <c r="AF15" i="1" a="1"/>
  <c r="AR58" i="1" a="1"/>
  <c r="J195" i="1" a="1"/>
  <c r="AP245" i="1" a="1"/>
  <c r="N202" i="1" a="1"/>
  <c r="AL69" i="1" a="1"/>
  <c r="AP57" i="1" a="1"/>
  <c r="AR200" i="1" a="1"/>
  <c r="U214" i="1" a="1"/>
  <c r="AR70" i="1" a="1"/>
  <c r="AT57" i="1" a="1"/>
  <c r="N254" i="1" a="1"/>
  <c r="AF206" i="1" a="1"/>
  <c r="S40" i="1" a="1"/>
  <c r="W93" i="1" a="1"/>
  <c r="S77" i="1" a="1"/>
  <c r="U78" i="1" a="1"/>
  <c r="AH75" i="1" a="1"/>
  <c r="AL187" i="1" a="1"/>
  <c r="AJ42" i="1" a="1"/>
  <c r="G17" i="1" a="1"/>
  <c r="AH212" i="1" a="1"/>
  <c r="AF196" i="1" a="1"/>
  <c r="N232" i="1" a="1"/>
  <c r="W158" i="1" a="1"/>
  <c r="AN178" i="1" a="1"/>
  <c r="AB20" i="1" a="1"/>
  <c r="AH23" i="1" a="1"/>
  <c r="AF235" i="1" a="1"/>
  <c r="Y189" i="1" a="1"/>
  <c r="AL104" i="1" a="1"/>
  <c r="AV211" i="1" a="1"/>
  <c r="AT164" i="1" a="1"/>
  <c r="G252" i="1" a="1"/>
  <c r="J223" i="1" a="1"/>
  <c r="AT102" i="1" a="1"/>
  <c r="U120" i="1" a="1"/>
  <c r="G245" i="1" a="1"/>
  <c r="W44" i="1" a="1"/>
  <c r="P244" i="1" a="1"/>
  <c r="P146" i="1" a="1"/>
  <c r="AB149" i="1" a="1"/>
  <c r="AR9" i="1" a="1"/>
  <c r="AR183" i="1" a="1"/>
  <c r="AF54" i="1" a="1"/>
  <c r="P256" i="1" a="1"/>
  <c r="AB184" i="1" a="1"/>
  <c r="G246" i="1" a="1"/>
  <c r="S75" i="1" a="1"/>
  <c r="W193" i="1" a="1"/>
  <c r="AD233" i="1" a="1"/>
  <c r="L233" i="1" a="1"/>
  <c r="AF97" i="1" a="1"/>
  <c r="AF190" i="1" a="1"/>
  <c r="J238" i="1" a="1"/>
  <c r="AJ239" i="1" a="1"/>
  <c r="Y217" i="1" a="1"/>
  <c r="P179" i="1" a="1"/>
  <c r="AT244" i="1" a="1"/>
  <c r="AV176" i="1" a="1"/>
  <c r="AF24" i="1" a="1"/>
  <c r="AV181" i="1" a="1"/>
  <c r="AL230" i="1" a="1"/>
  <c r="Y253" i="1" a="1"/>
  <c r="AP221" i="1" a="1"/>
  <c r="L238" i="1" a="1"/>
  <c r="AV51" i="1" a="1"/>
  <c r="W125" i="1" a="1"/>
  <c r="AL164" i="1" a="1"/>
  <c r="AV186" i="1" a="1"/>
  <c r="W37" i="1" a="1"/>
  <c r="S2" i="1" a="1"/>
  <c r="AN127" i="1" a="1"/>
  <c r="AP96" i="1" a="1"/>
  <c r="AD201" i="1" a="1"/>
  <c r="W198" i="1" a="1"/>
  <c r="U43" i="1" a="1"/>
  <c r="AP81" i="1" a="1"/>
  <c r="AP10" i="1" a="1"/>
  <c r="U221" i="1" a="1"/>
  <c r="N77" i="1" a="1"/>
  <c r="AN6" i="1" a="1"/>
  <c r="AV218" i="1" a="1"/>
  <c r="AL27" i="1" a="1"/>
  <c r="J235" i="1" a="1"/>
  <c r="AH13" i="1" a="1"/>
  <c r="AF168" i="1" a="1"/>
  <c r="AL228" i="1" a="1"/>
  <c r="AT100" i="1" a="1"/>
  <c r="N249" i="1" a="1"/>
  <c r="W203" i="1" a="1"/>
  <c r="AP49" i="1" a="1"/>
  <c r="L60" i="1" a="1"/>
  <c r="AJ232" i="1" a="1"/>
  <c r="AB48" i="1" a="1"/>
  <c r="AP214" i="1" a="1"/>
  <c r="L102" i="1" a="1"/>
  <c r="AJ8" i="1" a="1"/>
  <c r="AH205" i="1" a="1"/>
  <c r="AD168" i="1" a="1"/>
  <c r="AD84" i="1" a="1"/>
  <c r="AJ157" i="1" a="1"/>
  <c r="S166" i="1" a="1"/>
  <c r="S112" i="1" a="1"/>
  <c r="G84" i="1" a="1"/>
  <c r="AT30" i="1" a="1"/>
  <c r="N12" i="1" a="1"/>
  <c r="AH183" i="1" a="1"/>
  <c r="L73" i="1" a="1"/>
  <c r="N90" i="1" a="1"/>
  <c r="W15" i="1" a="1"/>
  <c r="AN123" i="1" a="1"/>
  <c r="G145" i="1" a="1"/>
  <c r="AF125" i="1" a="1"/>
  <c r="P19" i="1" a="1"/>
  <c r="G13" i="1" a="1"/>
  <c r="L33" i="1" a="1"/>
  <c r="AP206" i="1" a="1"/>
  <c r="AH227" i="1" a="1"/>
  <c r="W31" i="1" a="1"/>
  <c r="G200" i="1" a="1"/>
  <c r="P254" i="1" a="1"/>
  <c r="AL189" i="1" a="1"/>
  <c r="AB128" i="1" a="1"/>
  <c r="U148" i="1" a="1"/>
  <c r="AT26" i="1" a="1"/>
  <c r="J11" i="1" a="1"/>
  <c r="L155" i="1" a="1"/>
  <c r="P48" i="1" a="1"/>
  <c r="N39" i="1" a="1"/>
  <c r="U75" i="1" a="1"/>
  <c r="AN230" i="1" a="1"/>
  <c r="Y37" i="1" a="1"/>
  <c r="U219" i="1" a="1"/>
  <c r="U202" i="1" a="1"/>
  <c r="AT189" i="1" a="1"/>
  <c r="AP67" i="1" a="1"/>
  <c r="J7" i="1" a="1"/>
  <c r="AT255" i="1" a="1"/>
  <c r="AP240" i="1" a="1"/>
  <c r="Y180" i="1" a="1"/>
  <c r="AR4" i="1" a="1"/>
  <c r="AN53" i="1" a="1"/>
  <c r="G217" i="1" a="1"/>
  <c r="G201" i="1" a="1"/>
  <c r="AL28" i="1" a="1"/>
  <c r="S211" i="1" a="1"/>
  <c r="AJ5" i="1" a="1"/>
  <c r="P126" i="1" a="1"/>
  <c r="AR225" i="1" a="1"/>
  <c r="AV200" i="1" a="1"/>
  <c r="W254" i="1" a="1"/>
  <c r="P31" i="1" a="1"/>
  <c r="AL161" i="1" a="1"/>
  <c r="AJ208" i="1" a="1"/>
  <c r="AR164" i="1" a="1"/>
  <c r="AP192" i="1" a="1"/>
  <c r="AB67" i="1" a="1"/>
  <c r="AJ100" i="1" a="1"/>
  <c r="AL174" i="1" a="1"/>
  <c r="AT217" i="1" a="1"/>
  <c r="W55" i="1" a="1"/>
  <c r="AP194" i="1" a="1"/>
  <c r="AV128" i="1" a="1"/>
  <c r="AH182" i="1" a="1"/>
  <c r="G120" i="1" a="1"/>
  <c r="AD24" i="1" a="1"/>
  <c r="AL229" i="1" a="1"/>
  <c r="AN68" i="1" a="1"/>
  <c r="AJ173" i="1" a="1"/>
  <c r="AB82" i="1" a="1"/>
  <c r="AH180" i="1" a="1"/>
  <c r="AF183" i="1" a="1"/>
  <c r="W230" i="1" a="1"/>
  <c r="AJ223" i="1" a="1"/>
  <c r="AF80" i="1" a="1"/>
  <c r="AJ198" i="1" a="1"/>
  <c r="AL3" i="1" a="1"/>
  <c r="AF156" i="1" a="1"/>
  <c r="AT215" i="1" a="1"/>
  <c r="N9" i="1" a="1"/>
  <c r="AT107" i="1" a="1"/>
  <c r="AV210" i="1" a="1"/>
  <c r="S224" i="1" a="1"/>
  <c r="AT248" i="1" a="1"/>
  <c r="Y223" i="1" a="1"/>
  <c r="AP102" i="1" a="1"/>
  <c r="L228" i="1" a="1"/>
  <c r="L154" i="1" a="1"/>
  <c r="N160" i="1" a="1"/>
  <c r="N152" i="1" a="1"/>
  <c r="AJ17" i="1" a="1"/>
  <c r="P80" i="1" a="1"/>
  <c r="N56" i="1" a="1"/>
  <c r="W118" i="1" a="1"/>
  <c r="AL2" i="1" a="1"/>
  <c r="S119" i="1" a="1"/>
  <c r="AN161" i="1" a="1"/>
  <c r="AF218" i="1" a="1"/>
  <c r="AV88" i="1" a="1"/>
  <c r="AV81" i="1" a="1"/>
  <c r="P121" i="1" a="1"/>
  <c r="AP121" i="1" a="1"/>
  <c r="U6" i="1" a="1"/>
  <c r="AF118" i="1" a="1"/>
  <c r="AL77" i="1" a="1"/>
  <c r="AL122" i="1" a="1"/>
  <c r="G194" i="1" a="1"/>
  <c r="AD130" i="1" a="1"/>
  <c r="AJ131" i="1" a="1"/>
  <c r="N121" i="1" a="1"/>
  <c r="S85" i="1" a="1"/>
  <c r="AV194" i="1" a="1"/>
  <c r="L95" i="1" a="1"/>
  <c r="U35" i="1" a="1"/>
  <c r="S90" i="1" a="1"/>
  <c r="AJ145" i="1" a="1"/>
  <c r="AD196" i="1" a="1"/>
  <c r="G12" i="1" a="1"/>
  <c r="AB72" i="1" a="1"/>
  <c r="AF126" i="1" a="1"/>
  <c r="AH135" i="1" a="1"/>
  <c r="N157" i="1" a="1"/>
  <c r="G188" i="1" a="1"/>
  <c r="AB212" i="1" a="1"/>
  <c r="P248" i="1" a="1"/>
  <c r="AF177" i="1" a="1"/>
  <c r="J114" i="1" a="1"/>
  <c r="AH44" i="1" a="1"/>
  <c r="P203" i="1" a="1"/>
  <c r="U94" i="1" a="1"/>
  <c r="AN175" i="1" a="1"/>
  <c r="AV45" i="1" a="1"/>
  <c r="AJ194" i="1" a="1"/>
  <c r="AR243" i="1" a="1"/>
  <c r="P98" i="1" a="1"/>
  <c r="AD77" i="1" a="1"/>
  <c r="Y135" i="1" a="1"/>
  <c r="P198" i="1" a="1"/>
  <c r="AL120" i="1" a="1"/>
  <c r="AJ72" i="1" a="1"/>
  <c r="AT49" i="1" a="1"/>
  <c r="P178" i="1" a="1"/>
  <c r="AH154" i="1" a="1"/>
  <c r="AN151" i="1" a="1"/>
  <c r="AF219" i="1" a="1"/>
  <c r="AV173" i="1" a="1"/>
  <c r="G88" i="1" a="1"/>
  <c r="P145" i="1" a="1"/>
  <c r="AH185" i="1" a="1"/>
  <c r="G174" i="1" a="1"/>
  <c r="AN158" i="1" a="1"/>
  <c r="J14" i="1" a="1"/>
  <c r="AH76" i="1" a="1"/>
  <c r="P11" i="1" a="1"/>
  <c r="S66" i="1" a="1"/>
  <c r="W34" i="1" a="1"/>
  <c r="U41" i="1" a="1"/>
  <c r="L123" i="1" a="1"/>
  <c r="AJ86" i="1" a="1"/>
  <c r="AN87" i="1" a="1"/>
  <c r="AN128" i="1" a="1"/>
  <c r="AF187" i="1" a="1"/>
  <c r="AD42" i="1" a="1"/>
  <c r="AV77" i="1" a="1"/>
  <c r="AN228" i="1" a="1"/>
  <c r="AL90" i="1" a="1"/>
  <c r="AT234" i="1" a="1"/>
  <c r="AF161" i="1" a="1"/>
  <c r="AN94" i="1" a="1"/>
  <c r="N49" i="1" a="1"/>
  <c r="N120" i="1" a="1"/>
  <c r="AB58" i="1" a="1"/>
  <c r="J56" i="1" a="1"/>
  <c r="AV152" i="1" a="1"/>
  <c r="J102" i="1" a="1"/>
  <c r="S102" i="1" a="1"/>
  <c r="AN138" i="1" a="1"/>
  <c r="P140" i="1" a="1"/>
  <c r="G193" i="1" a="1"/>
  <c r="N22" i="1" a="1"/>
  <c r="AT48" i="1" a="1"/>
  <c r="Y176" i="1" a="1"/>
  <c r="AV108" i="1" a="1"/>
  <c r="Y191" i="1" a="1"/>
  <c r="AN73" i="1" a="1"/>
  <c r="U144" i="1" a="1"/>
  <c r="AP40" i="1" a="1"/>
  <c r="AP61" i="1" a="1"/>
  <c r="AJ230" i="1" a="1"/>
  <c r="S145" i="1" a="1"/>
  <c r="N177" i="1" a="1"/>
  <c r="L146" i="1" a="1"/>
  <c r="AR256" i="1" a="1"/>
  <c r="AT132" i="1" a="1"/>
  <c r="U38" i="1" a="1"/>
  <c r="AN12" i="1" a="1"/>
  <c r="W162" i="1" a="1"/>
  <c r="AF208" i="1" a="1"/>
  <c r="Y116" i="1" a="1"/>
  <c r="AN162" i="1" a="1"/>
  <c r="AF231" i="1" a="1"/>
  <c r="AL48" i="1" a="1"/>
  <c r="P159" i="1" a="1"/>
  <c r="AN63" i="1" a="1"/>
  <c r="P194" i="1" a="1"/>
  <c r="AN199" i="1" a="1"/>
  <c r="AP38" i="1" a="1"/>
  <c r="AN243" i="1" a="1"/>
  <c r="U128" i="1" a="1"/>
  <c r="J99" i="1" a="1"/>
  <c r="N103" i="1" a="1"/>
  <c r="AJ148" i="1" a="1"/>
  <c r="P72" i="1" a="1"/>
  <c r="U225" i="1" a="1"/>
  <c r="N166" i="1" a="1"/>
  <c r="W100" i="1" a="1"/>
  <c r="P35" i="1" a="1"/>
  <c r="N196" i="1" a="1"/>
  <c r="AH166" i="1" a="1"/>
  <c r="AF59" i="1" a="1"/>
  <c r="S200" i="1" a="1"/>
  <c r="AT196" i="1" a="1"/>
  <c r="AN75" i="1" a="1"/>
  <c r="Y230" i="1" a="1"/>
  <c r="G143" i="1" a="1"/>
  <c r="AV10" i="1" a="1"/>
  <c r="AT7" i="1" a="1"/>
  <c r="Y257" i="1" a="1"/>
  <c r="AN47" i="1" a="1"/>
  <c r="J81" i="1" a="1"/>
  <c r="AJ106" i="1" a="1"/>
  <c r="U160" i="1" a="1"/>
  <c r="Y139" i="1" a="1"/>
  <c r="AR249" i="1" a="1"/>
  <c r="AB121" i="1" a="1"/>
  <c r="AF200" i="1" a="1"/>
  <c r="AJ90" i="1" a="1"/>
  <c r="U205" i="1" a="1"/>
  <c r="AT147" i="1" a="1"/>
  <c r="AF215" i="1" a="1"/>
  <c r="AP203" i="1" a="1"/>
  <c r="AR226" i="1" a="1"/>
  <c r="W79" i="1" a="1"/>
  <c r="AF128" i="1" a="1"/>
  <c r="G171" i="1" a="1"/>
  <c r="AP204" i="1" a="1"/>
  <c r="AF181" i="1" a="1"/>
  <c r="AT123" i="1" a="1"/>
  <c r="W212" i="1" a="1"/>
  <c r="Y112" i="1" a="1"/>
  <c r="AB189" i="1" a="1"/>
  <c r="P243" i="1" a="1"/>
  <c r="J115" i="1" a="1"/>
  <c r="AH14" i="1" a="1"/>
  <c r="U139" i="1" a="1"/>
  <c r="P232" i="1" a="1"/>
  <c r="S219" i="1" a="1"/>
  <c r="AV237" i="1" a="1"/>
  <c r="AJ15" i="1" a="1"/>
  <c r="AN238" i="1" a="1"/>
  <c r="AH189" i="1" a="1"/>
  <c r="AH123" i="1" a="1"/>
  <c r="AR11" i="1" a="1"/>
  <c r="N67" i="1" a="1"/>
  <c r="AN135" i="1" a="1"/>
  <c r="S244" i="1" a="1"/>
  <c r="AH64" i="1" a="1"/>
  <c r="AL222" i="1" a="1"/>
  <c r="AH235" i="1" a="1"/>
  <c r="Y69" i="1" a="1"/>
  <c r="L231" i="1" a="1"/>
  <c r="W97" i="1" a="1"/>
  <c r="AV184" i="1" a="1"/>
  <c r="L183" i="1" a="1"/>
  <c r="AN61" i="1" a="1"/>
  <c r="L25" i="1" a="1"/>
  <c r="S127" i="1" a="1"/>
  <c r="S103" i="1" a="1"/>
  <c r="AF76" i="1" a="1"/>
  <c r="AN249" i="1" a="1"/>
  <c r="AR146" i="1" a="1"/>
  <c r="Y218" i="1" a="1"/>
  <c r="AR57" i="1" a="1"/>
  <c r="U255" i="1" a="1"/>
  <c r="U117" i="1" a="1"/>
  <c r="AT5" i="1" a="1"/>
  <c r="AP184" i="1" a="1"/>
  <c r="N243" i="1" a="1"/>
  <c r="AB125" i="1" a="1"/>
  <c r="AF72" i="1" a="1"/>
  <c r="AN174" i="1" a="1"/>
  <c r="AB8" i="1" a="1"/>
  <c r="AV24" i="1" a="1"/>
  <c r="AB86" i="1" a="1"/>
  <c r="AD211" i="1" a="1"/>
  <c r="AN235" i="1" a="1"/>
  <c r="AH191" i="1" a="1"/>
  <c r="AB22" i="1" a="1"/>
  <c r="AH195" i="1" a="1"/>
  <c r="AR49" i="1" a="1"/>
  <c r="AD183" i="1" a="1"/>
  <c r="N165" i="1" a="1"/>
  <c r="J140" i="1" a="1"/>
  <c r="AL211" i="1" a="1"/>
  <c r="AN60" i="1" a="1"/>
  <c r="AJ29" i="1" a="1"/>
  <c r="N169" i="1" a="1"/>
  <c r="Y182" i="1" a="1"/>
  <c r="N29" i="1" a="1"/>
  <c r="P7" i="1" a="1"/>
  <c r="W197" i="1" a="1"/>
  <c r="AT16" i="1" a="1"/>
  <c r="P238" i="1" a="1"/>
  <c r="AT204" i="1" a="1"/>
  <c r="AJ192" i="1" a="1"/>
  <c r="N147" i="1" a="1"/>
  <c r="W166" i="1" a="1"/>
  <c r="J116" i="1" a="1"/>
  <c r="N41" i="1" a="1"/>
  <c r="AN157" i="1" a="1"/>
  <c r="P257" i="1" a="1"/>
  <c r="N73" i="1" a="1"/>
  <c r="AV254" i="1" a="1"/>
  <c r="P39" i="1" a="1"/>
  <c r="N208" i="1" a="1"/>
  <c r="W45" i="1" a="1"/>
  <c r="AH214" i="1" a="1"/>
  <c r="J210" i="1" a="1"/>
  <c r="AN208" i="1" a="1"/>
  <c r="AB236" i="1" a="1"/>
  <c r="AR153" i="1" a="1"/>
  <c r="L148" i="1" a="1"/>
  <c r="S64" i="1" a="1"/>
  <c r="AJ48" i="1" a="1"/>
  <c r="J73" i="1" a="1"/>
  <c r="N6" i="1" a="1"/>
  <c r="AH37" i="1" a="1"/>
  <c r="AB74" i="1" a="1"/>
  <c r="W167" i="1" a="1"/>
  <c r="P152" i="1" a="1"/>
  <c r="W89" i="1" a="1"/>
  <c r="AF43" i="1" a="1"/>
  <c r="Y38" i="1" a="1"/>
  <c r="J37" i="1" a="1"/>
  <c r="W131" i="1" a="1"/>
  <c r="AD25" i="1" a="1"/>
  <c r="AJ92" i="1" a="1"/>
  <c r="AL107" i="1" a="1"/>
  <c r="U60" i="1" a="1"/>
  <c r="AV182" i="1" a="1"/>
  <c r="AL38" i="1" a="1"/>
  <c r="AF145" i="1" a="1"/>
  <c r="AT14" i="1" a="1"/>
  <c r="S221" i="1" a="1"/>
  <c r="AR229" i="1" a="1"/>
  <c r="N209" i="1" a="1"/>
  <c r="AP84" i="1" a="1"/>
  <c r="AT47" i="1" a="1"/>
  <c r="AL257" i="1" a="1"/>
  <c r="AL12" i="1" a="1"/>
  <c r="AN146" i="1" a="1"/>
  <c r="S123" i="1" a="1"/>
  <c r="AR78" i="1" a="1"/>
  <c r="J249" i="1" a="1"/>
  <c r="AR75" i="1" a="1"/>
  <c r="J179" i="1" a="1"/>
  <c r="AJ76" i="1" a="1"/>
  <c r="AT231" i="1" a="1"/>
  <c r="S160" i="1" a="1"/>
  <c r="AB167" i="1" a="1"/>
  <c r="Y199" i="1" a="1"/>
  <c r="U252" i="1" a="1"/>
  <c r="L250" i="1" a="1"/>
  <c r="U80" i="1" a="1"/>
  <c r="AT78" i="1" a="1"/>
  <c r="AT130" i="1" a="1"/>
  <c r="AJ83" i="1" a="1"/>
  <c r="AF244" i="1" a="1"/>
  <c r="AN252" i="1" a="1"/>
  <c r="AV14" i="1" a="1"/>
  <c r="W107" i="1" a="1"/>
  <c r="P97" i="1" a="1"/>
  <c r="AV134" i="1" a="1"/>
  <c r="W122" i="1" a="1"/>
  <c r="AN16" i="1" a="1"/>
  <c r="S235" i="1" a="1"/>
  <c r="N228" i="1" a="1"/>
  <c r="AH90" i="1" a="1"/>
  <c r="AD180" i="1" a="1"/>
  <c r="Y63" i="1" a="1"/>
  <c r="AB192" i="1" a="1"/>
  <c r="AV198" i="1" a="1"/>
  <c r="AV215" i="1" a="1"/>
  <c r="N178" i="1" a="1"/>
  <c r="W226" i="1" a="1"/>
  <c r="S156" i="1" a="1"/>
  <c r="U64" i="1" a="1"/>
  <c r="AL119" i="1" a="1"/>
  <c r="AH213" i="1" a="1"/>
  <c r="AV9" i="1" a="1"/>
  <c r="W207" i="1" a="1"/>
  <c r="AB157" i="1" a="1"/>
  <c r="AF38" i="1" a="1"/>
  <c r="P92" i="1" a="1"/>
  <c r="P111" i="1" a="1"/>
  <c r="S93" i="1" a="1"/>
  <c r="AH156" i="1" a="1"/>
  <c r="N86" i="1" a="1"/>
  <c r="AJ102" i="1" a="1"/>
  <c r="N204" i="1" a="1"/>
  <c r="AP193" i="1" a="1"/>
  <c r="AN107" i="1" a="1"/>
  <c r="AN51" i="1" a="1"/>
  <c r="Y251" i="1" a="1"/>
  <c r="N30" i="1" a="1"/>
  <c r="U232" i="1" a="1"/>
  <c r="AV68" i="1" a="1"/>
  <c r="P55" i="1" a="1"/>
  <c r="AN32" i="1" a="1"/>
  <c r="AB195" i="1" a="1"/>
  <c r="N145" i="1" a="1"/>
  <c r="AN185" i="1" a="1"/>
  <c r="G190" i="1" a="1"/>
  <c r="AT220" i="1" a="1"/>
  <c r="Y49" i="1" a="1"/>
  <c r="U177" i="1" a="1"/>
  <c r="AF189" i="1" a="1"/>
  <c r="Y221" i="1" a="1"/>
  <c r="AD62" i="1" a="1"/>
  <c r="AJ28" i="1" a="1"/>
  <c r="AB147" i="1" a="1"/>
  <c r="AP187" i="1" a="1"/>
  <c r="Y201" i="1" a="1"/>
  <c r="AH133" i="1" a="1"/>
  <c r="Y77" i="1" a="1"/>
  <c r="U28" i="1" a="1"/>
  <c r="AN144" i="1" a="1"/>
  <c r="AN15" i="1" a="1"/>
  <c r="L142" i="1" a="1"/>
  <c r="S133" i="1" a="1"/>
  <c r="W124" i="1" a="1"/>
  <c r="P161" i="1" a="1"/>
  <c r="AF252" i="1" a="1"/>
  <c r="S137" i="1" a="1"/>
  <c r="AD172" i="1" a="1"/>
  <c r="J69" i="1" a="1"/>
  <c r="AP255" i="1" a="1"/>
  <c r="AN106" i="1" a="1"/>
  <c r="U146" i="1" a="1"/>
  <c r="AD27" i="1" a="1"/>
  <c r="N89" i="1" a="1"/>
  <c r="AF242" i="1" a="1"/>
  <c r="AB11" i="1" a="1"/>
  <c r="P215" i="1" a="1"/>
  <c r="AF178" i="1" a="1"/>
  <c r="AP161" i="1" a="1"/>
  <c r="AH196" i="1" a="1"/>
  <c r="AL30" i="1" a="1"/>
  <c r="S130" i="1" a="1"/>
  <c r="S199" i="1" a="1"/>
  <c r="AJ165" i="1" a="1"/>
  <c r="AJ242" i="1" a="1"/>
  <c r="S198" i="1" a="1"/>
  <c r="N109" i="1" a="1"/>
  <c r="N36" i="1" a="1"/>
  <c r="AV249" i="1" a="1"/>
  <c r="AN96" i="1" a="1"/>
  <c r="AH73" i="1" a="1"/>
  <c r="AP169" i="1" a="1"/>
  <c r="AR168" i="1" a="1"/>
  <c r="L120" i="1" a="1"/>
  <c r="AV94" i="1" a="1"/>
  <c r="AV30" i="1" a="1"/>
  <c r="AT162" i="1" a="1"/>
  <c r="U20" i="1" a="1"/>
  <c r="AF61" i="1" a="1"/>
  <c r="AD125" i="1" a="1"/>
  <c r="AL191" i="1" a="1"/>
  <c r="W185" i="1" a="1"/>
  <c r="L38" i="1" a="1"/>
  <c r="S149" i="1" a="1"/>
  <c r="S129" i="1" a="1"/>
  <c r="AF233" i="1" a="1"/>
  <c r="U69" i="1" a="1"/>
  <c r="W139" i="1" a="1"/>
  <c r="AT178" i="1" a="1"/>
  <c r="AD171" i="1" a="1"/>
  <c r="AF174" i="1" a="1"/>
  <c r="AH7" i="1" a="1"/>
  <c r="AT41" i="1" a="1"/>
  <c r="N112" i="1" a="1"/>
  <c r="AV62" i="1" a="1"/>
  <c r="AF144" i="1" a="1"/>
  <c r="J98" i="1" a="1"/>
  <c r="AB30" i="1" a="1"/>
  <c r="AR235" i="1" a="1"/>
  <c r="AJ22" i="1" a="1"/>
  <c r="AJ75" i="1" a="1"/>
  <c r="AL99" i="1" a="1"/>
  <c r="N7" i="1" a="1"/>
  <c r="AJ162" i="1" a="1"/>
  <c r="AV158" i="1" a="1"/>
  <c r="AF67" i="1" a="1"/>
  <c r="U200" i="1" a="1"/>
  <c r="AF248" i="1" a="1"/>
  <c r="G235" i="1" a="1"/>
  <c r="N210" i="1" a="1"/>
  <c r="L4" i="1" a="1"/>
  <c r="Y127" i="1" a="1"/>
  <c r="AT80" i="1" a="1"/>
  <c r="S72" i="1" a="1"/>
  <c r="AF153" i="1" a="1"/>
  <c r="N4" i="1" a="1"/>
  <c r="AN241" i="1" a="1"/>
  <c r="L43" i="1" a="1"/>
  <c r="AH130" i="1" a="1"/>
  <c r="S151" i="1" a="1"/>
  <c r="N33" i="1" a="1"/>
  <c r="AN188" i="1" a="1"/>
  <c r="AR156" i="1" a="1"/>
  <c r="AR14" i="1" a="1"/>
  <c r="AD246" i="1" a="1"/>
  <c r="J233" i="1" a="1"/>
  <c r="P47" i="1" a="1"/>
  <c r="J127" i="1" a="1"/>
  <c r="J106" i="1" a="1"/>
  <c r="J242" i="1" a="1"/>
  <c r="U229" i="1" a="1"/>
  <c r="AH117" i="1" a="1"/>
  <c r="L24" i="1" a="1"/>
  <c r="P134" i="1" a="1"/>
  <c r="AF96" i="1" a="1"/>
  <c r="AH199" i="1" a="1"/>
  <c r="AT89" i="1" a="1"/>
  <c r="W232" i="1" a="1"/>
  <c r="AT227" i="1" a="1"/>
  <c r="G239" i="1" a="1"/>
  <c r="AL43" i="1" a="1"/>
  <c r="AN164" i="1" a="1"/>
  <c r="N151" i="1" a="1"/>
  <c r="AP93" i="1" a="1"/>
  <c r="AL92" i="1" a="1"/>
  <c r="S83" i="1" a="1"/>
  <c r="N239" i="1" a="1"/>
  <c r="AN92" i="1" a="1"/>
  <c r="U111" i="1" a="1"/>
  <c r="AN155" i="1" a="1"/>
  <c r="AT22" i="1" a="1"/>
  <c r="AT133" i="1" a="1"/>
  <c r="AN255" i="1" a="1"/>
  <c r="AR165" i="1" a="1"/>
  <c r="AN55" i="1" a="1"/>
  <c r="AH103" i="1" a="1"/>
  <c r="AN246" i="1" a="1"/>
  <c r="N17" i="1" a="1"/>
  <c r="AR212" i="1" a="1"/>
  <c r="AL128" i="1" a="1"/>
  <c r="AJ228" i="1" a="1"/>
  <c r="AD73" i="1" a="1"/>
  <c r="AF192" i="1" a="1"/>
  <c r="AD220" i="1" a="1"/>
  <c r="Y39" i="1" a="1"/>
  <c r="G23" i="1" a="1"/>
  <c r="N245" i="1" a="1"/>
  <c r="AN227" i="1" a="1"/>
  <c r="AV63" i="1" a="1"/>
  <c r="AP26" i="1" a="1"/>
  <c r="L244" i="1" a="1"/>
  <c r="G2" i="1" a="1"/>
  <c r="AV248" i="1" a="1"/>
  <c r="AD126" i="1" a="1"/>
  <c r="AD3" i="1" a="1"/>
  <c r="P235" i="1" a="1"/>
  <c r="U176" i="1" a="1"/>
  <c r="W133" i="1" a="1"/>
  <c r="AR33" i="1" a="1"/>
  <c r="S233" i="1" a="1"/>
  <c r="AL184" i="1" a="1"/>
  <c r="AP172" i="1" a="1"/>
  <c r="AJ20" i="1" a="1"/>
  <c r="W115" i="1" a="1"/>
  <c r="P177" i="1" a="1"/>
  <c r="W112" i="1" a="1"/>
  <c r="U18" i="1" a="1"/>
  <c r="AN17" i="1" a="1"/>
  <c r="AN183" i="1" a="1"/>
  <c r="AR254" i="1" a="1"/>
  <c r="AL86" i="1" a="1"/>
  <c r="AT111" i="1" a="1"/>
  <c r="AT35" i="1" a="1"/>
  <c r="N63" i="1" a="1"/>
  <c r="S23" i="1" a="1"/>
  <c r="L200" i="1" a="1"/>
  <c r="U230" i="1" a="1"/>
  <c r="AV25" i="1" a="1"/>
  <c r="AJ122" i="1" a="1"/>
  <c r="N143" i="1" a="1"/>
  <c r="AD91" i="1" a="1"/>
  <c r="N187" i="1" a="1"/>
  <c r="Y243" i="1" a="1"/>
  <c r="AD255" i="1" a="1"/>
  <c r="U150" i="1" a="1"/>
  <c r="J202" i="1" a="1"/>
  <c r="P129" i="1" a="1"/>
  <c r="AP237" i="1" a="1"/>
  <c r="U135" i="1" a="1"/>
  <c r="G99" i="1" a="1"/>
  <c r="J240" i="1" a="1"/>
  <c r="AH147" i="1" a="1"/>
  <c r="AD228" i="1" a="1"/>
  <c r="AT43" i="1" a="1"/>
  <c r="Y254" i="1" a="1"/>
  <c r="Y7" i="1" a="1"/>
  <c r="P218" i="1" a="1"/>
  <c r="AJ219" i="1" a="1"/>
  <c r="AP75" i="1" a="1"/>
  <c r="AL200" i="1" a="1"/>
  <c r="Y19" i="1" a="1"/>
  <c r="L253" i="1" a="1"/>
  <c r="J77" i="1" a="1"/>
  <c r="W252" i="1" a="1"/>
  <c r="AN159" i="1" a="1"/>
  <c r="AJ164" i="1" a="1"/>
  <c r="AR91" i="1" a="1"/>
  <c r="S201" i="1" a="1"/>
  <c r="P30" i="1" a="1"/>
  <c r="AR198" i="1" a="1"/>
  <c r="AT36" i="1" a="1"/>
  <c r="AR195" i="1" a="1"/>
  <c r="AB101" i="1" a="1"/>
  <c r="N26" i="1" a="1"/>
  <c r="AD154" i="1" a="1"/>
  <c r="AV38" i="1" a="1"/>
  <c r="AB85" i="1" a="1"/>
  <c r="J62" i="1" a="1"/>
  <c r="AR41" i="1" a="1"/>
  <c r="AD227" i="1" a="1"/>
  <c r="U101" i="1" a="1"/>
  <c r="W87" i="1" a="1"/>
  <c r="AP196" i="1" a="1"/>
  <c r="AL170" i="1" a="1"/>
  <c r="AN187" i="1" a="1"/>
  <c r="AF173" i="1" a="1"/>
  <c r="L203" i="1" a="1"/>
  <c r="W211" i="1" a="1"/>
  <c r="AL76" i="1" a="1"/>
  <c r="AV209" i="1" a="1"/>
  <c r="S54" i="1" a="1"/>
  <c r="U24" i="1" a="1"/>
  <c r="AB221" i="1" a="1"/>
  <c r="L62" i="1" a="1"/>
  <c r="AN24" i="1" a="1"/>
  <c r="U52" i="1" a="1"/>
  <c r="J184" i="1" a="1"/>
  <c r="AF142" i="1" a="1"/>
  <c r="W141" i="1" a="1"/>
  <c r="N75" i="1" a="1"/>
  <c r="W246" i="1" a="1"/>
  <c r="S186" i="1" a="1"/>
  <c r="P84" i="1" a="1"/>
  <c r="AN103" i="1" a="1"/>
  <c r="W173" i="1" a="1"/>
  <c r="AH112" i="1" a="1"/>
  <c r="G170" i="1" a="1"/>
  <c r="P184" i="1" a="1"/>
  <c r="N172" i="1" a="1"/>
  <c r="Y80" i="1" a="1"/>
  <c r="AD95" i="1" a="1"/>
  <c r="AB162" i="1" a="1"/>
  <c r="AV222" i="1" a="1"/>
  <c r="AH210" i="1" a="1"/>
  <c r="S243" i="1" a="1"/>
  <c r="N111" i="1" a="1"/>
  <c r="AB79" i="1" a="1"/>
  <c r="U124" i="1" a="1"/>
  <c r="AP186" i="1" a="1"/>
  <c r="U16" i="1" a="1"/>
  <c r="S91" i="1" a="1"/>
  <c r="AV167" i="1" a="1"/>
  <c r="J31" i="1" a="1"/>
  <c r="AP76" i="1" a="1"/>
  <c r="AH132" i="1" a="1"/>
  <c r="AF175" i="1" a="1"/>
  <c r="J205" i="1" a="1"/>
  <c r="AN41" i="1" a="1"/>
  <c r="J20" i="1" a="1"/>
  <c r="AR190" i="1" a="1"/>
  <c r="AL177" i="1" a="1"/>
  <c r="AB90" i="1" a="1"/>
  <c r="J255" i="1" a="1"/>
  <c r="AD94" i="1" a="1"/>
  <c r="AB187" i="1" a="1"/>
  <c r="N216" i="1" a="1"/>
  <c r="AN99" i="1" a="1"/>
  <c r="AV2" i="1" a="1"/>
  <c r="AV179" i="1" a="1"/>
  <c r="AF95" i="1" a="1"/>
  <c r="S162" i="1" a="1"/>
  <c r="J88" i="1" a="1"/>
  <c r="N213" i="1" a="1"/>
  <c r="AN202" i="1" a="1"/>
  <c r="AN108" i="1" a="1"/>
  <c r="AV110" i="1" a="1"/>
  <c r="U220" i="1" a="1"/>
  <c r="AJ88" i="1" a="1"/>
  <c r="J33" i="1" a="1"/>
  <c r="AR201" i="1" a="1"/>
  <c r="AT219" i="1" a="1"/>
  <c r="P44" i="1" a="1"/>
  <c r="AN205" i="1" a="1"/>
  <c r="L242" i="1" a="1"/>
  <c r="AH28" i="1" a="1"/>
  <c r="AL208" i="1" a="1"/>
  <c r="AH165" i="1" a="1"/>
  <c r="AR141" i="1" a="1"/>
  <c r="N65" i="1" a="1"/>
  <c r="N175" i="1" a="1"/>
  <c r="S189" i="1" a="1"/>
  <c r="L96" i="1" a="1"/>
  <c r="U56" i="1" a="1"/>
  <c r="P169" i="1" a="1"/>
  <c r="AR203" i="1" a="1"/>
  <c r="AF188" i="1" a="1"/>
  <c r="N69" i="1" a="1"/>
  <c r="AF18" i="1" a="1"/>
  <c r="N158" i="1" a="1"/>
  <c r="AP209" i="1" a="1"/>
  <c r="AL232" i="1" a="1"/>
  <c r="AF163" i="1" a="1"/>
  <c r="AV17" i="1" a="1"/>
  <c r="AR51" i="1" a="1"/>
  <c r="L232" i="1" a="1"/>
  <c r="J67" i="1" a="1"/>
  <c r="AN150" i="1" a="1"/>
  <c r="AB71" i="1" a="1"/>
  <c r="AJ249" i="1" a="1"/>
  <c r="AN256" i="1" a="1"/>
  <c r="AV165" i="1" a="1"/>
  <c r="G227" i="1" a="1"/>
  <c r="AT3" i="1" a="1"/>
  <c r="Y252" i="1" a="1"/>
  <c r="AT175" i="1" a="1"/>
  <c r="Y194" i="1" a="1"/>
  <c r="N194" i="1" a="1"/>
  <c r="AT24" i="1" a="1"/>
  <c r="AD256" i="1" a="1"/>
  <c r="AJ62" i="1" a="1"/>
  <c r="AL152" i="1" a="1"/>
  <c r="AV80" i="1" a="1"/>
  <c r="W186" i="1" a="1"/>
  <c r="Y115" i="1" a="1"/>
  <c r="AV238" i="1" a="1"/>
  <c r="U11" i="1" a="1"/>
  <c r="AJ80" i="1" a="1"/>
  <c r="N139" i="1" a="1"/>
  <c r="G72" i="1" a="1"/>
  <c r="AD37" i="1" a="1"/>
  <c r="N5" i="1" a="1"/>
  <c r="AN253" i="1" a="1"/>
  <c r="P77" i="1" a="1"/>
  <c r="Y81" i="1" a="1"/>
  <c r="S187" i="1" a="1"/>
  <c r="AF46" i="1" a="1"/>
  <c r="AN26" i="1" a="1"/>
  <c r="AT159" i="1" a="1"/>
  <c r="W70" i="1" a="1"/>
  <c r="G142" i="1" a="1"/>
  <c r="AT113" i="1" a="1"/>
  <c r="L179" i="1" a="1"/>
  <c r="AP46" i="1" a="1"/>
  <c r="AH107" i="1" a="1"/>
  <c r="N43" i="1" a="1"/>
  <c r="S76" i="1" a="1"/>
  <c r="S125" i="1" a="1"/>
  <c r="AT218" i="1" a="1"/>
  <c r="N253" i="1" a="1"/>
  <c r="G65" i="1" a="1"/>
  <c r="S108" i="1" a="1"/>
  <c r="AH222" i="1" a="1"/>
  <c r="W91" i="1" a="1"/>
  <c r="N45" i="1" a="1"/>
  <c r="AH250" i="1" a="1"/>
  <c r="AR150" i="1" a="1"/>
  <c r="AN226" i="1" a="1"/>
  <c r="AJ170" i="1" a="1"/>
  <c r="U239" i="1" a="1"/>
  <c r="AT79" i="1" a="1"/>
  <c r="AD23" i="1" a="1"/>
  <c r="AV242" i="1" a="1"/>
  <c r="AL124" i="1" a="1"/>
  <c r="AB158" i="1" a="1"/>
  <c r="P213" i="1" a="1"/>
  <c r="AF119" i="1" a="1"/>
  <c r="N217" i="1" a="1"/>
  <c r="AN66" i="1" a="1"/>
  <c r="AJ203" i="1" a="1"/>
  <c r="AV48" i="1" a="1"/>
  <c r="AB144" i="1" a="1"/>
  <c r="AR253" i="1" a="1"/>
  <c r="J187" i="1" a="1"/>
  <c r="AJ93" i="1" a="1"/>
  <c r="U164" i="1" a="1"/>
  <c r="AV203" i="1" a="1"/>
  <c r="AF211" i="1" a="1"/>
  <c r="AL24" i="1" a="1"/>
  <c r="S144" i="1" a="1"/>
  <c r="AT191" i="1" a="1"/>
  <c r="S88" i="1" a="1"/>
  <c r="AB41" i="1" a="1"/>
  <c r="AT192" i="1" a="1"/>
  <c r="AL199" i="1" a="1"/>
  <c r="S27" i="1" a="1"/>
  <c r="N115" i="1" a="1"/>
  <c r="W248" i="1" a="1"/>
  <c r="AB43" i="1" a="1"/>
  <c r="AJ113" i="1" a="1"/>
  <c r="Y120" i="1" a="1"/>
  <c r="AL247" i="1" a="1"/>
  <c r="J182" i="1" a="1"/>
  <c r="AR237" i="1" a="1"/>
  <c r="L57" i="1" a="1"/>
  <c r="W63" i="1" a="1"/>
  <c r="U108" i="1" a="1"/>
  <c r="W181" i="1" a="1"/>
  <c r="U196" i="1" a="1"/>
  <c r="AV205" i="1" a="1"/>
  <c r="AT209" i="1" a="1"/>
  <c r="AF169" i="1" a="1"/>
  <c r="AB69" i="1" a="1"/>
  <c r="AV192" i="1" a="1"/>
  <c r="U42" i="1" a="1"/>
  <c r="Y166" i="1" a="1"/>
  <c r="AR184" i="1" a="1"/>
  <c r="AF19" i="1" a="1"/>
  <c r="AV190" i="1" a="1"/>
  <c r="AJ54" i="1" a="1"/>
  <c r="N206" i="1" a="1"/>
  <c r="AT53" i="1" a="1"/>
  <c r="AJ125" i="1" a="1"/>
  <c r="AF78" i="1" a="1"/>
  <c r="P249" i="1" a="1"/>
  <c r="AF157" i="1" a="1"/>
  <c r="AH74" i="1" a="1"/>
  <c r="N218" i="1" a="1"/>
  <c r="P168" i="1" a="1"/>
  <c r="AP129" i="1" a="1"/>
  <c r="W176" i="1" a="1"/>
  <c r="AF51" i="1" a="1"/>
  <c r="AF229" i="1" a="1"/>
  <c r="AH91" i="1" a="1"/>
  <c r="AD237" i="1" a="1"/>
  <c r="U2" i="1" a="1"/>
  <c r="AN239" i="1" a="1"/>
  <c r="N225" i="1" a="1"/>
  <c r="U227" i="1" a="1"/>
  <c r="U197" i="1" a="1"/>
  <c r="AD127" i="1" a="1"/>
  <c r="Y240" i="1" a="1"/>
  <c r="AP28" i="1" a="1"/>
  <c r="U223" i="1" a="1"/>
  <c r="L191" i="1" a="1"/>
  <c r="L61" i="1" a="1"/>
  <c r="AT37" i="1" a="1"/>
  <c r="AB249" i="1" a="1"/>
  <c r="N256" i="1" a="1"/>
  <c r="AD214" i="1" a="1"/>
  <c r="AB242" i="1" a="1"/>
  <c r="AB160" i="1" a="1"/>
  <c r="AH72" i="1" a="1"/>
  <c r="AN102" i="1" a="1"/>
  <c r="AN4" i="1" a="1"/>
  <c r="AR134" i="1" a="1"/>
  <c r="G110" i="1" a="1"/>
  <c r="AV39" i="1" a="1"/>
  <c r="AR96" i="1" a="1"/>
  <c r="P34" i="1" a="1"/>
  <c r="AF8" i="1" a="1"/>
  <c r="J122" i="1" a="1"/>
  <c r="AV187" i="1" a="1"/>
  <c r="L126" i="1" a="1"/>
  <c r="AT34" i="1" a="1"/>
  <c r="AJ142" i="1" a="1"/>
  <c r="AF121" i="1" a="1"/>
  <c r="N182" i="1" a="1"/>
  <c r="AN198" i="1" a="1"/>
  <c r="AB228" i="1" a="1"/>
  <c r="L18" i="1" a="1"/>
  <c r="J143" i="1" a="1"/>
  <c r="S80" i="1" a="1"/>
  <c r="AD197" i="1" a="1"/>
  <c r="AV114" i="1" a="1"/>
  <c r="AB238" i="1" a="1"/>
  <c r="AB122" i="1" a="1"/>
  <c r="P224" i="1" a="1"/>
  <c r="U127" i="1" a="1"/>
  <c r="L27" i="1" a="1"/>
  <c r="AF22" i="1" a="1"/>
  <c r="Y237" i="1" a="1"/>
  <c r="AL219" i="1" a="1"/>
  <c r="AT63" i="1" a="1"/>
  <c r="U185" i="1" a="1"/>
  <c r="L220" i="1" a="1"/>
  <c r="AN62" i="1" a="1"/>
  <c r="G42" i="1" a="1"/>
  <c r="AB231" i="1" a="1"/>
  <c r="AN219" i="1" a="1"/>
  <c r="AL111" i="1" a="1"/>
  <c r="AP162" i="1" a="1"/>
  <c r="N127" i="1" a="1"/>
  <c r="J165" i="1" a="1"/>
  <c r="AR32" i="1" a="1"/>
  <c r="N138" i="1" a="1"/>
  <c r="AR210" i="1" a="1"/>
  <c r="G8" i="1" a="1"/>
  <c r="AF91" i="1" a="1"/>
  <c r="J183" i="1" a="1"/>
  <c r="J236" i="1" a="1"/>
  <c r="AD218" i="1" a="1"/>
  <c r="Y124" i="1" a="1"/>
  <c r="N117" i="1" a="1"/>
  <c r="N227" i="1" a="1"/>
  <c r="L160" i="1" a="1"/>
  <c r="AH69" i="1" a="1"/>
  <c r="W66" i="1" a="1"/>
  <c r="AP74" i="1" a="1"/>
  <c r="AJ34" i="1" a="1"/>
  <c r="Y147" i="1" a="1"/>
  <c r="P228" i="1" a="1"/>
  <c r="AF108" i="1" a="1"/>
  <c r="AN148" i="1" a="1"/>
  <c r="P71" i="1" a="1"/>
  <c r="U121" i="1" a="1"/>
  <c r="N174" i="1" a="1"/>
  <c r="G210" i="1" a="1"/>
  <c r="AD58" i="1" a="1"/>
  <c r="AL224" i="1" a="1"/>
  <c r="AP70" i="1" a="1"/>
  <c r="AL6" i="1" a="1"/>
  <c r="U203" i="1" a="1"/>
  <c r="AD178" i="1" a="1"/>
  <c r="AF143" i="1" a="1"/>
  <c r="L58" i="1" a="1"/>
  <c r="L141" i="1" a="1"/>
  <c r="AF147" i="1" a="1"/>
  <c r="AV162" i="1" a="1"/>
  <c r="AP189" i="1" a="1"/>
  <c r="AH230" i="1" a="1"/>
  <c r="AD133" i="1" a="1"/>
  <c r="G251" i="1" a="1"/>
  <c r="U149" i="1" a="1"/>
  <c r="AF164" i="1" a="1"/>
  <c r="AR117" i="1" a="1"/>
  <c r="AH55" i="1" a="1"/>
  <c r="AB70" i="1" a="1"/>
  <c r="AH27" i="1" a="1"/>
  <c r="AR177" i="1" a="1"/>
  <c r="AL97" i="1" a="1"/>
  <c r="S150" i="1" a="1"/>
  <c r="AP18" i="1" a="1"/>
  <c r="P104" i="1" a="1"/>
  <c r="S256" i="1" a="1"/>
  <c r="L8" i="1" a="1"/>
  <c r="AB240" i="1" a="1"/>
  <c r="Y134" i="1" a="1"/>
  <c r="S196" i="1" a="1"/>
  <c r="L187" i="1" a="1"/>
  <c r="Y15" i="1" a="1"/>
  <c r="N173" i="1" a="1"/>
  <c r="AB53" i="1" a="1"/>
  <c r="N15" i="1" a="1"/>
  <c r="U118" i="1" a="1"/>
  <c r="J86" i="1" a="1"/>
  <c r="Y92" i="1" a="1"/>
  <c r="L156" i="1" a="1"/>
  <c r="J105" i="1" a="1"/>
  <c r="AL109" i="1" a="1"/>
  <c r="U61" i="1" a="1"/>
  <c r="L121" i="1" a="1"/>
  <c r="AP63" i="1" a="1"/>
  <c r="J248" i="1" a="1"/>
  <c r="AN201" i="1" a="1"/>
  <c r="AN109" i="1" a="1"/>
  <c r="AH145" i="1" a="1"/>
  <c r="AD240" i="1" a="1"/>
  <c r="AL101" i="1" a="1"/>
  <c r="AJ149" i="1" a="1"/>
  <c r="AJ135" i="1" a="1"/>
  <c r="P150" i="1" a="1"/>
  <c r="G39" i="1" a="1"/>
  <c r="AN247" i="1" a="1"/>
  <c r="AN19" i="1" a="1"/>
  <c r="J221" i="1" a="1"/>
  <c r="AP217" i="1" a="1"/>
  <c r="AJ225" i="1" a="1"/>
  <c r="AT177" i="1" a="1"/>
  <c r="S41" i="1" a="1"/>
  <c r="U224" i="1" a="1"/>
  <c r="G257" i="1" a="1"/>
  <c r="U22" i="1" a="1"/>
  <c r="Y97" i="1" a="1"/>
  <c r="J180" i="1" a="1"/>
  <c r="U184" i="1" a="1"/>
  <c r="L31" i="1" a="1"/>
  <c r="AT126" i="1" a="1"/>
  <c r="AL31" i="1" a="1"/>
  <c r="AT257" i="1" a="1"/>
  <c r="J34" i="1" a="1"/>
  <c r="AL121" i="1" a="1"/>
  <c r="J134" i="1" a="1"/>
  <c r="Y66" i="1" a="1"/>
  <c r="AT256" i="1" a="1"/>
  <c r="AJ103" i="1" a="1"/>
  <c r="AF109" i="1" a="1"/>
  <c r="G28" i="1" a="1"/>
  <c r="AT183" i="1" a="1"/>
  <c r="AN48" i="1" a="1"/>
  <c r="AP248" i="1" a="1"/>
  <c r="AV123" i="1" a="1"/>
  <c r="J153" i="1" a="1"/>
  <c r="AN194" i="1" a="1"/>
  <c r="AT105" i="1" a="1"/>
  <c r="AD186" i="1" a="1"/>
  <c r="N10" i="1" a="1"/>
  <c r="AT82" i="1" a="1"/>
  <c r="P46" i="1" a="1"/>
  <c r="AH193" i="1" a="1"/>
  <c r="U50" i="1" a="1"/>
  <c r="S45" i="1" a="1"/>
  <c r="U12" i="1" a="1"/>
  <c r="G101" i="1" a="1"/>
  <c r="AF53" i="1" a="1"/>
  <c r="AN118" i="1" a="1"/>
  <c r="U172" i="1" a="1"/>
  <c r="AV207" i="1" a="1"/>
  <c r="G40" i="1" a="1"/>
  <c r="W206" i="1" a="1"/>
  <c r="P141" i="1" a="1"/>
  <c r="AF216" i="1" a="1"/>
  <c r="AN245" i="1" a="1"/>
  <c r="AD230" i="1" a="1"/>
  <c r="N132" i="1" a="1"/>
  <c r="G233" i="1" a="1"/>
  <c r="G32" i="1" a="1"/>
  <c r="AF135" i="1" a="1"/>
  <c r="U222" i="1" a="1"/>
  <c r="W189" i="1" a="1"/>
  <c r="J120" i="1" a="1"/>
  <c r="AJ250" i="1" a="1"/>
  <c r="Y220" i="1" a="1"/>
  <c r="AB100" i="1" a="1"/>
  <c r="N119" i="1" a="1"/>
  <c r="J229" i="1" a="1"/>
  <c r="N168" i="1" a="1"/>
  <c r="Y13" i="1" a="1"/>
  <c r="U183" i="1" a="1"/>
  <c r="AL19" i="1" a="1"/>
  <c r="N236" i="1" a="1"/>
  <c r="AB135" i="1" a="1"/>
  <c r="AD121" i="1" a="1"/>
  <c r="AB59" i="1" a="1"/>
  <c r="AD219" i="1" a="1"/>
  <c r="AP45" i="1" a="1"/>
  <c r="S237" i="1" a="1"/>
  <c r="AD249" i="1" a="1"/>
  <c r="J177" i="1" a="1"/>
  <c r="AL7" i="1" a="1"/>
  <c r="AL193" i="1" a="1"/>
  <c r="S20" i="1" a="1"/>
  <c r="P193" i="1" a="1"/>
  <c r="U242" i="1" a="1"/>
  <c r="N191" i="1" a="1"/>
  <c r="L67" i="1" a="1"/>
  <c r="AV240" i="1" a="1"/>
  <c r="N223" i="1" a="1"/>
  <c r="W136" i="1" a="1"/>
  <c r="AB73" i="1" a="1"/>
  <c r="Y54" i="1" a="1"/>
  <c r="AL126" i="1" a="1"/>
  <c r="P188" i="1" a="1"/>
  <c r="AP232" i="1" a="1"/>
  <c r="AP247" i="1" a="1"/>
  <c r="AB145" i="1" a="1"/>
  <c r="AJ40" i="1" a="1"/>
  <c r="L185" i="1" a="1"/>
  <c r="U204" i="1" a="1"/>
  <c r="AP32" i="1" a="1"/>
  <c r="AL163" i="1" a="1"/>
  <c r="AV95" i="1" a="1"/>
  <c r="AP34" i="1" a="1"/>
  <c r="AV137" i="1" a="1"/>
  <c r="AB194" i="1" a="1"/>
  <c r="AP183" i="1" a="1"/>
  <c r="AF37" i="1" a="1"/>
  <c r="AN54" i="1" a="1"/>
  <c r="AB29" i="1" a="1"/>
  <c r="AN217" i="1" a="1"/>
  <c r="J218" i="1" a="1"/>
  <c r="AJ35" i="1" a="1"/>
  <c r="AJ216" i="1" a="1"/>
  <c r="AH151" i="1" a="1"/>
  <c r="N102" i="1" a="1"/>
  <c r="J13" i="1" a="1"/>
  <c r="AN132" i="1" a="1"/>
  <c r="AN196" i="1" a="1"/>
  <c r="AD131" i="1" a="1"/>
  <c r="N3" i="1" a="1"/>
  <c r="AF21" i="1" a="1"/>
  <c r="AH245" i="1" a="1"/>
  <c r="AJ64" i="1" a="1"/>
  <c r="AN126" i="1" a="1"/>
  <c r="AJ205" i="1" a="1"/>
  <c r="AN64" i="1" a="1"/>
  <c r="AH25" i="1" a="1"/>
  <c r="W161" i="1" a="1"/>
  <c r="S46" i="1" a="1"/>
  <c r="P154" i="1" a="1"/>
  <c r="AH57" i="1" a="1"/>
  <c r="L84" i="1" a="1"/>
  <c r="J257" i="1" a="1"/>
  <c r="U57" i="1" a="1"/>
  <c r="AR178" i="1" a="1"/>
  <c r="W253" i="1" a="1"/>
  <c r="AF201" i="1" a="1"/>
  <c r="N234" i="1" a="1"/>
  <c r="AT226" i="1" a="1"/>
  <c r="AH226" i="1" a="1"/>
  <c r="AB127" i="1" a="1"/>
  <c r="AN257" i="1" a="1"/>
  <c r="AB136" i="1" a="1"/>
  <c r="S213" i="1" a="1"/>
  <c r="AF35" i="1" a="1"/>
  <c r="G135" i="1" a="1"/>
  <c r="S99" i="1" a="1"/>
  <c r="L144" i="1" a="1"/>
  <c r="G76" i="1" a="1"/>
  <c r="AV142" i="1" a="1"/>
  <c r="AV101" i="1" a="1"/>
  <c r="J113" i="1" a="1"/>
  <c r="AR13" i="1" a="1"/>
  <c r="L188" i="1" a="1"/>
  <c r="S49" i="1" a="1"/>
  <c r="AV78" i="1" a="1"/>
  <c r="AL167" i="1" a="1"/>
  <c r="AT239" i="1" a="1"/>
  <c r="Y17" i="1" a="1"/>
  <c r="W245" i="1" a="1"/>
  <c r="L225" i="1" a="1"/>
  <c r="AT110" i="1" a="1"/>
  <c r="AH10" i="1" a="1"/>
  <c r="AB218" i="1" a="1"/>
  <c r="P56" i="1" a="1"/>
  <c r="AF240" i="1" a="1"/>
  <c r="AH220" i="1" a="1"/>
  <c r="AJ114" i="1" a="1"/>
  <c r="J89" i="1" a="1"/>
  <c r="AR34" i="1" a="1"/>
  <c r="AD215" i="1" a="1"/>
  <c r="S184" i="1" a="1"/>
  <c r="AH31" i="1" a="1"/>
  <c r="AP147" i="1" a="1"/>
  <c r="AR65" i="1" a="1"/>
  <c r="AN204" i="1" a="1"/>
  <c r="AP94" i="1" a="1"/>
  <c r="L40" i="1" a="1"/>
  <c r="G45" i="1" a="1"/>
  <c r="AB222" i="1" a="1"/>
  <c r="S215" i="1" a="1"/>
  <c r="AL233" i="1" a="1"/>
  <c r="AF250" i="1" a="1"/>
  <c r="N136" i="1" a="1"/>
  <c r="G118" i="1" a="1"/>
  <c r="L138" i="1" a="1"/>
  <c r="AD202" i="1" a="1"/>
  <c r="G152" i="1" a="1"/>
  <c r="N242" i="1" a="1"/>
  <c r="G160" i="1" a="1"/>
  <c r="G43" i="1" a="1"/>
  <c r="AP130" i="1" a="1"/>
  <c r="AP131" i="1" a="1"/>
  <c r="AN89" i="1" a="1"/>
  <c r="AT103" i="1" a="1"/>
  <c r="U125" i="1" a="1"/>
  <c r="AJ137" i="1" a="1"/>
  <c r="AF64" i="1" a="1"/>
  <c r="N8" i="1" a="1"/>
  <c r="U129" i="1" a="1"/>
  <c r="AB183" i="1" a="1"/>
  <c r="AF41" i="1" a="1"/>
  <c r="AF167" i="1" a="1"/>
  <c r="AD213" i="1" a="1"/>
  <c r="W231" i="1" a="1"/>
  <c r="AN70" i="1" a="1"/>
  <c r="W103" i="1" a="1"/>
  <c r="W202" i="1" a="1"/>
  <c r="J190" i="1" a="1"/>
  <c r="L54" i="1" a="1"/>
  <c r="G249" i="1" a="1"/>
  <c r="AL209" i="1" a="1"/>
  <c r="N149" i="1" a="1"/>
  <c r="AT87" i="1" a="1"/>
  <c r="AD195" i="1" a="1"/>
  <c r="Y200" i="1" a="1"/>
  <c r="AT27" i="1" a="1"/>
  <c r="AR172" i="1" a="1"/>
  <c r="AH163" i="1" a="1"/>
  <c r="L86" i="1" a="1"/>
  <c r="Y111" i="1" a="1"/>
  <c r="AT11" i="1" a="1"/>
  <c r="S62" i="1" a="1"/>
  <c r="Y216" i="1" a="1"/>
  <c r="AL252" i="1" a="1"/>
  <c r="S116" i="1" a="1"/>
  <c r="AH231" i="1" a="1"/>
  <c r="AB198" i="1" a="1"/>
  <c r="G158" i="1" a="1"/>
  <c r="AD234" i="1" a="1"/>
  <c r="AP141" i="1" a="1"/>
  <c r="S68" i="1" a="1"/>
  <c r="N181" i="1" a="1"/>
  <c r="G131" i="1" a="1"/>
  <c r="AN58" i="1" a="1"/>
  <c r="AB123" i="1" a="1"/>
  <c r="S174" i="1" a="1"/>
  <c r="AL182" i="1" a="1"/>
  <c r="AL134" i="1" a="1"/>
  <c r="U240" i="1" a="1"/>
  <c r="P158" i="1" a="1"/>
  <c r="AT241" i="1" a="1"/>
  <c r="AR230" i="1" a="1"/>
  <c r="W159" i="1" a="1"/>
  <c r="AV241" i="1" a="1"/>
  <c r="S172" i="1" a="1"/>
  <c r="G82" i="1" a="1"/>
  <c r="AL73" i="1" a="1"/>
  <c r="AF132" i="1" a="1"/>
  <c r="AP151" i="1" a="1"/>
  <c r="AJ140" i="1" a="1"/>
  <c r="G255" i="1" a="1"/>
  <c r="AB117" i="1" a="1"/>
  <c r="Y67" i="1" a="1"/>
  <c r="AR31" i="1" a="1"/>
  <c r="AH22" i="1" a="1"/>
  <c r="AB133" i="1" a="1"/>
  <c r="S169" i="1" a="1"/>
  <c r="AF154" i="1" a="1"/>
  <c r="L117" i="1" a="1"/>
  <c r="AD70" i="1" a="1"/>
  <c r="AJ158" i="1" a="1"/>
  <c r="AV125" i="1" a="1"/>
  <c r="AB227" i="1" a="1"/>
  <c r="L47" i="1" a="1"/>
  <c r="W52" i="1" a="1"/>
  <c r="N62" i="1" a="1"/>
  <c r="S57" i="1" a="1"/>
  <c r="P68" i="1" a="1"/>
  <c r="AT173" i="1" a="1"/>
  <c r="AD252" i="1" a="1"/>
  <c r="AD46" i="1" a="1"/>
  <c r="L218" i="1" a="1"/>
  <c r="AD169" i="1" a="1"/>
  <c r="AF11" i="1" a="1"/>
  <c r="W117" i="1" a="1"/>
  <c r="AH101" i="1" a="1"/>
  <c r="AD235" i="1" a="1"/>
  <c r="AD120" i="1" a="1"/>
  <c r="AF93" i="1" a="1"/>
  <c r="W7" i="1" a="1"/>
  <c r="AT247" i="1" a="1"/>
  <c r="U247" i="1" a="1"/>
  <c r="U188" i="1" a="1"/>
  <c r="W51" i="1" a="1"/>
  <c r="AD124" i="1" a="1"/>
  <c r="AL62" i="1" a="1"/>
  <c r="S98" i="1" a="1"/>
  <c r="AB130" i="1" a="1"/>
  <c r="AP167" i="1" a="1"/>
  <c r="AH120" i="1" a="1"/>
  <c r="AJ200" i="1" a="1"/>
  <c r="AL243" i="1" a="1"/>
  <c r="L83" i="1" a="1"/>
  <c r="AT233" i="1" a="1"/>
  <c r="AF228" i="1" a="1"/>
  <c r="L208" i="1" a="1"/>
  <c r="P122" i="1" a="1"/>
  <c r="AJ256" i="1" a="1"/>
  <c r="G232" i="1" a="1"/>
  <c r="AP69" i="1" a="1"/>
  <c r="L5" i="1" a="1"/>
  <c r="W54" i="1" a="1"/>
  <c r="Y158" i="1" a="1"/>
  <c r="AP68" i="1" a="1"/>
  <c r="AF63" i="1" a="1"/>
  <c r="N16" i="1" a="1"/>
  <c r="AT118" i="1" a="1"/>
  <c r="AN248" i="1" a="1"/>
  <c r="AH237" i="1" a="1"/>
  <c r="AL183" i="1" a="1"/>
  <c r="AF207" i="1" a="1"/>
  <c r="AH16" i="1" a="1"/>
  <c r="AF77" i="1" a="1"/>
  <c r="AN97" i="1" a="1"/>
  <c r="G213" i="1" a="1"/>
  <c r="N235" i="1" a="1"/>
  <c r="S223" i="1" a="1"/>
  <c r="AB56" i="1" a="1"/>
  <c r="Y142" i="1" a="1"/>
  <c r="AJ245" i="1" a="1"/>
  <c r="Y155" i="1" a="1"/>
  <c r="AN56" i="1" a="1"/>
  <c r="AT106" i="1" a="1"/>
  <c r="AL110" i="1" a="1"/>
  <c r="AN77" i="1" a="1"/>
  <c r="W180" i="1" a="1"/>
  <c r="AB148" i="1" a="1"/>
  <c r="AB166" i="1" a="1"/>
  <c r="U113" i="1" a="1"/>
  <c r="W240" i="1" a="1"/>
  <c r="AB55" i="1" a="1"/>
  <c r="AH174" i="1" a="1"/>
  <c r="AV220" i="1" a="1"/>
  <c r="AR191" i="1" a="1"/>
  <c r="AF257" i="1" a="1"/>
  <c r="S4" i="1" a="1"/>
  <c r="AR101" i="1" a="1"/>
  <c r="G219" i="1" a="1"/>
  <c r="AL58" i="1" a="1"/>
  <c r="AP242" i="1" a="1"/>
  <c r="AL52" i="1" a="1"/>
  <c r="L103" i="1" a="1"/>
  <c r="AR17" i="1" a="1"/>
  <c r="U161" i="1" a="1"/>
  <c r="L48" i="1" a="1"/>
  <c r="AB65" i="1" a="1"/>
  <c r="AH167" i="1" a="1"/>
  <c r="AP36" i="1" a="1"/>
  <c r="AV67" i="1" a="1"/>
  <c r="AF42" i="1" a="1"/>
  <c r="N42" i="1" a="1"/>
  <c r="AF89" i="1" a="1"/>
  <c r="AL10" i="1" a="1"/>
  <c r="AT190" i="1" a="1"/>
  <c r="N57" i="1" a="1"/>
  <c r="S86" i="1" a="1"/>
  <c r="Y167" i="1" a="1"/>
  <c r="AR86" i="1" a="1"/>
  <c r="AJ13" i="1" a="1"/>
  <c r="P105" i="1" a="1"/>
  <c r="AL166" i="1" a="1"/>
  <c r="AR255" i="1" a="1"/>
  <c r="AD188" i="1" a="1"/>
  <c r="AL96" i="1" a="1"/>
  <c r="AV255" i="1" a="1"/>
  <c r="P93" i="1" a="1"/>
  <c r="Y35" i="1" a="1"/>
  <c r="AL226" i="1" a="1"/>
  <c r="AL240" i="1" a="1"/>
  <c r="J211" i="1" a="1"/>
  <c r="P220" i="1" a="1"/>
  <c r="W188" i="1" a="1"/>
  <c r="AV93" i="1" a="1"/>
  <c r="AD238" i="1" a="1"/>
  <c r="AV195" i="1" a="1"/>
  <c r="AH188" i="1" a="1"/>
  <c r="J125" i="1" a="1"/>
  <c r="AJ51" i="1" a="1"/>
  <c r="AN177" i="1" a="1"/>
  <c r="AF129" i="1" a="1"/>
  <c r="AF237" i="1" a="1"/>
  <c r="AT127" i="1" a="1"/>
  <c r="U39" i="1" a="1"/>
  <c r="P94" i="1" a="1"/>
  <c r="AP86" i="1" a="1"/>
  <c r="AF90" i="1" a="1"/>
  <c r="W13" i="1" a="1"/>
  <c r="G44" i="1" a="1"/>
  <c r="G108" i="1" a="1"/>
  <c r="AB75" i="1" a="1"/>
  <c r="AJ25" i="1" a="1"/>
  <c r="AL116" i="1" a="1"/>
  <c r="AR217" i="1" a="1"/>
  <c r="AN28" i="1" a="1"/>
  <c r="AD156" i="1" a="1"/>
  <c r="AF199" i="1" a="1"/>
  <c r="G184" i="1" a="1"/>
  <c r="W81" i="1" a="1"/>
  <c r="AJ221" i="1" a="1"/>
  <c r="W64" i="1" a="1"/>
  <c r="S8" i="1" a="1"/>
  <c r="Y20" i="1" a="1"/>
  <c r="AN130" i="1" a="1"/>
  <c r="AH12" i="1" a="1"/>
  <c r="AT143" i="1" a="1"/>
  <c r="U234" i="1" a="1"/>
  <c r="S253" i="1" a="1"/>
  <c r="AT73" i="1" a="1"/>
  <c r="AT202" i="1" a="1"/>
  <c r="AD41" i="1" a="1"/>
  <c r="AV124" i="1" a="1"/>
  <c r="Y174" i="1" a="1"/>
  <c r="J70" i="1" a="1"/>
  <c r="AH105" i="1" a="1"/>
  <c r="G93" i="1" a="1"/>
  <c r="AR207" i="1" a="1"/>
  <c r="AH118" i="1" a="1"/>
  <c r="AR192" i="1" a="1"/>
  <c r="S17" i="1" a="1"/>
  <c r="N40" i="1" a="1"/>
  <c r="AP170" i="1" a="1"/>
  <c r="G156" i="1" a="1"/>
  <c r="AD221" i="1" a="1"/>
  <c r="AP59" i="1" a="1"/>
  <c r="AF225" i="1" a="1"/>
  <c r="Y242" i="1" a="1"/>
  <c r="AT2" i="1" a="1"/>
  <c r="AT99" i="1" a="1"/>
  <c r="S190" i="1" a="1"/>
  <c r="AL65" i="1" a="1"/>
  <c r="J100" i="1" a="1"/>
  <c r="W4" i="1" a="1"/>
  <c r="J47" i="1" a="1"/>
  <c r="AH106" i="1" a="1"/>
  <c r="L214" i="1" a="1"/>
  <c r="AN117" i="1" a="1"/>
  <c r="AN9" i="1" a="1"/>
  <c r="AP205" i="1" a="1"/>
  <c r="J108" i="1" a="1"/>
  <c r="Y62" i="1" a="1"/>
  <c r="N106" i="1" a="1"/>
  <c r="U218" i="1" a="1"/>
  <c r="AT85" i="1" a="1"/>
  <c r="AN140" i="1" a="1"/>
  <c r="L39" i="1" a="1"/>
  <c r="U114" i="1" a="1"/>
  <c r="AV86" i="1" a="1"/>
  <c r="AR132" i="1" a="1"/>
  <c r="J129" i="1" a="1"/>
  <c r="AH159" i="1" a="1"/>
  <c r="AL35" i="1" a="1"/>
  <c r="AT176" i="1" a="1"/>
  <c r="J52" i="1" a="1"/>
  <c r="AP82" i="1" a="1"/>
  <c r="P172" i="1" a="1"/>
  <c r="N203" i="1" a="1"/>
  <c r="J92" i="1" a="1"/>
  <c r="AP39" i="1" a="1"/>
  <c r="P99" i="1" a="1"/>
  <c r="AP223" i="1" a="1"/>
  <c r="W25" i="1" a="1"/>
  <c r="Y184" i="1" a="1"/>
  <c r="AB108" i="1" a="1"/>
  <c r="L134" i="1" a="1"/>
  <c r="S9" i="1" a="1"/>
  <c r="AJ50" i="1" a="1"/>
  <c r="P160" i="1" a="1"/>
  <c r="AJ14" i="1" a="1"/>
  <c r="AD248" i="1" a="1"/>
  <c r="S238" i="1" a="1"/>
  <c r="AN244" i="1" a="1"/>
  <c r="S202" i="1" a="1"/>
  <c r="AV98" i="1" a="1"/>
  <c r="S92" i="1" a="1"/>
  <c r="AD87" i="1" a="1"/>
  <c r="AT94" i="1" a="1"/>
  <c r="L189" i="1" a="1"/>
  <c r="AN119" i="1" a="1"/>
  <c r="L51" i="1" a="1"/>
  <c r="AV168" i="1" a="1"/>
  <c r="AN143" i="1" a="1"/>
  <c r="AV139" i="1" a="1"/>
  <c r="P227" i="1" a="1"/>
  <c r="L55" i="1" a="1"/>
  <c r="AR69" i="1" a="1"/>
  <c r="G150" i="1" a="1"/>
  <c r="AN212" i="1" a="1"/>
  <c r="J160" i="1" a="1"/>
  <c r="AL18" i="1" a="1"/>
  <c r="AF180" i="1" a="1"/>
  <c r="AF205" i="1" a="1"/>
  <c r="J250" i="1" a="1"/>
  <c r="AH82" i="1" a="1"/>
  <c r="P139" i="1" a="1"/>
  <c r="AL8" i="1" a="1"/>
  <c r="P59" i="1" a="1"/>
  <c r="N148" i="1" a="1"/>
  <c r="AB171" i="1" a="1"/>
  <c r="AR142" i="1" a="1"/>
  <c r="W154" i="1" a="1"/>
  <c r="AL57" i="1" a="1"/>
  <c r="AN43" i="1" a="1"/>
  <c r="AF71" i="1" a="1"/>
  <c r="AB205" i="1" a="1"/>
  <c r="S60" i="1" a="1"/>
  <c r="AH194" i="1" a="1"/>
  <c r="J241" i="1" a="1"/>
  <c r="P251" i="1" a="1"/>
  <c r="AP201" i="1" a="1"/>
  <c r="AH158" i="1" a="1"/>
  <c r="AR131" i="1" a="1"/>
  <c r="AL32" i="1" a="1"/>
  <c r="AT69" i="1" a="1"/>
  <c r="AV243" i="1" a="1"/>
  <c r="AH178" i="1" a="1"/>
  <c r="U207" i="1" a="1"/>
  <c r="AP207" i="1" a="1"/>
  <c r="S206" i="1" a="1"/>
  <c r="N19" i="1" a="1"/>
  <c r="AB140" i="1" a="1"/>
  <c r="G107" i="1" a="1"/>
  <c r="G256" i="1" a="1"/>
  <c r="Y125" i="1" a="1"/>
  <c r="AJ177" i="1" a="1"/>
  <c r="AH127" i="1" a="1"/>
  <c r="W155" i="1" a="1"/>
  <c r="AF198" i="1" a="1"/>
  <c r="AP220" i="1" a="1"/>
  <c r="AR231" i="1" a="1"/>
  <c r="S227" i="1" a="1"/>
  <c r="U131" i="1" a="1"/>
  <c r="AF150" i="1" a="1"/>
  <c r="AH169" i="1" a="1"/>
  <c r="U31" i="1" a="1"/>
  <c r="G19" i="1" a="1"/>
  <c r="AL81" i="1" a="1"/>
  <c r="AH39" i="1" a="1"/>
  <c r="AB251" i="1" a="1"/>
  <c r="W33" i="1" a="1"/>
  <c r="J247" i="1" a="1"/>
  <c r="N197" i="1" a="1"/>
  <c r="AD15" i="1" a="1"/>
  <c r="AN95" i="1" a="1"/>
  <c r="G34" i="1" a="1"/>
  <c r="N250" i="1" a="1"/>
  <c r="AT243" i="1" a="1"/>
  <c r="L70" i="1" a="1"/>
  <c r="U235" i="1" a="1"/>
  <c r="S121" i="1" a="1"/>
  <c r="L247" i="1" a="1"/>
  <c r="AL36" i="1" a="1"/>
  <c r="P133" i="1" a="1"/>
  <c r="W62" i="1" a="1"/>
  <c r="AP85" i="1" a="1"/>
  <c r="AR159" i="1" a="1"/>
  <c r="AF246" i="1" a="1"/>
  <c r="J166" i="1" a="1"/>
  <c r="L184" i="1" a="1"/>
  <c r="AL221" i="1" a="1"/>
  <c r="AH173" i="1" a="1"/>
  <c r="AV208" i="1" a="1"/>
  <c r="U109" i="1" a="1"/>
  <c r="AD159" i="1" a="1"/>
  <c r="AH54" i="1" a="1"/>
  <c r="AB126" i="1" a="1"/>
  <c r="G74" i="1" a="1"/>
  <c r="U34" i="1" a="1"/>
  <c r="S104" i="1" a="1"/>
  <c r="Y205" i="1" a="1"/>
  <c r="P28" i="1" a="1"/>
  <c r="AH88" i="1" a="1"/>
  <c r="AF241" i="1" a="1"/>
  <c r="AD189" i="1" a="1"/>
  <c r="AV15" i="1" a="1"/>
  <c r="AH65" i="1" a="1"/>
  <c r="G4" i="1" a="1"/>
  <c r="J43" i="1" a="1"/>
  <c r="AH128" i="1" a="1"/>
  <c r="P2" i="1" a="1"/>
  <c r="AH143" i="1" a="1"/>
  <c r="AL106" i="1" a="1"/>
  <c r="S65" i="1" a="1"/>
  <c r="AJ172" i="1" a="1"/>
  <c r="AB88" i="1" a="1"/>
  <c r="S100" i="1" a="1"/>
  <c r="J146" i="1" a="1"/>
  <c r="N53" i="1" a="1"/>
  <c r="AD50" i="1" a="1"/>
  <c r="S79" i="1" a="1"/>
  <c r="J5" i="1" a="1"/>
  <c r="AD59" i="1" a="1"/>
  <c r="AL140" i="1" a="1"/>
  <c r="AJ78" i="1" a="1"/>
  <c r="AL142" i="1" a="1"/>
  <c r="AP29" i="1" a="1"/>
  <c r="U123" i="1" a="1"/>
  <c r="AB208" i="1" a="1"/>
  <c r="W40" i="1" a="1"/>
  <c r="N88" i="1" a="1"/>
  <c r="AJ66" i="1" a="1"/>
  <c r="P130" i="1" a="1"/>
  <c r="AH131" i="1" a="1"/>
  <c r="J29" i="1" a="1"/>
  <c r="J75" i="1" a="1"/>
  <c r="AR73" i="1" a="1"/>
  <c r="L197" i="1" a="1"/>
  <c r="G134" i="1" a="1"/>
  <c r="S157" i="1" a="1"/>
  <c r="AH217" i="1" a="1"/>
  <c r="J245" i="1" a="1"/>
  <c r="N247" i="1" a="1"/>
  <c r="AR50" i="1" a="1"/>
  <c r="G113" i="1" a="1"/>
  <c r="G104" i="1" a="1"/>
  <c r="AL227" i="1" a="1"/>
  <c r="AP137" i="1" a="1"/>
  <c r="AJ147" i="1" a="1"/>
  <c r="AF254" i="1" a="1"/>
  <c r="AJ16" i="1" a="1"/>
  <c r="AF52" i="1" a="1"/>
  <c r="W224" i="1" a="1"/>
  <c r="S115" i="1" a="1"/>
  <c r="AJ243" i="1" a="1"/>
  <c r="AN23" i="1" a="1"/>
  <c r="AR112" i="1" a="1"/>
  <c r="AF34" i="1" a="1"/>
  <c r="S220" i="1" a="1"/>
  <c r="P66" i="1" a="1"/>
  <c r="W152" i="1" a="1"/>
  <c r="W255" i="1" a="1"/>
  <c r="AJ227" i="1" a="1"/>
  <c r="L176" i="1" a="1"/>
  <c r="AD222" i="1" a="1"/>
  <c r="AT64" i="1" a="1"/>
  <c r="AR145" i="1" a="1"/>
  <c r="G83" i="1" a="1"/>
  <c r="W219" i="1" a="1"/>
  <c r="G228" i="1" a="1"/>
  <c r="AL231" i="1" a="1"/>
  <c r="AF2" i="1" a="1"/>
  <c r="P79" i="1" a="1"/>
  <c r="J131" i="1" a="1"/>
  <c r="AL25" i="1" a="1"/>
  <c r="AN25" i="1" a="1"/>
  <c r="AJ144" i="1" a="1"/>
  <c r="AD76" i="1" a="1"/>
  <c r="AJ206" i="1" a="1"/>
  <c r="AD113" i="1" a="1"/>
  <c r="AL105" i="1" a="1"/>
  <c r="AN84" i="1" a="1"/>
  <c r="AV55" i="1" a="1"/>
  <c r="AP218" i="1" a="1"/>
  <c r="AV121" i="1" a="1"/>
  <c r="AJ38" i="1" a="1"/>
  <c r="AH184" i="1" a="1"/>
  <c r="Y52" i="1" a="1"/>
  <c r="AL5" i="1" a="1"/>
  <c r="Y160" i="1" a="1"/>
  <c r="G128" i="1" a="1"/>
  <c r="AD140" i="1" a="1"/>
  <c r="U158" i="1" a="1"/>
  <c r="AD253" i="1" a="1"/>
  <c r="W18" i="1" a="1"/>
  <c r="AR20" i="1" a="1"/>
  <c r="L169" i="1" a="1"/>
  <c r="L114" i="1" a="1"/>
  <c r="N107" i="1" a="1"/>
  <c r="L167" i="1" a="1"/>
  <c r="W56" i="1" a="1"/>
  <c r="S194" i="1" a="1"/>
  <c r="AV90" i="1" a="1"/>
  <c r="J85" i="1" a="1"/>
  <c r="AR208" i="1" a="1"/>
  <c r="S138" i="1" a="1"/>
  <c r="AJ212" i="1" a="1"/>
  <c r="AT153" i="1" a="1"/>
  <c r="AJ7" i="1" a="1"/>
  <c r="AF103" i="1" a="1"/>
  <c r="AH93" i="1" a="1"/>
  <c r="AF212" i="1" a="1"/>
  <c r="L210" i="1" a="1"/>
  <c r="AF81" i="1" a="1"/>
  <c r="AF194" i="1" a="1"/>
  <c r="U138" i="1" a="1"/>
  <c r="S197" i="1" a="1"/>
  <c r="L2" i="1" a="1"/>
  <c r="AT109" i="1" a="1"/>
  <c r="AF69" i="1" a="1"/>
  <c r="AL108" i="1" a="1"/>
  <c r="U102" i="1" a="1"/>
  <c r="AR93" i="1" a="1"/>
  <c r="J159" i="1" a="1"/>
  <c r="G197" i="1" a="1"/>
  <c r="W96" i="1" a="1"/>
  <c r="AJ134" i="1" a="1"/>
  <c r="S188" i="1" a="1"/>
  <c r="Y102" i="1" a="1"/>
  <c r="U104" i="1" a="1"/>
  <c r="N64" i="1" a="1"/>
  <c r="AV206" i="1" a="1"/>
  <c r="L68" i="1" a="1"/>
  <c r="AD167" i="1" a="1"/>
  <c r="Y55" i="1" a="1"/>
  <c r="U178" i="1" a="1"/>
  <c r="AN44" i="1" a="1"/>
  <c r="AV231" i="1" a="1"/>
  <c r="AP114" i="1" a="1"/>
  <c r="L115" i="1" a="1"/>
  <c r="AN85" i="1" a="1"/>
  <c r="AP2" i="1" a="1"/>
  <c r="AJ45" i="1" a="1"/>
  <c r="AF101" i="1" a="1"/>
  <c r="AN153" i="1" a="1"/>
  <c r="Y153" i="1" a="1"/>
  <c r="S222" i="1" a="1"/>
  <c r="AL251" i="1" a="1"/>
  <c r="AL87" i="1" a="1"/>
  <c r="AV170" i="1" a="1"/>
  <c r="AB25" i="1" a="1"/>
  <c r="AL246" i="1" a="1"/>
  <c r="L237" i="1" a="1"/>
  <c r="U226" i="1" a="1"/>
  <c r="AJ115" i="1" a="1"/>
  <c r="AJ81" i="1" a="1"/>
  <c r="AP148" i="1" a="1"/>
  <c r="U246" i="1" a="1"/>
  <c r="P217" i="1" a="1"/>
  <c r="AB248" i="1" a="1"/>
  <c r="AB203" i="1" a="1"/>
  <c r="G136" i="1" a="1"/>
  <c r="AV229" i="1" a="1"/>
  <c r="AD210" i="1" a="1"/>
  <c r="L239" i="1" a="1"/>
  <c r="S109" i="1" a="1"/>
  <c r="W250" i="1" a="1"/>
  <c r="AJ235" i="1" a="1"/>
  <c r="AP56" i="1" a="1"/>
  <c r="AH20" i="1" a="1"/>
  <c r="AF184" i="1" a="1"/>
  <c r="AL50" i="1" a="1"/>
  <c r="J244" i="1" a="1"/>
  <c r="AP155" i="1" a="1"/>
  <c r="S6" i="1" a="1"/>
  <c r="AF45" i="1" a="1"/>
  <c r="AR152" i="1" a="1"/>
  <c r="P191" i="1" a="1"/>
  <c r="AB98" i="1" a="1"/>
  <c r="AH59" i="1" a="1"/>
  <c r="AD119" i="1" a="1"/>
  <c r="AB250" i="1" a="1"/>
  <c r="G137" i="1" a="1"/>
  <c r="AJ11" i="1" a="1"/>
  <c r="J148" i="1" a="1"/>
  <c r="N140" i="1" a="1"/>
  <c r="AJ154" i="1" a="1"/>
  <c r="AN156" i="1" a="1"/>
  <c r="U145" i="1" a="1"/>
  <c r="AN120" i="1" a="1"/>
  <c r="Y21" i="1" a="1"/>
  <c r="W32" i="1" a="1"/>
  <c r="Y88" i="1" a="1"/>
  <c r="AL55" i="1" a="1"/>
  <c r="AB199" i="1" a="1"/>
  <c r="AT92" i="1" a="1"/>
  <c r="AR80" i="1" a="1"/>
  <c r="AL63" i="1" a="1"/>
  <c r="S26" i="1" a="1"/>
  <c r="U141" i="1" a="1"/>
  <c r="Y246" i="1" a="1"/>
  <c r="AJ237" i="1" a="1"/>
  <c r="P73" i="1" a="1"/>
  <c r="AN36" i="1" a="1"/>
  <c r="L190" i="1" a="1"/>
  <c r="J198" i="1" a="1"/>
  <c r="N131" i="1" a="1"/>
  <c r="N2" i="1" a="1"/>
  <c r="N137" i="1" a="1"/>
  <c r="AB115" i="1" a="1"/>
  <c r="P14" i="1" a="1"/>
  <c r="AB174" i="1" a="1"/>
  <c r="P58" i="1" a="1"/>
  <c r="G237" i="1" a="1"/>
  <c r="AT187" i="1" a="1"/>
  <c r="AJ151" i="1" a="1"/>
  <c r="U23" i="1" a="1"/>
  <c r="AL185" i="1" a="1"/>
  <c r="Y148" i="1" a="1"/>
  <c r="L118" i="1" a="1"/>
  <c r="AP77" i="1" a="1"/>
  <c r="J45" i="1" a="1"/>
  <c r="AF3" i="1" a="1"/>
  <c r="AP156" i="1" a="1"/>
  <c r="AR147" i="1" a="1"/>
  <c r="S30" i="1" a="1"/>
  <c r="AH179" i="1" a="1"/>
  <c r="P222" i="1" a="1"/>
  <c r="AV149" i="1" a="1"/>
  <c r="L53" i="1" a="1"/>
  <c r="AF221" i="1" a="1"/>
  <c r="AN69" i="1" a="1"/>
  <c r="AN234" i="1" a="1"/>
  <c r="N58" i="1" a="1"/>
  <c r="L110" i="1" a="1"/>
  <c r="AT236" i="1" a="1"/>
  <c r="AR130" i="1" a="1"/>
  <c r="AR94" i="1" a="1"/>
  <c r="AN139" i="1" a="1"/>
  <c r="U173" i="1" a="1"/>
  <c r="J110" i="1" a="1"/>
  <c r="AF26" i="1" a="1"/>
  <c r="AF110" i="1" a="1"/>
  <c r="Y82" i="1" a="1"/>
  <c r="W150" i="1" a="1"/>
  <c r="L226" i="1" a="1"/>
  <c r="G175" i="1" a="1"/>
  <c r="AR40" i="1" a="1"/>
  <c r="Y172" i="1" a="1"/>
  <c r="W236" i="1" a="1"/>
  <c r="S16" i="1" a="1"/>
  <c r="AH48" i="1" a="1"/>
  <c r="AB176" i="1" a="1"/>
  <c r="AT211" i="1" a="1"/>
  <c r="AP118" i="1" a="1"/>
  <c r="J63" i="1" a="1"/>
  <c r="AJ43" i="1" a="1"/>
  <c r="AH33" i="1" a="1"/>
  <c r="AT186" i="1" a="1"/>
  <c r="AL213" i="1" a="1"/>
  <c r="J104" i="1" a="1"/>
  <c r="AF133" i="1" a="1"/>
  <c r="AD5" i="1" a="1"/>
  <c r="AD12" i="1" a="1"/>
  <c r="AT112" i="1" a="1"/>
  <c r="L174" i="1" a="1"/>
  <c r="AH148" i="1" a="1"/>
  <c r="AL115" i="1" a="1"/>
  <c r="Y32" i="1" a="1"/>
  <c r="AL225" i="1" a="1"/>
  <c r="W43" i="1" a="1"/>
  <c r="G163" i="1" a="1"/>
  <c r="L204" i="1" a="1"/>
  <c r="AV102" i="1" a="1"/>
  <c r="AB186" i="1" a="1"/>
  <c r="AH53" i="1" a="1"/>
  <c r="AP139" i="1" a="1"/>
  <c r="AL207" i="1" a="1"/>
  <c r="P96" i="1" a="1"/>
  <c r="AD115" i="1" a="1"/>
  <c r="S5" i="1" a="1"/>
  <c r="W20" i="1" a="1"/>
  <c r="N244" i="1" a="1"/>
  <c r="P100" i="1" a="1"/>
  <c r="AV89" i="1" a="1"/>
  <c r="AP160" i="1" a="1"/>
  <c r="S110" i="1" a="1"/>
  <c r="N55" i="1" a="1"/>
  <c r="S242" i="1" a="1"/>
  <c r="AN20" i="1" a="1"/>
  <c r="L136" i="1" a="1"/>
  <c r="AR118" i="1" a="1"/>
  <c r="AV47" i="1" a="1"/>
  <c r="N161" i="1" a="1"/>
  <c r="P166" i="1" a="1"/>
  <c r="AJ32" i="1" a="1"/>
  <c r="AT97" i="1" a="1"/>
  <c r="S182" i="1" a="1"/>
  <c r="G73" i="1" a="1"/>
  <c r="AL132" i="1" a="1"/>
  <c r="AR74" i="1" a="1"/>
  <c r="Y5" i="1" a="1"/>
  <c r="AD141" i="1" a="1"/>
  <c r="AP176" i="1" a="1"/>
  <c r="J144" i="1" a="1"/>
  <c r="S148" i="1" a="1"/>
  <c r="G130" i="1" a="1"/>
  <c r="L216" i="1" a="1"/>
  <c r="AJ150" i="1" a="1"/>
  <c r="N163" i="1" a="1"/>
  <c r="AD96" i="1" a="1"/>
  <c r="AH251" i="1" a="1"/>
  <c r="G29" i="1" a="1"/>
  <c r="AP111" i="1" a="1"/>
  <c r="Y192" i="1" a="1"/>
  <c r="AH153" i="1" a="1"/>
  <c r="Y209" i="1" a="1"/>
  <c r="AF185" i="1" a="1"/>
  <c r="AH85" i="1" a="1"/>
  <c r="AL40" i="1" a="1"/>
  <c r="N184" i="1" a="1"/>
  <c r="AF87" i="1" a="1"/>
  <c r="AT141" i="1" a="1"/>
  <c r="AT238" i="1" a="1"/>
  <c r="AF23" i="1" a="1"/>
  <c r="L206" i="1" a="1"/>
  <c r="S164" i="1" a="1"/>
  <c r="AT131" i="1" a="1"/>
  <c r="AV233" i="1" a="1"/>
  <c r="AL195" i="1" a="1"/>
  <c r="N248" i="1" a="1"/>
  <c r="S250" i="1" a="1"/>
  <c r="AP12" i="1" a="1"/>
  <c r="AH186" i="1" a="1"/>
  <c r="AL139" i="1" a="1"/>
  <c r="W14" i="1" a="1"/>
  <c r="AR98" i="1" a="1"/>
  <c r="AL138" i="1" a="1"/>
  <c r="AL141" i="1" a="1"/>
  <c r="AL79" i="1" a="1"/>
  <c r="Y117" i="1" a="1"/>
  <c r="AB239" i="1" a="1"/>
  <c r="J204" i="1" a="1"/>
  <c r="G96" i="1" a="1"/>
  <c r="S225" i="1" a="1"/>
  <c r="AB197" i="1" a="1"/>
  <c r="AJ94" i="1" a="1"/>
  <c r="Y75" i="1" a="1"/>
  <c r="AN22" i="1" a="1"/>
  <c r="AF31" i="1" a="1"/>
  <c r="AV118" i="1" a="1"/>
  <c r="AL198" i="1" a="1"/>
  <c r="AH255" i="1" a="1"/>
  <c r="W90" i="1" a="1"/>
  <c r="AP112" i="1" a="1"/>
  <c r="Y236" i="1" a="1"/>
  <c r="L256" i="1" a="1"/>
  <c r="G177" i="1" a="1"/>
  <c r="AP177" i="1" a="1"/>
  <c r="AJ163" i="1" a="1"/>
  <c r="S59" i="1" a="1"/>
  <c r="P182" i="1" a="1"/>
  <c r="U194" i="1" a="1"/>
  <c r="L196" i="1" a="1"/>
  <c r="AD90" i="1" a="1"/>
  <c r="P202" i="1" a="1"/>
  <c r="Y238" i="1" a="1"/>
  <c r="AD194" i="1" a="1"/>
  <c r="AJ231" i="1" a="1"/>
  <c r="AR89" i="1" a="1"/>
  <c r="AF56" i="1" a="1"/>
  <c r="G191" i="1" a="1"/>
  <c r="N222" i="1" a="1"/>
  <c r="L158" i="1" a="1"/>
  <c r="AD82" i="1" a="1"/>
  <c r="L32" i="1" a="1"/>
  <c r="AL117" i="1" a="1"/>
  <c r="AB215" i="1" a="1"/>
  <c r="U36" i="1" a="1"/>
  <c r="AJ196" i="1" a="1"/>
  <c r="P120" i="1" a="1"/>
  <c r="AP90" i="1" a="1"/>
  <c r="AD86" i="1" a="1"/>
  <c r="AB91" i="1" a="1"/>
  <c r="P8" i="1" a="1"/>
  <c r="AL13" i="1" a="1"/>
  <c r="Y128" i="1" a="1"/>
  <c r="AN236" i="1" a="1"/>
  <c r="AH136" i="1" a="1"/>
  <c r="AP109" i="1" a="1"/>
  <c r="W23" i="1" a="1"/>
  <c r="AJ108" i="1" a="1"/>
  <c r="AP51" i="1" a="1"/>
  <c r="W182" i="1" a="1"/>
  <c r="G230" i="1" a="1"/>
  <c r="G187" i="1" a="1"/>
  <c r="AT246" i="1" a="1"/>
  <c r="W38" i="1" a="1"/>
  <c r="AJ85" i="1" a="1"/>
  <c r="AF25" i="1" a="1"/>
  <c r="AB193" i="1" a="1"/>
  <c r="AR23" i="1" a="1"/>
  <c r="S163" i="1" a="1"/>
  <c r="AP173" i="1" a="1"/>
  <c r="G112" i="1" a="1"/>
  <c r="AR125" i="1" a="1"/>
  <c r="AD51" i="1" a="1"/>
  <c r="AB230" i="1" a="1"/>
  <c r="AL157" i="1" a="1"/>
  <c r="AL94" i="1" a="1"/>
  <c r="AP53" i="1" a="1"/>
  <c r="AL223" i="1" a="1"/>
  <c r="AH215" i="1" a="1"/>
  <c r="AD78" i="1" a="1"/>
  <c r="AD139" i="1" a="1"/>
  <c r="AT180" i="1" a="1"/>
  <c r="S246" i="1" a="1"/>
  <c r="L157" i="1" a="1"/>
  <c r="AB57" i="1" a="1"/>
  <c r="AD80" i="1" a="1"/>
  <c r="U249" i="1" a="1"/>
  <c r="W213" i="1" a="1"/>
  <c r="J197" i="1" a="1"/>
  <c r="AB143" i="1" a="1"/>
  <c r="AV146" i="1" a="1"/>
  <c r="AR48" i="1" a="1"/>
  <c r="G7" i="1" a="1"/>
  <c r="AP145" i="1" a="1"/>
  <c r="AN160" i="1" a="1"/>
  <c r="AF27" i="1" a="1"/>
  <c r="S21" i="1" a="1"/>
  <c r="P4" i="1" a="1"/>
  <c r="AD4" i="1" a="1"/>
  <c r="Y119" i="1" a="1"/>
  <c r="AN131" i="1" a="1"/>
  <c r="AJ167" i="1" a="1"/>
  <c r="AT15" i="1" a="1"/>
  <c r="W215" i="1" a="1"/>
  <c r="AJ191" i="1" a="1"/>
  <c r="Y110" i="1" a="1"/>
  <c r="AD112" i="1" a="1"/>
  <c r="AT120" i="1" a="1"/>
  <c r="AD20" i="1" a="1"/>
  <c r="AB47" i="1" a="1"/>
  <c r="AJ218" i="1" a="1"/>
  <c r="AN39" i="1" a="1"/>
  <c r="AJ73" i="1" a="1"/>
  <c r="AR239" i="1" a="1"/>
  <c r="Y122" i="1" a="1"/>
  <c r="J176" i="1" a="1"/>
  <c r="S13" i="1" a="1"/>
  <c r="AB256" i="1" a="1"/>
  <c r="AP19" i="1" a="1"/>
  <c r="G121" i="1" a="1"/>
  <c r="N201" i="1" a="1"/>
  <c r="L133" i="1" a="1"/>
  <c r="P26" i="1" a="1"/>
  <c r="AL67" i="1" a="1"/>
  <c r="AL112" i="1" a="1"/>
  <c r="P6" i="1" a="1"/>
  <c r="AJ4" i="1" a="1"/>
  <c r="AB21" i="1" a="1"/>
  <c r="AB153" i="1" a="1"/>
  <c r="G67" i="1" a="1"/>
  <c r="AP89" i="1" a="1"/>
  <c r="N93" i="1" a="1"/>
  <c r="AR28" i="1" a="1"/>
  <c r="AB229" i="1" a="1"/>
  <c r="AB185" i="1" a="1"/>
  <c r="L195" i="1" a="1"/>
  <c r="W82" i="1" a="1"/>
  <c r="P23" i="1" a="1"/>
  <c r="P151" i="1" a="1"/>
  <c r="W179" i="1" a="1"/>
  <c r="AD7" i="1" a="1"/>
  <c r="AJ47" i="1" a="1"/>
  <c r="AL15" i="1" a="1"/>
  <c r="Y45" i="1" a="1"/>
  <c r="AN91" i="1" a="1"/>
  <c r="L140" i="1" a="1"/>
  <c r="AB131" i="1" a="1"/>
  <c r="AR252" i="1" a="1"/>
  <c r="W83" i="1" a="1"/>
  <c r="AH86" i="1" a="1"/>
  <c r="N200" i="1" a="1"/>
  <c r="L26" i="1" a="1"/>
  <c r="AJ214" i="1" a="1"/>
  <c r="AR202" i="1" a="1"/>
  <c r="P236" i="1" a="1"/>
  <c r="AR251" i="1" a="1"/>
  <c r="AN147" i="1" a="1"/>
  <c r="AP23" i="1" a="1"/>
  <c r="S181" i="1" a="1"/>
  <c r="AR77" i="1" a="1"/>
  <c r="W196" i="1" a="1"/>
  <c r="AV107" i="1" a="1"/>
  <c r="AV166" i="1" a="1"/>
  <c r="Y95" i="1" a="1"/>
  <c r="G244" i="1" a="1"/>
  <c r="U25" i="1" a="1"/>
  <c r="AN136" i="1" a="1"/>
  <c r="AV175" i="1" a="1"/>
  <c r="AJ240" i="1" a="1"/>
  <c r="P33" i="1" a="1"/>
  <c r="AD175" i="1" a="1"/>
  <c r="AV169" i="1" a="1"/>
  <c r="Y151" i="1" a="1"/>
  <c r="AR186" i="1" a="1"/>
  <c r="AP158" i="1" a="1"/>
  <c r="AR24" i="1" a="1"/>
  <c r="AH35" i="1" a="1"/>
  <c r="AL173" i="1" a="1"/>
  <c r="L105" i="1" a="1"/>
  <c r="L98" i="1" a="1"/>
  <c r="W49" i="1" a="1"/>
  <c r="AV91" i="1" a="1"/>
  <c r="AJ26" i="1" a="1"/>
  <c r="AF234" i="1" a="1"/>
  <c r="P60" i="1" a="1"/>
  <c r="U79" i="1" a="1"/>
  <c r="J152" i="1" a="1"/>
  <c r="L139" i="1" a="1"/>
  <c r="AJ37" i="1" a="1"/>
  <c r="J112" i="1" a="1"/>
  <c r="L69" i="1" a="1"/>
  <c r="P241" i="1" a="1"/>
  <c r="J141" i="1" a="1"/>
  <c r="AL102" i="1" a="1"/>
  <c r="W11" i="1" a="1"/>
  <c r="S97" i="1" a="1"/>
  <c r="AN242" i="1" a="1"/>
  <c r="AJ120" i="1" a="1"/>
  <c r="AP33" i="1" a="1"/>
  <c r="AB16" i="1" a="1"/>
  <c r="AN21" i="1" a="1"/>
  <c r="AD155" i="1" a="1"/>
  <c r="Y136" i="1" a="1"/>
  <c r="AR52" i="1" a="1"/>
  <c r="AT86" i="1" a="1"/>
  <c r="N76" i="1" a="1"/>
  <c r="AH29" i="1" a="1"/>
  <c r="L150" i="1" a="1"/>
  <c r="AJ121" i="1" a="1"/>
  <c r="AD247" i="1" a="1"/>
  <c r="S229" i="1" a="1"/>
  <c r="AL51" i="1" a="1"/>
  <c r="AF131" i="1" a="1"/>
  <c r="AB159" i="1" a="1"/>
  <c r="AV151" i="1" a="1"/>
  <c r="W60" i="1" a="1"/>
  <c r="AR143" i="1" a="1"/>
  <c r="AJ186" i="1" a="1"/>
  <c r="AL45" i="1" a="1"/>
  <c r="P132" i="1" a="1"/>
  <c r="G204" i="1" a="1"/>
  <c r="Y247" i="1" a="1"/>
  <c r="AV144" i="1" a="1"/>
  <c r="AV112" i="1" a="1"/>
  <c r="AB17" i="1" a="1"/>
  <c r="Y70" i="1" a="1"/>
  <c r="N179" i="1" a="1"/>
  <c r="AT140" i="1" a="1"/>
  <c r="AF243" i="1" a="1"/>
  <c r="AJ10" i="1" a="1"/>
  <c r="Y59" i="1" a="1"/>
  <c r="U119" i="1" a="1"/>
  <c r="AT213" i="1" a="1"/>
  <c r="W156" i="1" a="1"/>
  <c r="J24" i="1" a="1"/>
  <c r="W175" i="1" a="1"/>
  <c r="S22" i="1" a="1"/>
  <c r="N87" i="1" a="1"/>
  <c r="AP113" i="1" a="1"/>
  <c r="AV148" i="1" a="1"/>
  <c r="AV59" i="1" a="1"/>
  <c r="AJ193" i="1" a="1"/>
  <c r="AV219" i="1" a="1"/>
  <c r="AJ119" i="1" a="1"/>
  <c r="AV85" i="1" a="1"/>
  <c r="AJ71" i="1" a="1"/>
  <c r="U189" i="1" a="1"/>
  <c r="J58" i="1" a="1"/>
  <c r="AJ65" i="1" a="1"/>
  <c r="W171" i="1" a="1"/>
  <c r="N85" i="1" a="1"/>
  <c r="L42" i="1" a="1"/>
  <c r="AP230" i="1" a="1"/>
  <c r="AP138" i="1" a="1"/>
  <c r="AJ61" i="1" a="1"/>
  <c r="AP225" i="1" a="1"/>
  <c r="S48" i="1" a="1"/>
  <c r="AL245" i="1" a="1"/>
  <c r="AL180" i="1" a="1"/>
  <c r="N162" i="1" a="1"/>
  <c r="N153" i="1" a="1"/>
  <c r="U103" i="1" a="1"/>
  <c r="AD153" i="1" a="1"/>
  <c r="W137" i="1" a="1"/>
  <c r="Y23" i="1" a="1"/>
  <c r="AH49" i="1" a="1"/>
  <c r="G203" i="1" a="1"/>
  <c r="AJ188" i="1" a="1"/>
  <c r="W5" i="1" a="1"/>
  <c r="AN105" i="1" a="1"/>
  <c r="G167" i="1" a="1"/>
  <c r="W36" i="1" a="1"/>
  <c r="AT225" i="1" a="1"/>
  <c r="AR67" i="1" a="1"/>
  <c r="AN237" i="1" a="1"/>
  <c r="J40" i="1" a="1"/>
  <c r="AV66" i="1" a="1"/>
  <c r="Y233" i="1" a="1"/>
  <c r="Y114" i="1" a="1"/>
  <c r="AR44" i="1" a="1"/>
  <c r="N105" i="1" a="1"/>
  <c r="AN72" i="1" a="1"/>
  <c r="AN88" i="1" a="1"/>
  <c r="AD75" i="1" a="1"/>
  <c r="AL206" i="1" a="1"/>
  <c r="AF17" i="1" a="1"/>
  <c r="AR149" i="1" a="1"/>
  <c r="AV79" i="1" a="1"/>
  <c r="AV12" i="1" a="1"/>
  <c r="AF4" i="1" a="1"/>
  <c r="G186" i="1" a="1"/>
  <c r="Y90" i="1" a="1"/>
  <c r="AR108" i="1" a="1"/>
  <c r="AB179" i="1" a="1"/>
  <c r="P240" i="1" a="1"/>
  <c r="AF28" i="1" a="1"/>
  <c r="G95" i="1" a="1"/>
  <c r="AN113" i="1" a="1"/>
  <c r="J54" i="1" a="1"/>
  <c r="S178" i="1" a="1"/>
  <c r="L240" i="1" a="1"/>
  <c r="L36" i="1" a="1"/>
  <c r="Y14" i="1" a="1"/>
  <c r="AR42" i="1" a="1"/>
  <c r="AH134" i="1" a="1"/>
  <c r="AT108" i="1" a="1"/>
  <c r="N37" i="1" a="1"/>
  <c r="G159" i="1" a="1"/>
  <c r="Y18" i="1" a="1"/>
  <c r="J186" i="1" a="1"/>
  <c r="AP58" i="1" a="1"/>
  <c r="L193" i="1" a="1"/>
  <c r="AT232" i="1" a="1"/>
  <c r="AV221" i="1" a="1"/>
  <c r="J226" i="1" a="1"/>
  <c r="AP92" i="1" a="1"/>
  <c r="L221" i="1" a="1"/>
  <c r="Y106" i="1" a="1"/>
  <c r="AL160" i="1" a="1"/>
  <c r="L175" i="1" a="1"/>
  <c r="AD106" i="1" a="1"/>
  <c r="AB76" i="1" a="1"/>
  <c r="P180" i="1" a="1"/>
  <c r="N104" i="1" a="1"/>
  <c r="AH187" i="1" a="1"/>
  <c r="AL192" i="1" a="1"/>
  <c r="AV244" i="1" a="1"/>
  <c r="AF137" i="1" a="1"/>
  <c r="AF230" i="1" a="1"/>
  <c r="J72" i="1" a="1"/>
  <c r="AB49" i="1" a="1"/>
  <c r="S241" i="1" a="1"/>
  <c r="AB209" i="1" a="1"/>
  <c r="AF166" i="1" a="1"/>
  <c r="AD150" i="1" a="1"/>
  <c r="AF176" i="1" a="1"/>
  <c r="AR167" i="1" a="1"/>
  <c r="AD158" i="1" a="1"/>
  <c r="AP55" i="1" a="1"/>
  <c r="U15" i="1" a="1"/>
  <c r="AV56" i="1" a="1"/>
  <c r="AH40" i="1" a="1"/>
  <c r="AR211" i="1" a="1"/>
  <c r="AL201" i="1" a="1"/>
  <c r="W183" i="1" a="1"/>
  <c r="AV191" i="1" a="1"/>
  <c r="AR39" i="1" a="1"/>
  <c r="AJ95" i="1" a="1"/>
  <c r="AR140" i="1" a="1"/>
  <c r="W209" i="1" a="1"/>
  <c r="L149" i="1" a="1"/>
  <c r="S44" i="1" a="1"/>
  <c r="AR54" i="1" a="1"/>
  <c r="P255" i="1" a="1"/>
  <c r="U30" i="1" a="1"/>
  <c r="P219" i="1" a="1"/>
  <c r="G211" i="1" a="1"/>
  <c r="AB28" i="1" a="1"/>
  <c r="J90" i="1" a="1"/>
  <c r="W8" i="1" a="1"/>
  <c r="AF65" i="1" a="1"/>
  <c r="AD83" i="1" a="1"/>
  <c r="AB51" i="1" a="1"/>
  <c r="AD74" i="1" a="1"/>
  <c r="Y12" i="1" a="1"/>
  <c r="AT240" i="1" a="1"/>
  <c r="AD225" i="1" a="1"/>
  <c r="U142" i="1" a="1"/>
  <c r="L159" i="1" a="1"/>
  <c r="S101" i="1" a="1"/>
  <c r="AF227" i="1" a="1"/>
  <c r="W200" i="1" a="1"/>
  <c r="AJ3" i="1" a="1"/>
  <c r="L124" i="1" a="1"/>
  <c r="AH233" i="1" a="1"/>
  <c r="S155" i="1" a="1"/>
  <c r="AJ69" i="1" a="1"/>
  <c r="J4" i="1" a="1"/>
  <c r="J163" i="1" a="1"/>
  <c r="AH50" i="1" a="1"/>
  <c r="AL4" i="1" a="1"/>
  <c r="AL194" i="1" a="1"/>
  <c r="AB23" i="1" a="1"/>
  <c r="G78" i="1" a="1"/>
  <c r="AD128" i="1" a="1"/>
  <c r="AL68" i="1" a="1"/>
  <c r="L227" i="1" a="1"/>
  <c r="AH206" i="1" a="1"/>
  <c r="N24" i="1" a="1"/>
  <c r="AL135" i="1" a="1"/>
  <c r="AB4" i="1" a="1"/>
  <c r="AD229" i="1" a="1"/>
  <c r="Y226" i="1" a="1"/>
  <c r="U212" i="1" a="1"/>
  <c r="AN27" i="1" a="1"/>
  <c r="Y41" i="1" a="1"/>
  <c r="AD224" i="1" a="1"/>
  <c r="AD109" i="1" a="1"/>
  <c r="W104" i="1" a="1"/>
  <c r="AR123" i="1" a="1"/>
  <c r="AB129" i="1" a="1"/>
  <c r="P173" i="1" a="1"/>
  <c r="P135" i="1" a="1"/>
  <c r="U243" i="1" a="1"/>
  <c r="AP100" i="1" a="1"/>
  <c r="J208" i="1" a="1"/>
  <c r="Y72" i="1" a="1"/>
  <c r="AJ210" i="1" a="1"/>
  <c r="AF70" i="1" a="1"/>
  <c r="AR213" i="1" a="1"/>
  <c r="Y28" i="1" a="1"/>
  <c r="S240" i="1" a="1"/>
  <c r="AV157" i="1" a="1"/>
  <c r="AV37" i="1" a="1"/>
  <c r="G181" i="1" a="1"/>
  <c r="AT235" i="1" a="1"/>
  <c r="AB103" i="1" a="1"/>
  <c r="AH78" i="1" a="1"/>
  <c r="AD48" i="1" a="1"/>
  <c r="AN171" i="1" a="1"/>
  <c r="AR185" i="1" a="1"/>
  <c r="AR27" i="1" a="1"/>
  <c r="U206" i="1" a="1"/>
  <c r="L17" i="1" a="1"/>
  <c r="AL176" i="1" a="1"/>
  <c r="AF47" i="1" a="1"/>
  <c r="L254" i="1" a="1"/>
  <c r="L85" i="1" a="1"/>
  <c r="AB257" i="1" a="1"/>
  <c r="AN225" i="1" a="1"/>
  <c r="W256" i="1" a="1"/>
  <c r="Y175" i="1" a="1"/>
  <c r="AT75" i="1" a="1"/>
  <c r="AB109" i="1" a="1"/>
  <c r="U10" i="1" a="1"/>
  <c r="AT242" i="1" a="1"/>
  <c r="AH141" i="1" a="1"/>
  <c r="AH224" i="1" a="1"/>
  <c r="U49" i="1" a="1"/>
  <c r="AP226" i="1" a="1"/>
  <c r="AT66" i="1" a="1"/>
  <c r="S7" i="1" a="1"/>
  <c r="G87" i="1" a="1"/>
  <c r="AH171" i="1" a="1"/>
  <c r="U74" i="1" a="1"/>
  <c r="P245" i="1" a="1"/>
  <c r="J138" i="1" a="1"/>
  <c r="S183" i="1" a="1"/>
  <c r="S31" i="1" a="1"/>
  <c r="AN250" i="1" a="1"/>
  <c r="AF82" i="1" a="1"/>
  <c r="J82" i="1" a="1"/>
  <c r="AF171" i="1" a="1"/>
  <c r="AH257" i="1" a="1"/>
  <c r="AJ175" i="1" a="1"/>
  <c r="AT55" i="1" a="1"/>
  <c r="AJ36" i="1" a="1"/>
  <c r="L143" i="1" a="1"/>
  <c r="S69" i="1" a="1"/>
  <c r="Y123" i="1" a="1"/>
  <c r="AR114" i="1" a="1"/>
  <c r="AN8" i="1" a="1"/>
  <c r="S139" i="1" a="1"/>
  <c r="W6" i="1" a="1"/>
  <c r="S152" i="1" a="1"/>
  <c r="AR240" i="1" a="1"/>
  <c r="AB118" i="1" a="1"/>
  <c r="L113" i="1" a="1"/>
  <c r="AJ91" i="1" a="1"/>
  <c r="AT32" i="1" a="1"/>
  <c r="L88" i="1" a="1"/>
  <c r="Y26" i="1" a="1"/>
  <c r="J154" i="1" a="1"/>
  <c r="AR38" i="1" a="1"/>
  <c r="AP235" i="1" a="1"/>
  <c r="AL46" i="1" a="1"/>
  <c r="AN49" i="1" a="1"/>
  <c r="AH17" i="1" a="1"/>
  <c r="P107" i="1" a="1"/>
  <c r="P76" i="1" a="1"/>
  <c r="AH115" i="1" a="1"/>
  <c r="AH236" i="1" a="1"/>
  <c r="AF112" i="1" a="1"/>
  <c r="G92" i="1" a="1"/>
  <c r="AV100" i="1" a="1"/>
  <c r="L215" i="1" a="1"/>
  <c r="AH36" i="1" a="1"/>
  <c r="G216" i="1" a="1"/>
  <c r="AP222" i="1" a="1"/>
  <c r="Y256" i="1" a="1"/>
  <c r="AR246" i="1" a="1"/>
  <c r="L35" i="1" a="1"/>
  <c r="W61" i="1" a="1"/>
  <c r="G173" i="1" a="1"/>
  <c r="G207" i="1" a="1"/>
  <c r="AN215" i="1" a="1"/>
  <c r="AL254" i="1" a="1"/>
  <c r="S210" i="1" a="1"/>
  <c r="AL72" i="1" a="1"/>
  <c r="Y27" i="1" a="1"/>
  <c r="U17" i="1" a="1"/>
  <c r="AB237" i="1" a="1"/>
  <c r="AH197" i="1" a="1"/>
  <c r="U91" i="1" a="1"/>
  <c r="Y248" i="1" a="1"/>
  <c r="AJ257" i="1" a="1"/>
  <c r="AT160" i="1" a="1"/>
  <c r="AR160" i="1" a="1"/>
  <c r="AH114" i="1" a="1"/>
  <c r="AV153" i="1" a="1"/>
  <c r="AL220" i="1" a="1"/>
  <c r="AJ234" i="1" a="1"/>
  <c r="J170" i="1" a="1"/>
  <c r="U228" i="1" a="1"/>
  <c r="G231" i="1" a="1"/>
  <c r="AR111" i="1" a="1"/>
  <c r="AJ24" i="1" a="1"/>
  <c r="AR169" i="1" a="1"/>
  <c r="AD21" i="1" a="1"/>
  <c r="AH104" i="1" a="1"/>
  <c r="U147" i="1" a="1"/>
  <c r="P65" i="1" a="1"/>
  <c r="AN224" i="1" a="1"/>
  <c r="U66" i="1" a="1"/>
  <c r="P204" i="1" a="1"/>
  <c r="AB31" i="1" a="1"/>
  <c r="AL84" i="1" a="1"/>
  <c r="Y57" i="1" a="1"/>
  <c r="J30" i="1" a="1"/>
  <c r="AL188" i="1" a="1"/>
  <c r="N97" i="1" a="1"/>
  <c r="W21" i="1" a="1"/>
  <c r="AP149" i="1" a="1"/>
  <c r="U87" i="1" a="1"/>
  <c r="AB255" i="1" a="1"/>
  <c r="Y250" i="1" a="1"/>
  <c r="P252" i="1" a="1"/>
  <c r="AB45" i="1" a="1"/>
  <c r="L213" i="1" a="1"/>
  <c r="P176" i="1" a="1"/>
  <c r="P147" i="1" a="1"/>
  <c r="AD176" i="1" a="1"/>
  <c r="AP80" i="1" a="1"/>
  <c r="AP132" i="1" a="1"/>
  <c r="N80" i="1" a="1"/>
  <c r="AV251" i="1" a="1"/>
  <c r="S226" i="1" a="1"/>
  <c r="AH140" i="1" a="1"/>
  <c r="AD35" i="1" a="1"/>
  <c r="AT124" i="1" a="1"/>
  <c r="AP127" i="1" a="1"/>
  <c r="AB146" i="1" a="1"/>
  <c r="AD18" i="1" a="1"/>
  <c r="N92" i="1" a="1"/>
  <c r="AJ97" i="1" a="1"/>
  <c r="P209" i="1" a="1"/>
  <c r="AH221" i="1" a="1"/>
  <c r="AT197" i="1" a="1"/>
  <c r="AR81" i="1" a="1"/>
  <c r="W143" i="1" a="1"/>
  <c r="N31" i="1" a="1"/>
  <c r="AV33" i="1" a="1"/>
  <c r="AV236" i="1" a="1"/>
  <c r="AR2" i="1" a="1"/>
  <c r="AB37" i="1" a="1"/>
  <c r="W151" i="1" a="1"/>
  <c r="AF66" i="1" a="1"/>
  <c r="AD173" i="1" a="1"/>
  <c r="AB92" i="1" a="1"/>
  <c r="AR241" i="1" a="1"/>
  <c r="J133" i="1" a="1"/>
  <c r="AT185" i="1" a="1"/>
  <c r="AB211" i="1" a="1"/>
  <c r="AN125" i="1" a="1"/>
  <c r="AL216" i="1" a="1"/>
  <c r="U231" i="1" a="1"/>
  <c r="W29" i="1" a="1"/>
  <c r="AF217" i="1" a="1"/>
  <c r="AN172" i="1" a="1"/>
  <c r="AD146" i="1" a="1"/>
  <c r="AT174" i="1" a="1"/>
  <c r="AH119" i="1" a="1"/>
  <c r="AH92" i="1" a="1"/>
  <c r="S42" i="1" a="1"/>
  <c r="AF209" i="1" a="1"/>
  <c r="AT170" i="1" a="1"/>
  <c r="J83" i="1" a="1"/>
  <c r="N233" i="1" a="1"/>
  <c r="U55" i="1" a="1"/>
  <c r="S248" i="1" a="1"/>
  <c r="Y104" i="1" a="1"/>
  <c r="AL235" i="1" a="1"/>
  <c r="AD85" i="1" a="1"/>
  <c r="AN211" i="1" a="1"/>
  <c r="AL146" i="1" a="1"/>
  <c r="P29" i="1" a="1"/>
  <c r="G161" i="1" a="1"/>
  <c r="AB220" i="1" a="1"/>
  <c r="L248" i="1" a="1"/>
  <c r="Y143" i="1" a="1"/>
  <c r="L235" i="1" a="1"/>
  <c r="AT145" i="1" a="1"/>
  <c r="AJ251" i="1" a="1"/>
  <c r="AJ99" i="1" a="1"/>
  <c r="AN86" i="1" a="1"/>
  <c r="J209" i="1" a="1"/>
  <c r="N238" i="1" a="1"/>
  <c r="AV188" i="1" a="1"/>
  <c r="L161" i="1" a="1"/>
  <c r="AL244" i="1" a="1"/>
  <c r="G20" i="1" a="1"/>
  <c r="J59" i="1" a="1"/>
  <c r="P233" i="1" a="1"/>
  <c r="Y206" i="1" a="1"/>
  <c r="AP144" i="1" a="1"/>
  <c r="AV92" i="1" a="1"/>
  <c r="AF223" i="1" a="1"/>
  <c r="AD145" i="1" a="1"/>
  <c r="N146" i="1" a="1"/>
  <c r="AR133" i="1" a="1"/>
  <c r="N66" i="1" a="1"/>
  <c r="AL22" i="1" a="1"/>
  <c r="Y44" i="1" a="1"/>
  <c r="AL131" i="1" a="1"/>
  <c r="AJ139" i="1" a="1"/>
  <c r="AH175" i="1" a="1"/>
  <c r="L212" i="1" a="1"/>
  <c r="L245" i="1" a="1"/>
  <c r="AJ46" i="1" a="1"/>
  <c r="N170" i="1" a="1"/>
  <c r="U163" i="1" a="1"/>
  <c r="AF202" i="1" a="1"/>
  <c r="AL20" i="1" a="1"/>
  <c r="AP64" i="1" a="1"/>
  <c r="AD118" i="1" a="1"/>
  <c r="AH63" i="1" a="1"/>
  <c r="J121" i="1" a="1"/>
  <c r="AH168" i="1" a="1"/>
  <c r="Y146" i="1" a="1"/>
  <c r="J68" i="1" a="1"/>
  <c r="AP17" i="1" a="1"/>
  <c r="AN11" i="1" a="1"/>
  <c r="AD243" i="1" a="1"/>
  <c r="AV104" i="1" a="1"/>
  <c r="L107" i="1" a="1"/>
  <c r="G52" i="1" a="1"/>
  <c r="AD182" i="1" a="1"/>
  <c r="AL16" i="1" a="1"/>
  <c r="S234" i="1" a="1"/>
  <c r="AH138" i="1" a="1"/>
  <c r="W2" i="1" a="1"/>
  <c r="AN52" i="1" a="1"/>
  <c r="AV257" i="1" a="1"/>
  <c r="AR136" i="1" a="1"/>
  <c r="AL78" i="1" a="1"/>
  <c r="W120" i="1" a="1"/>
  <c r="AD241" i="1" a="1"/>
  <c r="AF226" i="1" a="1"/>
  <c r="AN76" i="1" a="1"/>
  <c r="AL253" i="1" a="1"/>
  <c r="P89" i="1" a="1"/>
  <c r="AH254" i="1" a="1"/>
  <c r="AL215" i="1" a="1"/>
  <c r="AH52" i="1" a="1"/>
  <c r="S167" i="1" a="1"/>
  <c r="L222" i="1" a="1"/>
  <c r="AP21" i="1" a="1"/>
  <c r="J172" i="1" a="1"/>
  <c r="P239" i="1" a="1"/>
  <c r="AD63" i="1" a="1"/>
  <c r="AV147" i="1" a="1"/>
  <c r="AP174" i="1" a="1"/>
  <c r="AD13" i="1" a="1"/>
  <c r="N25" i="1" a="1"/>
  <c r="AJ126" i="1" a="1"/>
  <c r="AD198" i="1" a="1"/>
  <c r="J39" i="1" a="1"/>
  <c r="AD177" i="1" a="1"/>
  <c r="AL80" i="1" a="1"/>
  <c r="U130" i="1" a="1"/>
  <c r="AB207" i="1" a="1"/>
  <c r="AH51" i="1" a="1"/>
  <c r="N128" i="1" a="1"/>
  <c r="Y138" i="1" a="1"/>
  <c r="L56" i="1" a="1"/>
  <c r="AJ233" i="1" a="1"/>
  <c r="J217" i="1" a="1"/>
  <c r="AL197" i="1" a="1"/>
  <c r="N246" i="1" a="1"/>
  <c r="S135" i="1" a="1"/>
  <c r="W102" i="1" a="1"/>
  <c r="P153" i="1" a="1"/>
  <c r="U90" i="1" a="1"/>
  <c r="N241" i="1" a="1"/>
  <c r="S120" i="1" a="1"/>
  <c r="AT152" i="1" a="1"/>
  <c r="W46" i="1" a="1"/>
  <c r="J130" i="1" a="1"/>
  <c r="J118" i="1" a="1"/>
  <c r="AF239" i="1" a="1"/>
  <c r="G144" i="1" a="1"/>
  <c r="AR61" i="1" a="1"/>
  <c r="AB191" i="1" a="1"/>
  <c r="AD88" i="1" a="1"/>
  <c r="G172" i="1" a="1"/>
  <c r="AN221" i="1" a="1"/>
  <c r="P211" i="1" a="1"/>
  <c r="AV234" i="1" a="1"/>
  <c r="Y137" i="1" a="1"/>
  <c r="P24" i="1" a="1"/>
  <c r="G153" i="1" a="1"/>
  <c r="S63" i="1" a="1"/>
  <c r="J254" i="1" a="1"/>
  <c r="AF165" i="1" a="1"/>
  <c r="AH30" i="1" a="1"/>
  <c r="AV113" i="1" a="1"/>
  <c r="AV22" i="1" a="1"/>
  <c r="AN121" i="1" a="1"/>
  <c r="N257" i="1" a="1"/>
  <c r="U40" i="1" a="1"/>
  <c r="U96" i="1" a="1"/>
  <c r="AT9" i="1" a="1"/>
  <c r="AH56" i="1" a="1"/>
  <c r="AD208" i="1" a="1"/>
  <c r="N198" i="1" a="1"/>
  <c r="G54" i="1" a="1"/>
  <c r="P149" i="1" a="1"/>
  <c r="U171" i="1" a="1"/>
  <c r="G69" i="1" a="1"/>
  <c r="AP104" i="1" a="1"/>
  <c r="AB244" i="1" a="1"/>
  <c r="AT67" i="1" a="1"/>
  <c r="AF203" i="1" a="1"/>
  <c r="AN93" i="1" a="1"/>
  <c r="AP134" i="1" a="1"/>
  <c r="AP181" i="1" a="1"/>
  <c r="AN134" i="1" a="1"/>
  <c r="AJ98" i="1" a="1"/>
  <c r="AB161" i="1" a="1"/>
  <c r="S232" i="1" a="1"/>
  <c r="AP107" i="1" a="1"/>
  <c r="AV99" i="1" a="1"/>
  <c r="N150" i="1" a="1"/>
  <c r="L186" i="1" a="1"/>
  <c r="U201" i="1" a="1"/>
  <c r="S165" i="1" a="1"/>
  <c r="AL212" i="1" a="1"/>
  <c r="AH38" i="1" a="1"/>
  <c r="AL83" i="1" a="1"/>
  <c r="AV163" i="1" a="1"/>
  <c r="AP257" i="1" a="1"/>
  <c r="AD30" i="1" a="1"/>
  <c r="AH15" i="1" a="1"/>
  <c r="AV19" i="1" a="1"/>
  <c r="U68" i="1" a="1"/>
  <c r="S55" i="1" a="1"/>
  <c r="Y165" i="1" a="1"/>
  <c r="G253" i="1" a="1"/>
  <c r="N154" i="1" a="1"/>
  <c r="AV143" i="1" a="1"/>
  <c r="AN182" i="1" a="1"/>
  <c r="AR248" i="1" a="1"/>
  <c r="L177" i="1" a="1"/>
  <c r="AB214" i="1" a="1"/>
  <c r="L106" i="1" a="1"/>
  <c r="G125" i="1" a="1"/>
  <c r="AV74" i="1" a="1"/>
  <c r="AR103" i="1" a="1"/>
  <c r="AT223" i="1" a="1"/>
  <c r="S34" i="1" a="1"/>
  <c r="AN240" i="1" a="1"/>
  <c r="AD251" i="1" a="1"/>
  <c r="P212" i="1" a="1"/>
  <c r="AR10" i="1" a="1"/>
  <c r="U95" i="1" a="1"/>
  <c r="AT195" i="1" a="1"/>
  <c r="AH126" i="1" a="1"/>
  <c r="AF136" i="1" a="1"/>
  <c r="AJ57" i="1" a="1"/>
  <c r="AV106" i="1" a="1"/>
  <c r="AV256" i="1" a="1"/>
  <c r="AB89" i="1" a="1"/>
  <c r="U198" i="1" a="1"/>
  <c r="AR43" i="1" a="1"/>
  <c r="L109" i="1" a="1"/>
  <c r="AL186" i="1" a="1"/>
  <c r="AT169" i="1" a="1"/>
  <c r="P229" i="1" a="1"/>
  <c r="G124" i="1" a="1"/>
  <c r="AR138" i="1" a="1"/>
  <c r="U51" i="1" a="1"/>
  <c r="W205" i="1" a="1"/>
  <c r="J147" i="1" a="1"/>
  <c r="AH94" i="1" a="1"/>
  <c r="J135" i="1" a="1"/>
  <c r="AN57" i="1" a="1"/>
  <c r="AN213" i="1" a="1"/>
  <c r="W235" i="1" a="1"/>
  <c r="P101" i="1" a="1"/>
  <c r="W201" i="1" a="1"/>
  <c r="N205" i="1" a="1"/>
  <c r="AL59" i="1" a="1"/>
  <c r="AJ31" i="1" a="1"/>
  <c r="W195" i="1" a="1"/>
  <c r="J224" i="1" a="1"/>
  <c r="AH21" i="1" a="1"/>
  <c r="AJ89" i="1" a="1"/>
  <c r="AD49" i="1" a="1"/>
  <c r="AF204" i="1" a="1"/>
  <c r="AD81" i="1" a="1"/>
  <c r="AR163" i="1" a="1"/>
  <c r="W95" i="1" a="1"/>
  <c r="L182" i="1" a="1"/>
  <c r="AD190" i="1" a="1"/>
  <c r="AP142" i="1" a="1"/>
  <c r="AF99" i="1" a="1"/>
  <c r="J119" i="1" a="1"/>
  <c r="Y96" i="1" a="1"/>
  <c r="G80" i="1" a="1"/>
  <c r="AH155" i="1" a="1"/>
  <c r="AT4" i="1" a="1"/>
  <c r="AF224" i="1" a="1"/>
  <c r="AB3" i="1" a="1"/>
  <c r="AT20" i="1" a="1"/>
  <c r="AH238" i="1" a="1"/>
  <c r="J28" i="1" a="1"/>
  <c r="AD257" i="1" a="1"/>
  <c r="AF138" i="1" a="1"/>
  <c r="P113" i="1" a="1"/>
  <c r="U8" i="1" a="1"/>
  <c r="AP253" i="1" a="1"/>
  <c r="AB111" i="1" a="1"/>
  <c r="S29" i="1" a="1"/>
  <c r="AR55" i="1" a="1"/>
  <c r="N190" i="1" a="1"/>
  <c r="AJ132" i="1" a="1"/>
  <c r="W140" i="1" a="1"/>
  <c r="AL26" i="1" a="1"/>
  <c r="AL54" i="1" a="1"/>
  <c r="AR59" i="1" a="1"/>
  <c r="P156" i="1" a="1"/>
  <c r="S94" i="1" a="1"/>
  <c r="J12" i="1" a="1"/>
  <c r="AD68" i="1" a="1"/>
  <c r="G189" i="1" a="1"/>
  <c r="AR12" i="1" a="1"/>
  <c r="N211" i="1" a="1"/>
  <c r="U152" i="1" a="1"/>
  <c r="N59" i="1" a="1"/>
  <c r="AB113" i="1" a="1"/>
  <c r="AH216" i="1" a="1"/>
  <c r="AB12" i="1" a="1"/>
  <c r="U143" i="1" a="1"/>
  <c r="J8" i="1" a="1"/>
  <c r="AB10" i="1" a="1"/>
  <c r="U245" i="1" a="1"/>
  <c r="U21" i="1" a="1"/>
  <c r="W47" i="1" a="1"/>
  <c r="G51" i="1" a="1"/>
  <c r="AD144" i="1" a="1"/>
  <c r="AP163" i="1" a="1"/>
  <c r="AL61" i="1" a="1"/>
  <c r="G122" i="1" a="1"/>
  <c r="P117" i="1" a="1"/>
  <c r="W75" i="1" a="1"/>
  <c r="J80" i="1" a="1"/>
  <c r="Y150" i="1" a="1"/>
  <c r="AL147" i="1" a="1"/>
  <c r="Y241" i="1" a="1"/>
  <c r="J109" i="1" a="1"/>
  <c r="AD64" i="1" a="1"/>
  <c r="AL123" i="1" a="1"/>
  <c r="S239" i="1" a="1"/>
  <c r="P210" i="1" a="1"/>
  <c r="AN40" i="1" a="1"/>
  <c r="J41" i="1" a="1"/>
  <c r="J64" i="1" a="1"/>
  <c r="U187" i="1" a="1"/>
  <c r="AN114" i="1" a="1"/>
  <c r="P12" i="1" a="1"/>
  <c r="J57" i="1" a="1"/>
  <c r="AL39" i="1" a="1"/>
  <c r="L202" i="1" a="1"/>
  <c r="AL255" i="1" a="1"/>
  <c r="AT139" i="1" a="1"/>
  <c r="AL125" i="1" a="1"/>
  <c r="G79" i="1" a="1"/>
  <c r="G60" i="1" a="1"/>
  <c r="AV252" i="1" a="1"/>
  <c r="AT71" i="1" a="1"/>
  <c r="AT149" i="1" a="1"/>
  <c r="AR135" i="1" a="1"/>
  <c r="W27" i="1" a="1"/>
  <c r="AT40" i="1" a="1"/>
  <c r="AH242" i="1" a="1"/>
  <c r="S257" i="1" a="1"/>
  <c r="W192" i="1" a="1"/>
  <c r="S82" i="1" a="1"/>
  <c r="AB7" i="1" a="1"/>
  <c r="AH240" i="1" a="1"/>
  <c r="N123" i="1" a="1"/>
  <c r="J194" i="1" a="1"/>
  <c r="Y212" i="1" a="1"/>
  <c r="L108" i="1" a="1"/>
  <c r="J65" i="1" a="1"/>
  <c r="AT17" i="1" a="1"/>
  <c r="AJ56" i="1" a="1"/>
  <c r="AH79" i="1" a="1"/>
  <c r="AN192" i="1" a="1"/>
  <c r="AB150" i="1" a="1"/>
  <c r="AH34" i="1" a="1"/>
  <c r="AD191" i="1" a="1"/>
  <c r="AN31" i="1" a="1"/>
  <c r="AL85" i="1" a="1"/>
  <c r="L97" i="1" a="1"/>
  <c r="J15" i="1" a="1"/>
  <c r="AB155" i="1" a="1"/>
  <c r="S78" i="1" a="1"/>
  <c r="AR227" i="1" a="1"/>
  <c r="AT96" i="1" a="1"/>
  <c r="AT208" i="1" a="1"/>
  <c r="AH24" i="1" a="1"/>
  <c r="AF256" i="1" a="1"/>
  <c r="L9" i="1" a="1"/>
  <c r="P67" i="1" a="1"/>
  <c r="S37" i="1" a="1"/>
  <c r="P61" i="1" a="1"/>
  <c r="AJ224" i="1" a="1"/>
  <c r="AD122" i="1" a="1"/>
  <c r="AB107" i="1" a="1"/>
  <c r="P116" i="1" a="1"/>
  <c r="P49" i="1" a="1"/>
  <c r="U99" i="1" a="1"/>
  <c r="Y34" i="1" a="1"/>
  <c r="L241" i="1" a="1"/>
  <c r="AF158" i="1" a="1"/>
  <c r="L74" i="1" a="1"/>
  <c r="AJ169" i="1" a="1"/>
  <c r="P37" i="1" a="1"/>
  <c r="U193" i="1" a="1"/>
  <c r="AF245" i="1" a="1"/>
  <c r="L12" i="1" a="1"/>
  <c r="S159" i="1" a="1"/>
  <c r="N18" i="1" a="1"/>
  <c r="G169" i="1" a="1"/>
  <c r="W74" i="1" a="1"/>
  <c r="P123" i="1" a="1"/>
  <c r="G71" i="1" a="1"/>
  <c r="L13" i="1" a="1"/>
  <c r="Y3" i="1" a="1"/>
  <c r="Y198" i="1" a="1"/>
  <c r="L76" i="1" a="1"/>
  <c r="G205" i="1" a="1"/>
  <c r="G208" i="1" a="1"/>
  <c r="S228" i="1" a="1"/>
  <c r="S25" i="1" a="1"/>
  <c r="J96" i="1" a="1"/>
  <c r="U137" i="1" a="1"/>
  <c r="AF191" i="1" a="1"/>
  <c r="L21" i="1" a="1"/>
  <c r="AD17" i="1" a="1"/>
  <c r="AJ44" i="1" a="1"/>
  <c r="AH83" i="1" a="1"/>
  <c r="AF32" i="1" a="1"/>
  <c r="AT205" i="1" a="1"/>
  <c r="W187" i="1" a="1"/>
  <c r="AN71" i="1" a="1"/>
  <c r="U133" i="1" a="1"/>
  <c r="W76" i="1" a="1"/>
  <c r="N51" i="1" a="1"/>
  <c r="S255" i="1" a="1"/>
  <c r="AN218" i="1" a="1"/>
  <c r="G154" i="1" a="1"/>
  <c r="S14" i="1" a="1"/>
  <c r="AV36" i="1" a="1"/>
  <c r="L255" i="1" a="1"/>
  <c r="AD105" i="1" a="1"/>
  <c r="AJ213" i="1" a="1"/>
  <c r="W78" i="1" a="1"/>
  <c r="AV212" i="1" a="1"/>
  <c r="AF186" i="1" a="1"/>
  <c r="L91" i="1" a="1"/>
  <c r="AP120" i="1" a="1"/>
  <c r="AJ96" i="1" a="1"/>
  <c r="L29" i="1" a="1"/>
  <c r="AT23" i="1" a="1"/>
  <c r="AJ236" i="1" a="1"/>
  <c r="L94" i="1" a="1"/>
  <c r="W77" i="1" a="1"/>
  <c r="J212" i="1" a="1"/>
  <c r="S84" i="1" a="1"/>
  <c r="J76" i="1" a="1"/>
  <c r="N129" i="1" a="1"/>
  <c r="AL148" i="1" a="1"/>
  <c r="Y145" i="1" a="1"/>
  <c r="N28" i="1" a="1"/>
  <c r="Y100" i="1" a="1"/>
  <c r="AT172" i="1" a="1"/>
  <c r="AD157" i="1" a="1"/>
  <c r="P17" i="1" a="1"/>
  <c r="AB152" i="1" a="1"/>
  <c r="P127" i="1" a="1"/>
  <c r="AL143" i="1" a="1"/>
  <c r="U213" i="1" a="1"/>
  <c r="AH211" i="1" a="1"/>
  <c r="AJ197" i="1" a="1"/>
  <c r="J27" i="1" a="1"/>
  <c r="AD92" i="1" a="1"/>
  <c r="AJ199" i="1" a="1"/>
  <c r="J216" i="1" a="1"/>
  <c r="AT146" i="1" a="1"/>
  <c r="AJ129" i="1" a="1"/>
  <c r="W251" i="1" a="1"/>
  <c r="N207" i="1" a="1"/>
  <c r="G58" i="1" a="1"/>
  <c r="G53" i="1" a="1"/>
  <c r="U168" i="1" a="1"/>
  <c r="N61" i="1" a="1"/>
  <c r="AN78" i="1" a="1"/>
  <c r="W178" i="1" a="1"/>
  <c r="P214" i="1" a="1"/>
  <c r="N79" i="1" a="1"/>
  <c r="AD193" i="1" a="1"/>
  <c r="J214" i="1" a="1"/>
  <c r="L192" i="1" a="1"/>
  <c r="P242" i="1" a="1"/>
  <c r="P250" i="1" a="1"/>
  <c r="AV11" i="1" a="1"/>
  <c r="J123" i="1" a="1"/>
  <c r="AT161" i="1" a="1"/>
  <c r="AV197" i="1" a="1"/>
  <c r="AD103" i="1" a="1"/>
  <c r="P185" i="1" a="1"/>
  <c r="N155" i="1" a="1"/>
  <c r="AB114" i="1" a="1"/>
  <c r="Y105" i="1" a="1"/>
  <c r="AP224" i="1" a="1"/>
  <c r="AP101" i="1" a="1"/>
  <c r="AR234" i="1" a="1"/>
  <c r="AV5" i="1" a="1"/>
  <c r="AL34" i="1" a="1"/>
  <c r="AR104" i="1" a="1"/>
  <c r="AJ182" i="1" a="1"/>
  <c r="AH129" i="1" a="1"/>
  <c r="AH60" i="1" a="1"/>
  <c r="AR82" i="1" a="1"/>
  <c r="W68" i="1" a="1"/>
  <c r="AJ252" i="1" a="1"/>
  <c r="G192" i="1" a="1"/>
  <c r="AP24" i="1" a="1"/>
  <c r="AD97" i="1" a="1"/>
  <c r="P143" i="1" a="1"/>
  <c r="W16" i="1" a="1"/>
  <c r="W17" i="1" a="1"/>
  <c r="AN29" i="1" a="1"/>
  <c r="AL41" i="1" a="1"/>
  <c r="P246" i="1" a="1"/>
  <c r="AT42" i="1" a="1"/>
  <c r="AB243" i="1" a="1"/>
  <c r="P199" i="1" a="1"/>
  <c r="N144" i="1" a="1"/>
  <c r="U9" i="1" a="1"/>
  <c r="G224" i="1" a="1"/>
  <c r="AR228" i="1" a="1"/>
  <c r="U98" i="1" a="1"/>
  <c r="AT156" i="1" a="1"/>
  <c r="AN197" i="1" a="1"/>
  <c r="AJ184" i="1" a="1"/>
  <c r="AH137" i="1" a="1"/>
  <c r="AR197" i="1" a="1"/>
  <c r="AV174" i="1" a="1"/>
  <c r="G18" i="1" a="1"/>
  <c r="U110" i="1" a="1"/>
  <c r="U215" i="1" a="1"/>
  <c r="AT98" i="1" a="1"/>
  <c r="AV61" i="1" a="1"/>
  <c r="P21" i="1" a="1"/>
  <c r="L131" i="1" a="1"/>
  <c r="S71" i="1" a="1"/>
  <c r="AD187" i="1" a="1"/>
  <c r="AT142" i="1" a="1"/>
  <c r="AD61" i="1" a="1"/>
  <c r="AB81" i="1" a="1"/>
  <c r="L234" i="1" a="1"/>
  <c r="N108" i="1" a="1"/>
  <c r="AD137" i="1" a="1"/>
  <c r="G9" i="1" a="1"/>
  <c r="AT210" i="1" a="1"/>
  <c r="AH89" i="1" a="1"/>
  <c r="G146" i="1" a="1"/>
  <c r="AD47" i="1" a="1"/>
  <c r="AR29" i="1" a="1"/>
  <c r="AF49" i="1" a="1"/>
  <c r="S209" i="1" a="1"/>
  <c r="U256" i="1" a="1"/>
  <c r="AF141" i="1" a="1"/>
  <c r="G38" i="1" a="1"/>
  <c r="AP50" i="1" a="1"/>
  <c r="AL17" i="1" a="1"/>
  <c r="AB87" i="1" a="1"/>
  <c r="AP133" i="1" a="1"/>
  <c r="AT179" i="1" a="1"/>
  <c r="J25" i="1" a="1"/>
  <c r="AJ23" i="1" a="1"/>
  <c r="J35" i="1" a="1"/>
  <c r="G209" i="1" a="1"/>
  <c r="U174" i="1" a="1"/>
  <c r="P230" i="1" a="1"/>
  <c r="AP41" i="1" a="1"/>
  <c r="U254" i="1" a="1"/>
  <c r="AR66" i="1" a="1"/>
  <c r="AV6" i="1" a="1"/>
  <c r="AB245" i="1" a="1"/>
  <c r="G61" i="1" a="1"/>
  <c r="W238" i="1" a="1"/>
  <c r="AF102" i="1" a="1"/>
  <c r="AR35" i="1" a="1"/>
  <c r="AN59" i="1" a="1"/>
  <c r="AV41" i="1" a="1"/>
  <c r="J44" i="1" a="1"/>
  <c r="AV34" i="1" a="1"/>
  <c r="Y31" i="1" a="1"/>
  <c r="AD19" i="1" a="1"/>
  <c r="AB142" i="1" a="1"/>
  <c r="L168" i="1" a="1"/>
  <c r="W177" i="1" a="1"/>
  <c r="AR56" i="1" a="1"/>
  <c r="S217" i="1" a="1"/>
  <c r="AT74" i="1" a="1"/>
  <c r="AN116" i="1" a="1"/>
  <c r="G55" i="1" a="1"/>
  <c r="AP116" i="1" a="1"/>
  <c r="AD28" i="1" a="1"/>
  <c r="Y157" i="1" a="1"/>
  <c r="P208" i="1" a="1"/>
  <c r="W92" i="1" a="1"/>
  <c r="AD151" i="1" a="1"/>
  <c r="J252" i="1" a="1"/>
  <c r="W86" i="1" a="1"/>
  <c r="G119" i="1" a="1"/>
  <c r="AB141" i="1" a="1"/>
  <c r="G31" i="1" a="1"/>
  <c r="W108" i="1" a="1"/>
  <c r="U47" i="1" a="1"/>
  <c r="AB181" i="1" a="1"/>
  <c r="AP143" i="1" a="1"/>
  <c r="AD165" i="1" a="1"/>
  <c r="G223" i="1" a="1"/>
  <c r="AF73" i="1" a="1"/>
  <c r="L52" i="1" a="1"/>
  <c r="AL42" i="1" a="1"/>
  <c r="AP124" i="1" a="1"/>
  <c r="L50" i="1" a="1"/>
  <c r="Y50" i="1" a="1"/>
  <c r="AP243" i="1" a="1"/>
  <c r="P95" i="1" a="1"/>
  <c r="U257" i="1" a="1"/>
  <c r="S185" i="1" a="1"/>
  <c r="AV42" i="1" a="1"/>
  <c r="AP252" i="1" a="1"/>
  <c r="N183" i="1" a="1"/>
  <c r="AP99" i="1" a="1"/>
  <c r="AR166" i="1" a="1"/>
  <c r="AP211" i="1" a="1"/>
  <c r="P36" i="1" a="1"/>
  <c r="J111" i="1" a="1"/>
  <c r="Y132" i="1" a="1"/>
  <c r="P207" i="1" a="1"/>
  <c r="J22" i="1" a="1"/>
  <c r="P196" i="1" a="1"/>
  <c r="AN184" i="1" a="1"/>
  <c r="U73" i="1" a="1"/>
  <c r="L230" i="1" a="1"/>
  <c r="S126" i="1" a="1"/>
  <c r="AT154" i="1" a="1"/>
  <c r="AB33" i="1" a="1"/>
  <c r="S19" i="1" a="1"/>
  <c r="AD2" i="1" a="1"/>
  <c r="P108" i="1" a="1"/>
  <c r="AL44" i="1" a="1"/>
  <c r="U13" i="1" a="1"/>
  <c r="S193" i="1" a="1"/>
  <c r="U210" i="1" a="1"/>
  <c r="W73" i="1" a="1"/>
  <c r="P138" i="1" a="1"/>
  <c r="W30" i="1" a="1"/>
  <c r="AN100" i="1" a="1"/>
  <c r="AN35" i="1" a="1"/>
  <c r="AV4" i="1" a="1"/>
  <c r="AD9" i="1" a="1"/>
  <c r="AJ9" i="1" a="1"/>
  <c r="U71" i="1" a="1"/>
  <c r="AH125" i="1" a="1"/>
  <c r="AT203" i="1" a="1"/>
  <c r="J32" i="1" a="1"/>
  <c r="S207" i="1" a="1"/>
  <c r="P38" i="1" a="1"/>
  <c r="L30" i="1" a="1"/>
  <c r="Y202" i="1" a="1"/>
  <c r="G27" i="1" a="1"/>
  <c r="P32" i="1" a="1"/>
  <c r="AV119" i="1" a="1"/>
  <c r="AD242" i="1" a="1"/>
  <c r="AV16" i="1" a="1"/>
  <c r="AJ60" i="1" a="1"/>
  <c r="U253" i="1" a="1"/>
  <c r="AP71" i="1" a="1"/>
  <c r="Y2" i="1" a="1"/>
  <c r="AR151" i="1" a="1"/>
  <c r="AP238" i="1" a="1"/>
  <c r="AP197" i="1" a="1"/>
  <c r="AT18" i="1" a="1"/>
  <c r="AV253" i="1" a="1"/>
  <c r="AD93" i="1" a="1"/>
  <c r="J230" i="1" a="1"/>
  <c r="L180" i="1" a="1"/>
  <c r="P137" i="1" a="1"/>
  <c r="AH122" i="1" a="1"/>
  <c r="AV155" i="1" a="1"/>
  <c r="AP128" i="1" a="1"/>
  <c r="P164" i="1" a="1"/>
  <c r="N54" i="1" a="1"/>
  <c r="AB206" i="1" a="1"/>
  <c r="AR218" i="1" a="1"/>
  <c r="L75" i="1" a="1"/>
  <c r="W142" i="1" a="1"/>
  <c r="AH198" i="1" a="1"/>
  <c r="Y144" i="1" a="1"/>
  <c r="AF255" i="1" a="1"/>
  <c r="W42" i="1" a="1"/>
  <c r="AL82" i="1" a="1"/>
  <c r="AT150" i="1" a="1"/>
  <c r="U250" i="1" a="1"/>
  <c r="AL91" i="1" a="1"/>
  <c r="AB54" i="1" a="1"/>
  <c r="AR181" i="1" a="1"/>
  <c r="AB6" i="1" a="1"/>
  <c r="AJ215" i="1" a="1"/>
  <c r="J220" i="1" a="1"/>
  <c r="AF12" i="1" a="1"/>
  <c r="S74" i="1" a="1"/>
  <c r="N100" i="1" a="1"/>
  <c r="Y181" i="1" a="1"/>
  <c r="S24" i="1" a="1"/>
  <c r="G10" i="1" a="1"/>
  <c r="AJ118" i="1" a="1"/>
  <c r="AT194" i="1" a="1"/>
  <c r="Y24" i="1" a="1"/>
  <c r="AF44" i="1" a="1"/>
  <c r="L81" i="1" a="1"/>
  <c r="AF5" i="1" a="1"/>
  <c r="AV189" i="1" a="1"/>
  <c r="P9" i="1" a="1"/>
  <c r="AR36" i="1" a="1"/>
  <c r="G240" i="1" a="1"/>
  <c r="Y64" i="1" a="1"/>
  <c r="AH32" i="1" a="1"/>
  <c r="AH98" i="1" a="1"/>
  <c r="AL178" i="1" a="1"/>
  <c r="AF74" i="1" a="1"/>
  <c r="AL248" i="1" a="1"/>
  <c r="L3" i="1" a="1"/>
  <c r="AP97" i="1" a="1"/>
  <c r="G215" i="1" a="1"/>
  <c r="U62" i="1" a="1"/>
  <c r="S106" i="1" a="1"/>
  <c r="AD38" i="1" a="1"/>
  <c r="AN33" i="1" a="1"/>
  <c r="L45" i="1" a="1"/>
  <c r="AN67" i="1" a="1"/>
  <c r="Y118" i="1" a="1"/>
  <c r="P91" i="1" a="1"/>
  <c r="J164" i="1" a="1"/>
  <c r="AJ209" i="1" a="1"/>
  <c r="W53" i="1" a="1"/>
  <c r="AD71" i="1" a="1"/>
  <c r="P125" i="1" a="1"/>
  <c r="AP119" i="1" a="1"/>
  <c r="AL75" i="1" a="1"/>
  <c r="J203" i="1" a="1"/>
  <c r="AV227" i="1" a="1"/>
  <c r="AV185" i="1" a="1"/>
  <c r="AB84" i="1" a="1"/>
  <c r="AB24" i="1" a="1"/>
  <c r="AR137" i="1" a="1"/>
  <c r="AT254" i="1" a="1"/>
  <c r="AT181" i="1" a="1"/>
  <c r="AR144" i="1" a="1"/>
  <c r="N84" i="1" a="1"/>
  <c r="G206" i="1" a="1"/>
  <c r="AV154" i="1" a="1"/>
  <c r="AV133" i="1" a="1"/>
  <c r="J251" i="1" a="1"/>
  <c r="AL74" i="1" a="1"/>
  <c r="AJ104" i="1" a="1"/>
  <c r="AR242" i="1" a="1"/>
  <c r="N46" i="1" a="1"/>
  <c r="AJ33" i="1" a="1"/>
  <c r="AV52" i="1" a="1"/>
  <c r="P86" i="1" a="1"/>
  <c r="L163" i="1" a="1"/>
  <c r="G11" i="1" a="1"/>
  <c r="W184" i="1" a="1"/>
  <c r="AJ84" i="1" a="1"/>
  <c r="AD40" i="1" a="1"/>
  <c r="W160" i="1" a="1"/>
  <c r="AR232" i="1" a="1"/>
  <c r="W241" i="1" a="1"/>
  <c r="AF182" i="1" a="1"/>
  <c r="J74" i="1" a="1"/>
  <c r="AJ226" i="1" a="1"/>
  <c r="AD236" i="1" a="1"/>
  <c r="G155" i="1" a="1"/>
  <c r="AR155" i="1" a="1"/>
  <c r="AH203" i="1" a="1"/>
  <c r="AR120" i="1" a="1"/>
  <c r="Y178" i="1" a="1"/>
  <c r="AB97" i="1" a="1"/>
  <c r="AR216" i="1" a="1"/>
  <c r="S140" i="1" a="1"/>
  <c r="G133" i="1" a="1"/>
  <c r="S177" i="1" a="1"/>
  <c r="AJ190" i="1" a="1"/>
  <c r="S147" i="1" a="1"/>
  <c r="AD45" i="1" a="1"/>
  <c r="G195" i="1" a="1"/>
  <c r="AD57" i="1" a="1"/>
  <c r="AJ238" i="1" a="1"/>
  <c r="L119" i="1" a="1"/>
  <c r="AF94" i="1" a="1"/>
  <c r="AD138" i="1" a="1"/>
  <c r="J21" i="1" a="1"/>
  <c r="Y211" i="1" a="1"/>
  <c r="AT166" i="1" a="1"/>
  <c r="AL137" i="1" a="1"/>
  <c r="AF79" i="1" a="1"/>
  <c r="AL66" i="1" a="1"/>
  <c r="P171" i="1" a="1"/>
  <c r="AR161" i="1" a="1"/>
  <c r="J61" i="1" a="1"/>
  <c r="AP208" i="1" a="1"/>
  <c r="AB112" i="1" a="1"/>
  <c r="N20" i="1" a="1"/>
  <c r="AJ6" i="1" a="1"/>
  <c r="W214" i="1" a="1"/>
  <c r="L66" i="1" a="1"/>
  <c r="AP185" i="1" a="1"/>
  <c r="G62" i="1" a="1"/>
  <c r="G47" i="1" a="1"/>
  <c r="W227" i="1" a="1"/>
  <c r="AB95" i="1" a="1"/>
  <c r="AV83" i="1" a="1"/>
  <c r="AL23" i="1" a="1"/>
  <c r="AD206" i="1" a="1"/>
  <c r="AD39" i="1" a="1"/>
  <c r="AB210" i="1" a="1"/>
  <c r="AR21" i="1" a="1"/>
  <c r="AL49" i="1" a="1"/>
  <c r="J157" i="1" a="1"/>
  <c r="AT199" i="1" a="1"/>
  <c r="AF40" i="1" a="1"/>
  <c r="J42" i="1" a="1"/>
  <c r="U83" i="1" a="1"/>
  <c r="Y229" i="1" a="1"/>
  <c r="Y214" i="1" a="1"/>
  <c r="AR182" i="1" a="1"/>
  <c r="AN190" i="1" a="1"/>
  <c r="AF193" i="1" a="1"/>
  <c r="Y186" i="1" a="1"/>
  <c r="Y33" i="1" a="1"/>
  <c r="AJ204" i="1" a="1"/>
  <c r="N11" i="1" a="1"/>
  <c r="G238" i="1" a="1"/>
  <c r="AL158" i="1" a="1"/>
  <c r="S204" i="1" a="1"/>
  <c r="AL214" i="1" a="1"/>
  <c r="U153" i="1" a="1"/>
  <c r="P103" i="1" a="1"/>
  <c r="AB77" i="1" a="1"/>
  <c r="L16" i="1" a="1"/>
  <c r="AD205" i="1" a="1"/>
  <c r="L34" i="1" a="1"/>
  <c r="J185" i="1" a="1"/>
  <c r="AT163" i="1" a="1"/>
  <c r="G198" i="1" a="1"/>
  <c r="P223" i="1" a="1"/>
  <c r="AF134" i="1" a="1"/>
  <c r="N113" i="1" a="1"/>
  <c r="AF107" i="1" a="1"/>
  <c r="G166" i="1" a="1"/>
  <c r="G68" i="1" a="1"/>
  <c r="L101" i="1" a="1"/>
  <c r="S96" i="1" a="1"/>
  <c r="AP140" i="1" a="1"/>
  <c r="L112" i="1" a="1"/>
  <c r="N193" i="1" a="1"/>
  <c r="W233" i="1" a="1"/>
  <c r="AT76" i="1" a="1"/>
  <c r="J169" i="1" a="1"/>
  <c r="AD54" i="1" a="1"/>
  <c r="U182" i="1" a="1"/>
  <c r="AP136" i="1" a="1"/>
  <c r="P75" i="1" a="1"/>
  <c r="L171" i="1" a="1"/>
  <c r="AH219" i="1" a="1"/>
  <c r="AV49" i="1" a="1"/>
  <c r="L236" i="1" a="1"/>
  <c r="AL169" i="1" a="1"/>
  <c r="AB15" i="1" a="1"/>
  <c r="AV43" i="1" a="1"/>
  <c r="P226" i="1" a="1"/>
  <c r="W59" i="1" a="1"/>
  <c r="L172" i="1" a="1"/>
  <c r="AH181" i="1" a="1"/>
  <c r="L71" i="1" a="1"/>
  <c r="U48" i="1" a="1"/>
  <c r="J18" i="1" a="1"/>
  <c r="AP79" i="1" a="1"/>
  <c r="W144" i="1" a="1"/>
  <c r="G114" i="1" a="1"/>
  <c r="AB188" i="1" a="1"/>
  <c r="L89" i="1" a="1"/>
  <c r="AJ2" i="1" a="1"/>
  <c r="AB177" i="1" a="1"/>
  <c r="AL53" i="1" a="1"/>
  <c r="W138" i="1" a="1"/>
  <c r="U70" i="1" a="1"/>
  <c r="AP256" i="1" a="1"/>
  <c r="U151" i="1" a="1"/>
  <c r="AL165" i="1" a="1"/>
  <c r="S28" i="1" a="1"/>
  <c r="AH124" i="1" a="1"/>
  <c r="AH249" i="1" a="1"/>
  <c r="L63" i="1" a="1"/>
  <c r="AV246" i="1" a="1"/>
  <c r="S73" i="1" a="1"/>
  <c r="AP210" i="1" a="1"/>
  <c r="G57" i="1" a="1"/>
  <c r="S47" i="1" a="1"/>
  <c r="U37" i="1" a="1"/>
  <c r="S32" i="1" a="1"/>
  <c r="AL9" i="1" a="1"/>
  <c r="AD204" i="1" a="1"/>
  <c r="Y11" i="1" a="1"/>
  <c r="U45" i="1" a="1"/>
  <c r="AV156" i="1" a="1"/>
  <c r="P25" i="1" a="1"/>
  <c r="AP191" i="1" a="1"/>
  <c r="AB190" i="1" a="1"/>
  <c r="AB60" i="1" a="1"/>
  <c r="AH18" i="1" a="1"/>
  <c r="L132" i="1" a="1"/>
  <c r="AP202" i="1" a="1"/>
  <c r="AH121" i="1" a="1"/>
  <c r="AT29" i="1" a="1"/>
  <c r="AV245" i="1" a="1"/>
  <c r="AH84" i="1" a="1"/>
  <c r="AL100" i="1" a="1"/>
  <c r="W130" i="1" a="1"/>
  <c r="L90" i="1" a="1"/>
  <c r="Y188" i="1" a="1"/>
  <c r="L199" i="1" a="1"/>
  <c r="G185" i="1" a="1"/>
  <c r="AP7" i="1" a="1"/>
  <c r="AR106" i="1" a="1"/>
  <c r="U216" i="1" a="1"/>
  <c r="AN30" i="1" a="1"/>
  <c r="AH146" i="1" a="1"/>
  <c r="AD6" i="1" a="1"/>
  <c r="N192" i="1" a="1"/>
  <c r="AB9" i="1" a="1"/>
  <c r="AJ160" i="1" a="1"/>
  <c r="G5" i="1" a="1"/>
  <c r="P52" i="1" a="1"/>
  <c r="AP180" i="1" a="1"/>
  <c r="AV96" i="1" a="1"/>
  <c r="W119" i="1" a="1"/>
  <c r="AT12" i="1" a="1"/>
  <c r="AB34" i="1" a="1"/>
  <c r="AP98" i="1" a="1"/>
  <c r="AB36" i="1" a="1"/>
  <c r="P187" i="1" a="1"/>
  <c r="AV23" i="1" a="1"/>
  <c r="AH176" i="1" a="1"/>
  <c r="AJ255" i="1" a="1"/>
  <c r="AH144" i="1" a="1"/>
  <c r="G116" i="1" a="1"/>
  <c r="L116" i="1" a="1"/>
  <c r="P3" i="1" a="1"/>
  <c r="Y109" i="1" a="1"/>
  <c r="Y71" i="1" a="1"/>
  <c r="AJ246" i="1" a="1"/>
  <c r="W249" i="1" a="1"/>
  <c r="Y190" i="1" a="1"/>
  <c r="AH41" i="1" a="1"/>
  <c r="U29" i="1" a="1"/>
  <c r="L130" i="1" a="1"/>
  <c r="AV171" i="1" a="1"/>
  <c r="W222" i="1" a="1"/>
  <c r="J46" i="1" a="1"/>
  <c r="AR90" i="1" a="1"/>
  <c r="AP83" i="1" a="1"/>
  <c r="AP60" i="1" a="1"/>
  <c r="AN37" i="1" a="1"/>
  <c r="AB52" i="1" a="1"/>
  <c r="J84" i="1" a="1"/>
  <c r="AB61" i="1" a="1"/>
  <c r="P118" i="1" a="1"/>
  <c r="AN170" i="1" a="1"/>
  <c r="AL196" i="1" a="1"/>
  <c r="J188" i="1" a="1"/>
  <c r="AT138" i="1" a="1"/>
  <c r="AT193" i="1" a="1"/>
  <c r="AP239" i="1" a="1"/>
  <c r="P114" i="1" a="1"/>
  <c r="W199" i="1" a="1"/>
  <c r="AV239" i="1" a="1"/>
  <c r="U165" i="1" a="1"/>
  <c r="AR26" i="1" a="1"/>
  <c r="AH225" i="1" a="1"/>
  <c r="AP231" i="1" a="1"/>
  <c r="U175" i="1" a="1"/>
  <c r="U192" i="1" a="1"/>
  <c r="AL37" i="1" a="1"/>
  <c r="AR189" i="1" a="1"/>
  <c r="AT65" i="1" a="1"/>
  <c r="AD245" i="1" a="1"/>
  <c r="AT168" i="1" a="1"/>
  <c r="W110" i="1" a="1"/>
  <c r="AV116" i="1" a="1"/>
  <c r="L82" i="1" a="1"/>
  <c r="G132" i="1" a="1"/>
  <c r="S195" i="1" a="1"/>
  <c r="AB96" i="1" a="1"/>
  <c r="U33" i="1" a="1"/>
  <c r="L145" i="1" a="1"/>
  <c r="AF146" i="1" a="1"/>
  <c r="AN98" i="1" a="1"/>
  <c r="AD160" i="1" a="1"/>
  <c r="AT72" i="1" a="1"/>
  <c r="AL136" i="1" a="1"/>
  <c r="AH71" i="1" a="1"/>
  <c r="P190" i="1" a="1"/>
  <c r="AJ217" i="1" a="1"/>
  <c r="L72" i="1" a="1"/>
  <c r="U167" i="1" a="1"/>
  <c r="Y121" i="1" a="1"/>
  <c r="N220" i="1" a="1"/>
  <c r="AV226" i="1" a="1"/>
  <c r="AP251" i="1" a="1"/>
  <c r="Y42" i="1" a="1"/>
  <c r="AJ152" i="1" a="1"/>
  <c r="P16" i="1" a="1"/>
  <c r="AB119" i="1" a="1"/>
  <c r="AL33" i="1" a="1"/>
  <c r="W244" i="1" a="1"/>
  <c r="AB120" i="1" a="1"/>
  <c r="AV183" i="1" a="1"/>
  <c r="AL114" i="1" a="1"/>
  <c r="J228" i="1" a="1"/>
  <c r="AN42" i="1" a="1"/>
  <c r="Y16" i="1" a="1"/>
  <c r="G236" i="1" a="1"/>
  <c r="G126" i="1" a="1"/>
  <c r="AR83" i="1" a="1"/>
  <c r="S252" i="1" a="1"/>
  <c r="AL179" i="1" a="1"/>
  <c r="AP37" i="1" a="1"/>
  <c r="Y169" i="1" a="1"/>
  <c r="W19" i="1" a="1"/>
  <c r="L166" i="1" a="1"/>
  <c r="AH116" i="1" a="1"/>
  <c r="J117" i="1" a="1"/>
  <c r="Y231" i="1" a="1"/>
  <c r="P115" i="1" a="1"/>
  <c r="P234" i="1" a="1"/>
  <c r="P221" i="1" a="1"/>
  <c r="Y126" i="1" a="1"/>
  <c r="AV247" i="1" a="1"/>
  <c r="AV3" i="1" a="1"/>
  <c r="U241" i="1" a="1"/>
  <c r="Y8" i="1" a="1"/>
  <c r="AD134" i="1" a="1"/>
  <c r="AB217" i="1" a="1"/>
  <c r="AL89" i="1" a="1"/>
  <c r="AF7" i="1" a="1"/>
  <c r="S179" i="1" a="1"/>
  <c r="AN207" i="1" a="1"/>
  <c r="AJ109" i="1" a="1"/>
  <c r="AR173" i="1" a="1"/>
  <c r="G94" i="1" a="1"/>
  <c r="L125" i="1" a="1"/>
  <c r="Y85" i="1" a="1"/>
  <c r="AB116" i="1" a="1"/>
  <c r="W121" i="1" a="1"/>
  <c r="AB13" i="1" a="1"/>
  <c r="AR148" i="1" a="1"/>
  <c r="S56" i="1" a="1"/>
  <c r="AT198" i="1" a="1"/>
  <c r="Y187" i="1" a="1"/>
  <c r="AV8" i="1" a="1"/>
  <c r="U88" i="1" a="1"/>
  <c r="AD43" i="1" a="1"/>
  <c r="J191" i="1" a="1"/>
  <c r="J237" i="1" a="1"/>
  <c r="AP182" i="1" a="1"/>
  <c r="AN191" i="1" a="1"/>
  <c r="AP87" i="1" a="1"/>
  <c r="AV71" i="1" a="1"/>
  <c r="G127" i="1" a="1"/>
  <c r="AD102" i="1" a="1"/>
  <c r="AP152" i="1" a="1"/>
  <c r="AT60" i="1" a="1"/>
  <c r="AH110" i="1" a="1"/>
  <c r="AP78" i="1" a="1"/>
  <c r="AR180" i="1" a="1"/>
  <c r="AV199" i="1" a="1"/>
  <c r="J93" i="1" a="1"/>
  <c r="AV103" i="1" a="1"/>
  <c r="G33" i="1" a="1"/>
  <c r="AL150" i="1" a="1"/>
  <c r="AP241" i="1" a="1"/>
  <c r="P109" i="1" a="1"/>
  <c r="U244" i="1" a="1"/>
  <c r="AR206" i="1" a="1"/>
  <c r="N122" i="1" a="1"/>
  <c r="AJ74" i="1" a="1"/>
  <c r="AJ159" i="1" a="1"/>
  <c r="AV141" i="1" a="1"/>
  <c r="AB254" i="1" a="1"/>
  <c r="AT165" i="1" a="1"/>
  <c r="P51" i="1" a="1"/>
  <c r="G229" i="1" a="1"/>
  <c r="N27" i="1" a="1"/>
  <c r="N95" i="1" a="1"/>
  <c r="G141" i="1" a="1"/>
  <c r="AP88" i="1" a="1"/>
  <c r="J234" i="1" a="1"/>
  <c r="AP30" i="1" a="1"/>
  <c r="J196" i="1" a="1"/>
  <c r="Y103" i="1" a="1"/>
  <c r="AJ123" i="1" a="1"/>
  <c r="AL88" i="1" a="1"/>
  <c r="AH102" i="1" a="1"/>
  <c r="AN79" i="1" a="1"/>
  <c r="AB233" i="1" a="1"/>
  <c r="G179" i="1" a="1"/>
  <c r="Y48" i="1" a="1"/>
  <c r="AL153" i="1" a="1"/>
  <c r="W153" i="1" a="1"/>
  <c r="AB252" i="1" a="1"/>
  <c r="AN222" i="1" a="1"/>
  <c r="U190" i="1" a="1"/>
  <c r="L41" i="1" a="1"/>
  <c r="AP48" i="1" a="1"/>
  <c r="P10" i="1" a="1"/>
  <c r="G148" i="1" a="1"/>
  <c r="N180" i="1" a="1"/>
  <c r="AV223" i="1" a="1"/>
  <c r="U156" i="1" a="1"/>
  <c r="AV105" i="1" a="1"/>
  <c r="N82" i="1" a="1"/>
  <c r="AD60" i="1" a="1"/>
  <c r="AN166" i="1" a="1"/>
  <c r="AH2" i="1" a="1"/>
  <c r="P237" i="1" a="1"/>
  <c r="AD110" i="1" a="1"/>
  <c r="AJ136" i="1" a="1"/>
  <c r="N125" i="1" a="1"/>
  <c r="P78" i="1" a="1"/>
  <c r="AR87" i="1" a="1"/>
  <c r="AR60" i="1" a="1"/>
  <c r="P81" i="1" a="1"/>
  <c r="J107" i="1" a="1"/>
  <c r="W169" i="1" a="1"/>
  <c r="AT214" i="1" a="1"/>
  <c r="AV40" i="1" a="1"/>
  <c r="Y47" i="1" a="1"/>
  <c r="U236" i="1" a="1"/>
  <c r="AD142" i="1" a="1"/>
  <c r="AT229" i="1" a="1"/>
  <c r="AD104" i="1" a="1"/>
  <c r="AN206" i="1" a="1"/>
  <c r="AT224" i="1" a="1"/>
  <c r="AF213" i="1" a="1"/>
  <c r="AV193" i="1" a="1"/>
  <c r="AL190" i="1" a="1"/>
  <c r="AB104" i="1" a="1"/>
  <c r="L251" i="1" a="1"/>
  <c r="S175" i="1" a="1"/>
  <c r="N164" i="1" a="1"/>
  <c r="AP95" i="1" a="1"/>
  <c r="AR37" i="1" a="1"/>
  <c r="AV213" i="1" a="1"/>
  <c r="AV20" i="1" a="1"/>
  <c r="AH70" i="1" a="1"/>
  <c r="P142" i="1" a="1"/>
  <c r="AT250" i="1" a="1"/>
  <c r="AT25" i="1" a="1"/>
  <c r="AV117" i="1" a="1"/>
  <c r="AT56" i="1" a="1"/>
  <c r="L223" i="1" a="1"/>
  <c r="W67" i="1" a="1"/>
  <c r="AR124" i="1" a="1"/>
  <c r="AP52" i="1" a="1"/>
  <c r="AT157" i="1" a="1"/>
  <c r="AH9" i="1" a="1"/>
  <c r="AV65" i="1" a="1"/>
  <c r="AL159" i="1" a="1"/>
  <c r="AP44" i="1" a="1"/>
  <c r="G140" i="1" a="1"/>
  <c r="AD192" i="1" a="1"/>
  <c r="L164" i="1" a="1"/>
  <c r="AV115" i="1" a="1"/>
  <c r="P82" i="1" a="1"/>
  <c r="G89" i="1" a="1"/>
  <c r="AL250" i="1" a="1"/>
  <c r="J78" i="1" a="1"/>
  <c r="G225" i="1" a="1"/>
  <c r="AF151" i="1" a="1"/>
  <c r="AF62" i="1" a="1"/>
  <c r="S180" i="1" a="1"/>
  <c r="AB64" i="1" a="1"/>
  <c r="AP106" i="1" a="1"/>
  <c r="AR238" i="1" a="1"/>
  <c r="G35" i="1" a="1"/>
  <c r="N118" i="1" a="1"/>
  <c r="AV232" i="1" a="1"/>
  <c r="AH152" i="1" a="1"/>
  <c r="S107" i="1" a="1"/>
  <c r="G103" i="1" a="1"/>
  <c r="W84" i="1" a="1"/>
  <c r="AR68" i="1" a="1"/>
  <c r="W24" i="1" a="1"/>
  <c r="U106" i="1" a="1"/>
  <c r="G220" i="1" a="1"/>
  <c r="AV130" i="1" a="1"/>
  <c r="AN210" i="1" a="1"/>
  <c r="AF115" i="1" a="1"/>
  <c r="AL204" i="1" a="1"/>
  <c r="N72" i="1" a="1"/>
  <c r="Y129" i="1" a="1"/>
  <c r="U233" i="1" a="1"/>
  <c r="S81" i="1" a="1"/>
  <c r="Y93" i="1" a="1"/>
  <c r="AV44" i="1" a="1"/>
  <c r="AV26" i="1" a="1"/>
  <c r="N13" i="1" a="1"/>
  <c r="AV50" i="1" a="1"/>
  <c r="AV64" i="1" a="1"/>
  <c r="S158" i="1" a="1"/>
  <c r="P110" i="1" a="1"/>
  <c r="AL237" i="1" a="1"/>
  <c r="W111" i="1" a="1"/>
  <c r="J200" i="1" a="1"/>
  <c r="Y65" i="1" a="1"/>
  <c r="W123" i="1" a="1"/>
  <c r="W129" i="1" a="1"/>
  <c r="J178" i="1" a="1"/>
  <c r="AD16" i="1" a="1"/>
  <c r="AR154" i="1" a="1"/>
  <c r="Y197" i="1" a="1"/>
  <c r="J103" i="1" a="1"/>
  <c r="P165" i="1" a="1"/>
  <c r="L14" i="1" a="1"/>
  <c r="AR115" i="1" a="1"/>
  <c r="AP159" i="1" a="1"/>
  <c r="AD8" i="1" a="1"/>
  <c r="L194" i="1" a="1"/>
  <c r="AF214" i="1" a="1"/>
  <c r="AJ178" i="1" a="1"/>
  <c r="AT70" i="1" a="1"/>
  <c r="AR92" i="1" a="1"/>
  <c r="AD33" i="1" a="1"/>
  <c r="AJ130" i="1" a="1"/>
  <c r="Y56" i="1" a="1"/>
  <c r="AH228" i="1" a="1"/>
  <c r="U169" i="1" a="1"/>
  <c r="AV196" i="1" a="1"/>
  <c r="AV58" i="1" a="1"/>
  <c r="AR247" i="1" a="1"/>
  <c r="AB234" i="1" a="1"/>
  <c r="AR53" i="1" a="1"/>
  <c r="G91" i="1" a="1"/>
  <c r="G36" i="1" a="1"/>
  <c r="W157" i="1" a="1"/>
  <c r="L99" i="1" a="1"/>
  <c r="AF9" i="1" a="1"/>
  <c r="W243" i="1" a="1"/>
  <c r="AH61" i="1" a="1"/>
  <c r="AF123" i="1" a="1"/>
  <c r="L135" i="1" a="1"/>
  <c r="L28" i="1" a="1"/>
  <c r="U116" i="1" a="1"/>
  <c r="Y94" i="1" a="1"/>
  <c r="U97" i="1" a="1"/>
  <c r="AH157" i="1" a="1"/>
  <c r="AF232" i="1" a="1"/>
  <c r="AJ187" i="1" a="1"/>
  <c r="AP198" i="1" a="1"/>
  <c r="AP154" i="1" a="1"/>
  <c r="AD244" i="1" a="1"/>
  <c r="AT200" i="1" a="1"/>
  <c r="AD147" i="1" a="1"/>
  <c r="AN214" i="1" a="1"/>
  <c r="J2" i="1" a="1"/>
  <c r="AV35" i="1" a="1"/>
  <c r="L77" i="1" a="1"/>
  <c r="W170" i="1" a="1"/>
  <c r="AN2" i="1" a="1"/>
  <c r="AB105" i="1" a="1"/>
  <c r="Y99" i="1" a="1"/>
  <c r="S35" i="1" a="1"/>
  <c r="AL149" i="1" a="1"/>
  <c r="AH6" i="1" a="1"/>
  <c r="AD200" i="1" a="1"/>
  <c r="S218" i="1" a="1"/>
  <c r="N70" i="1" a="1"/>
  <c r="L129" i="1" a="1"/>
  <c r="U14" i="1" a="1"/>
  <c r="S114" i="1" a="1"/>
  <c r="P216" i="1" a="1"/>
  <c r="Y185" i="1" a="1"/>
  <c r="J213" i="1" a="1"/>
  <c r="S176" i="1" a="1"/>
  <c r="L205" i="1" a="1"/>
  <c r="AF114" i="1" a="1"/>
  <c r="J193" i="1" a="1"/>
  <c r="AB169" i="1" a="1"/>
  <c r="AP62" i="1" a="1"/>
  <c r="AB102" i="1" a="1"/>
  <c r="AT134" i="1" a="1"/>
  <c r="AR102" i="1" a="1"/>
  <c r="AV224" i="1" a="1"/>
  <c r="AF149" i="1" a="1"/>
  <c r="AL95" i="1" a="1"/>
  <c r="AL155" i="1" a="1"/>
  <c r="L20" i="1" a="1"/>
  <c r="AJ116" i="1" a="1"/>
  <c r="Y228" i="1" a="1"/>
  <c r="AD69" i="1" a="1"/>
  <c r="L162" i="1" a="1"/>
  <c r="AV53" i="1" a="1"/>
  <c r="AD136" i="1" a="1"/>
  <c r="AN10" i="1" a="1"/>
  <c r="Y239" i="1" a="1"/>
  <c r="G81" i="1" a="1"/>
  <c r="W39" i="1" a="1"/>
  <c r="P195" i="1" a="1"/>
  <c r="AN124" i="1" a="1"/>
  <c r="AP35" i="1" a="1"/>
  <c r="AD148" i="1" a="1"/>
  <c r="AT245" i="1" a="1"/>
  <c r="AH243" i="1" a="1"/>
  <c r="L23" i="1" a="1"/>
  <c r="AF20" i="1" a="1"/>
  <c r="AP229" i="1" a="1"/>
  <c r="S173" i="1" a="1"/>
  <c r="AD254" i="1" a="1"/>
  <c r="AV202" i="1" a="1"/>
  <c r="AF104" i="1" a="1"/>
  <c r="AH62" i="1" a="1"/>
  <c r="AR219" i="1" a="1"/>
  <c r="AF36" i="1" a="1"/>
  <c r="U115" i="1" a="1"/>
  <c r="AL210" i="1" a="1"/>
  <c r="AV27" i="1" a="1"/>
  <c r="P112" i="1" a="1"/>
  <c r="AR220" i="1" a="1"/>
  <c r="N135" i="1" a="1"/>
  <c r="AR72" i="1" a="1"/>
  <c r="P225" i="1" a="1"/>
  <c r="AH208" i="1" a="1"/>
  <c r="AD14" i="1" a="1"/>
  <c r="AH253" i="1" a="1"/>
  <c r="AN7" i="1" a="1"/>
  <c r="L92" i="1" a="1"/>
  <c r="AB219" i="1" a="1"/>
  <c r="Y204" i="1" a="1"/>
  <c r="AH100" i="1" a="1"/>
  <c r="AJ59" i="1" a="1"/>
  <c r="Y159" i="1" a="1"/>
  <c r="U5" i="1" a="1"/>
  <c r="AT155" i="1" a="1"/>
  <c r="AP135" i="1" a="1"/>
  <c r="AR128" i="1" a="1"/>
  <c r="P192" i="1" a="1"/>
  <c r="AB32" i="1" a="1"/>
  <c r="Y84" i="1" a="1"/>
  <c r="S192" i="1" a="1"/>
  <c r="J126" i="1" a="1"/>
  <c r="S161" i="1" a="1"/>
  <c r="AL56" i="1" a="1"/>
  <c r="AL29" i="1" a="1"/>
  <c r="AN254" i="1" a="1"/>
  <c r="G46" i="1" a="1"/>
  <c r="J17" i="1" a="1"/>
  <c r="J207" i="1" a="1"/>
  <c r="AB154" i="1" a="1"/>
  <c r="AT207" i="1" a="1"/>
  <c r="AR3" i="1" a="1"/>
  <c r="AR233" i="1" a="1"/>
  <c r="AH252" i="1" a="1"/>
  <c r="AB204" i="1" a="1"/>
  <c r="AD170" i="1" a="1"/>
  <c r="G182" i="1" a="1"/>
  <c r="W165" i="1" a="1"/>
  <c r="AL129" i="1" a="1"/>
  <c r="AD174" i="1" a="1"/>
  <c r="AP47" i="1" a="1"/>
  <c r="G26" i="1" a="1"/>
  <c r="S124" i="1" a="1"/>
  <c r="AJ248" i="1" a="1"/>
  <c r="U59" i="1" a="1"/>
  <c r="AV72" i="1" a="1"/>
  <c r="N47" i="1" a="1"/>
  <c r="P5" i="1" a="1"/>
  <c r="G117" i="1" a="1"/>
  <c r="Y86" i="1" a="1"/>
  <c r="AF16" i="1" a="1"/>
  <c r="P231" i="1" a="1"/>
  <c r="AP200" i="1" a="1"/>
  <c r="G102" i="1" a="1"/>
  <c r="AD89" i="1" a="1"/>
  <c r="AD209" i="1" a="1"/>
  <c r="Y40" i="1" a="1"/>
  <c r="AL118" i="1" a="1"/>
  <c r="AF6" i="1" a="1"/>
  <c r="N110" i="1" a="1"/>
  <c r="AB175" i="1" a="1"/>
  <c r="AD66" i="1" a="1"/>
  <c r="AR119" i="1" a="1"/>
  <c r="P50" i="1" a="1"/>
  <c r="J161" i="1" a="1"/>
  <c r="G234" i="1" a="1"/>
  <c r="Y207" i="1" a="1"/>
  <c r="AD161" i="1" a="1"/>
  <c r="G164" i="1" a="1"/>
  <c r="AD44" i="1" a="1"/>
  <c r="AT8" i="1" a="1"/>
  <c r="AV178" i="1" a="1"/>
  <c r="S212" i="1" a="1"/>
  <c r="W168" i="1" a="1"/>
  <c r="AR245" i="1" a="1"/>
  <c r="AN186" i="1" a="1"/>
  <c r="U85" i="1" a="1"/>
  <c r="AP125" i="1" a="1"/>
  <c r="AN163" i="1" a="1"/>
  <c r="AR224" i="1" a="1"/>
  <c r="AN168" i="1" a="1"/>
  <c r="AL249" i="1" a="1"/>
  <c r="AF83" i="1" a="1"/>
  <c r="AB172" i="1" a="1"/>
  <c r="AH149" i="1" a="1"/>
  <c r="AJ87" i="1" a="1"/>
  <c r="AB35" i="1" a="1"/>
  <c r="AP122" i="1" a="1"/>
  <c r="N32" i="1" a="1"/>
  <c r="AT91" i="1" a="1"/>
  <c r="AB2" i="1" a="1"/>
  <c r="G30" i="1" a="1"/>
  <c r="N14" i="1" a="1"/>
  <c r="AR205" i="1" a="1"/>
  <c r="N44" i="1" a="1"/>
  <c r="AH218" i="1" a="1"/>
  <c r="AJ128" i="1" a="1"/>
  <c r="AD226" i="1" a="1"/>
  <c r="AR6" i="1" a="1"/>
  <c r="AB106" i="1" a="1"/>
  <c r="AJ174" i="1" a="1"/>
  <c r="AL133" i="1" a="1"/>
  <c r="AJ30" i="1" a="1"/>
  <c r="AH108" i="1" a="1"/>
  <c r="AF33" i="1" a="1"/>
  <c r="G138" i="1" a="1"/>
  <c r="AJ176" i="1" a="1"/>
  <c r="AB202" i="1" a="1"/>
  <c r="U3" i="1" a="1"/>
  <c r="AD143" i="1" a="1"/>
  <c r="AP244" i="1" a="1"/>
  <c r="U191" i="1" a="1"/>
  <c r="AP178" i="1" a="1"/>
  <c r="W22" i="1" a="1"/>
  <c r="Y140" i="1" a="1"/>
  <c r="AR162" i="1" a="1"/>
  <c r="U105" i="1" a="1"/>
  <c r="AJ247" i="1" a="1"/>
  <c r="W3" i="1" a="1"/>
  <c r="AP65" i="1" a="1"/>
  <c r="AJ105" i="1" a="1"/>
  <c r="AJ107" i="1" a="1"/>
  <c r="U46" i="1" a="1"/>
  <c r="J162" i="1" a="1"/>
  <c r="U54" i="1" a="1"/>
  <c r="S105" i="1" a="1"/>
  <c r="L249" i="1" a="1"/>
  <c r="W10" i="1" a="1"/>
  <c r="AV135" i="1" a="1"/>
  <c r="AB40" i="1" a="1"/>
  <c r="U93" i="1" a="1"/>
  <c r="L211" i="1" a="1"/>
  <c r="AH47" i="1" a="1"/>
  <c r="G100" i="1" a="1"/>
  <c r="L65" i="1" a="1"/>
  <c r="AP126" i="1" a="1"/>
  <c r="U65" i="1" a="1"/>
  <c r="AT114" i="1" a="1"/>
  <c r="W208" i="1" a="1"/>
  <c r="AD29" i="1" a="1"/>
  <c r="W204" i="1" a="1"/>
  <c r="AF179" i="1" a="1"/>
  <c r="AJ19" i="1" a="1"/>
  <c r="AP25" i="1" a="1"/>
  <c r="L78" i="1" a="1"/>
  <c r="AR250" i="1" a="1"/>
  <c r="AV87" i="1" a="1"/>
  <c r="AJ195" i="1" a="1"/>
  <c r="W106" i="1" a="1"/>
  <c r="P70" i="1" a="1"/>
  <c r="AJ189" i="1" a="1"/>
  <c r="AF122" i="1" a="1"/>
  <c r="L104" i="1" a="1"/>
  <c r="AP153" i="1" a="1"/>
  <c r="Y234" i="1" a="1"/>
  <c r="AP43" i="1" a="1"/>
  <c r="Y156" i="1" a="1"/>
  <c r="AB246" i="1" a="1"/>
  <c r="P63" i="1" a="1"/>
  <c r="Y61" i="1" a="1"/>
  <c r="L243" i="1" a="1"/>
  <c r="G165" i="1" a="1"/>
  <c r="G247" i="1" a="1"/>
  <c r="AL71" i="1" a="1"/>
  <c r="W210" i="1" a="1"/>
  <c r="AP13" i="1" a="1"/>
  <c r="N48" i="1" a="1"/>
  <c r="J215" i="1" a="1"/>
  <c r="AD164" i="1" a="1"/>
  <c r="W194" i="1" a="1"/>
  <c r="N101" i="1" a="1"/>
  <c r="L229" i="1" a="1"/>
  <c r="AJ220" i="1" a="1"/>
  <c r="J155" i="1" a="1"/>
  <c r="AJ241" i="1" a="1"/>
  <c r="Y76" i="1" a="1"/>
  <c r="AH3" i="1" a="1"/>
  <c r="AT21" i="1" a="1"/>
  <c r="L137" i="1" a="1"/>
  <c r="AR121" i="1" a="1"/>
  <c r="G75" i="1" a="1"/>
  <c r="AV201" i="1" a="1"/>
  <c r="AD185" i="1" a="1"/>
  <c r="AD162" i="1" a="1"/>
  <c r="N171" i="1" a="1"/>
  <c r="AD135" i="1" a="1"/>
  <c r="S50" i="1" a="1"/>
  <c r="AR188" i="1" a="1"/>
  <c r="AN223" i="1" a="1"/>
  <c r="S205" i="1" a="1"/>
  <c r="AV136" i="1" a="1"/>
  <c r="AR22" i="1" a="1"/>
  <c r="P102" i="1" a="1"/>
  <c r="AL130" i="1" a="1"/>
  <c r="AT13" i="1" a="1"/>
  <c r="AB201" i="1" a="1"/>
  <c r="AP228" i="1" a="1"/>
  <c r="AB235" i="1" a="1"/>
  <c r="AF152" i="1" a="1"/>
  <c r="AL21" i="1" a="1"/>
  <c r="P181" i="1" a="1"/>
  <c r="AP249" i="1" a="1"/>
  <c r="AB170" i="1" a="1"/>
  <c r="N159" i="1" a="1"/>
  <c r="AL218" i="1" a="1"/>
  <c r="W35" i="1" a="1"/>
  <c r="AB168" i="1" a="1"/>
  <c r="Y87" i="1" a="1"/>
  <c r="AJ166" i="1" a="1"/>
  <c r="L44" i="1" a="1"/>
  <c r="AH172" i="1" a="1"/>
  <c r="J94" i="1" a="1"/>
  <c r="P247" i="1" a="1"/>
  <c r="AL171" i="1" a="1"/>
  <c r="Y10" i="1" a="1"/>
  <c r="P22" i="1" a="1"/>
  <c r="Y43" i="1" a="1"/>
  <c r="P167" i="1" a="1"/>
  <c r="AL145" i="1" a="1"/>
  <c r="AV73" i="1" a="1"/>
  <c r="AT221" i="1" a="1"/>
  <c r="J173" i="1" a="1"/>
  <c r="S53" i="1" a="1"/>
  <c r="AL154" i="1" a="1"/>
  <c r="AH192" i="1" a="1"/>
  <c r="AH142" i="1" a="1"/>
  <c r="AT148" i="1" a="1"/>
  <c r="Y222" i="1" a="1"/>
  <c r="AR64" i="1" a="1"/>
  <c r="L7" i="1" a="1"/>
  <c r="AT6" i="1" a="1"/>
  <c r="AL162" i="1" a="1"/>
  <c r="S70" i="1" a="1"/>
  <c r="S134" i="1" a="1"/>
  <c r="AV177" i="1" a="1"/>
  <c r="N237" i="1" a="1"/>
  <c r="AV216" i="1" a="1"/>
  <c r="G221" i="1" a="1"/>
  <c r="U27" i="1" a="1"/>
  <c r="P124" i="1" a="1"/>
  <c r="S143" i="1" a="1"/>
  <c r="S15" i="1" a="1"/>
  <c r="AN50" i="1" a="1"/>
  <c r="S208" i="1" a="1"/>
  <c r="AL11" i="1" a="1"/>
  <c r="S247" i="1" a="1"/>
  <c r="N23" i="1" a="1"/>
  <c r="AB165" i="1" a="1"/>
  <c r="U7" i="1" a="1"/>
  <c r="AP190" i="1" a="1"/>
  <c r="AV84" i="1" a="1"/>
  <c r="AJ171" i="1" a="1"/>
  <c r="AT136" i="1" a="1"/>
  <c r="P40" i="1" a="1"/>
  <c r="AB132" i="1" a="1"/>
  <c r="G14" i="1" a="1"/>
  <c r="W242" i="1" a="1"/>
  <c r="U126" i="1" a="1"/>
  <c r="AR63" i="1" a="1"/>
  <c r="AT201" i="1" a="1"/>
  <c r="AJ112" i="1" a="1"/>
  <c r="AV32" i="1" a="1"/>
  <c r="U122" i="1" a="1"/>
  <c r="AD207" i="1" a="1"/>
  <c r="AH11" i="1" a="1"/>
  <c r="P148" i="1" a="1"/>
  <c r="AN220" i="1" a="1"/>
  <c r="AD11" i="1" a="1"/>
  <c r="AH26" i="1" a="1"/>
  <c r="W57" i="1" a="1"/>
  <c r="AD32" i="1" a="1"/>
  <c r="AB225" i="1" a="1"/>
  <c r="AH111" i="1" a="1"/>
  <c r="N34" i="1" a="1"/>
  <c r="AV46" i="1" a="1"/>
  <c r="S216" i="1" a="1"/>
  <c r="L207" i="1" a="1"/>
  <c r="AD166" i="1" a="1"/>
  <c r="AR97" i="1" a="1"/>
  <c r="L201" i="1" a="1"/>
  <c r="U248" i="1" a="1"/>
  <c r="AT59" i="1" a="1"/>
  <c r="AF155" i="1" a="1"/>
  <c r="AP8" i="1" a="1"/>
  <c r="G149" i="1" a="1"/>
  <c r="AF116" i="1" a="1"/>
  <c r="AT119" i="1" a="1"/>
  <c r="AJ21" i="1" a="1"/>
  <c r="AN232" i="1" a="1"/>
  <c r="AH247" i="1" a="1"/>
  <c r="J26" i="1" a="1"/>
  <c r="Y141" i="1" a="1"/>
  <c r="AR99" i="1" a="1"/>
  <c r="AD79" i="1" a="1"/>
  <c r="AD107" i="1" a="1"/>
  <c r="P27" i="1" a="1"/>
  <c r="Y249" i="1" a="1"/>
  <c r="Y193" i="1" a="1"/>
  <c r="AR18" i="1" a="1"/>
  <c r="N74" i="1" a="1"/>
  <c r="G226" i="1" a="1"/>
  <c r="P128" i="1" a="1"/>
  <c r="J97" i="1" a="1"/>
  <c r="U63" i="1" a="1"/>
  <c r="AR187" i="1" a="1"/>
  <c r="AD212" i="1" a="1"/>
  <c r="AF92" i="1" a="1"/>
  <c r="P170" i="1" a="1"/>
  <c r="AD216" i="1" a="1"/>
  <c r="J232" i="1" a="1"/>
  <c r="AR157" i="1" a="1"/>
  <c r="AH68" i="1" a="1"/>
  <c r="U170" i="1" a="1"/>
  <c r="W163" i="1" a="1"/>
  <c r="L37" i="1" a="1"/>
  <c r="AF124" i="1" a="1"/>
  <c r="P53" i="1" a="1"/>
  <c r="Y36" i="1" a="1"/>
  <c r="L22" i="1" a="1"/>
  <c r="U107" i="1" a="1"/>
  <c r="AJ211" i="1" a="1"/>
  <c r="U112" i="1" a="1"/>
  <c r="S67" i="1" a="1"/>
  <c r="AP123" i="1" a="1"/>
  <c r="AR129" i="1" a="1"/>
  <c r="AL205" i="1" a="1"/>
  <c r="AB26" i="1" a="1"/>
  <c r="AJ253" i="1" a="1"/>
  <c r="N221" i="1" a="1"/>
  <c r="AR19" i="1" a="1"/>
  <c r="Y149" i="1" a="1"/>
  <c r="AT222" i="1" a="1"/>
  <c r="U77" i="1" a="1"/>
  <c r="P85" i="1" a="1"/>
  <c r="J156" i="1" a="1"/>
  <c r="Y170" i="1" a="1"/>
  <c r="AR47" i="1" a="1"/>
  <c r="AB5" i="1" a="1"/>
  <c r="Y196" i="1" a="1"/>
  <c r="Y225" i="1" a="1"/>
  <c r="AP246" i="1" a="1"/>
  <c r="AT128" i="1" a="1"/>
  <c r="AH19" i="1" a="1"/>
  <c r="N214" i="1" a="1"/>
  <c r="AL203" i="1" a="1"/>
  <c r="U162" i="1" a="1"/>
  <c r="AT88" i="1" a="1"/>
  <c r="AN133" i="1" a="1"/>
  <c r="Y177" i="1" a="1"/>
  <c r="AH229" i="1" a="1"/>
  <c r="AD129" i="1" a="1"/>
  <c r="G3" i="1" a="1"/>
  <c r="J139" i="1" a="1"/>
  <c r="G64" i="1" a="1"/>
  <c r="P157" i="1" a="1"/>
  <c r="AJ63" i="1" a="1"/>
  <c r="AB78" i="1" a="1"/>
  <c r="AH241" i="1" a="1"/>
  <c r="AR158" i="1" a="1"/>
  <c r="Y213" i="1" a="1"/>
  <c r="J124" i="1" a="1"/>
  <c r="AB93" i="1" a="1"/>
  <c r="AJ117" i="1" a="1"/>
  <c r="S111" i="1" a="1"/>
  <c r="AV217" i="1" a="1"/>
  <c r="AN80" i="1" a="1"/>
  <c r="P18" i="1" a="1"/>
  <c r="AR170" i="1" a="1"/>
  <c r="J171" i="1" a="1"/>
  <c r="AD223" i="1" a="1"/>
  <c r="AT31" i="1" a="1"/>
  <c r="AT151" i="1" a="1"/>
  <c r="AJ49" i="1" a="1"/>
  <c r="AB178" i="1" a="1"/>
  <c r="AJ18" i="1" a="1"/>
  <c r="W234" i="1" a="1"/>
  <c r="AF253" i="1" a="1"/>
  <c r="AB46" i="1" a="1"/>
  <c r="AP117" i="1" a="1"/>
  <c r="AP22" i="1" a="1"/>
  <c r="W132" i="1" a="1"/>
  <c r="AR199" i="1" a="1"/>
  <c r="AL168" i="1" a="1"/>
  <c r="AP254" i="1" a="1"/>
  <c r="AD53" i="1" a="1"/>
  <c r="AT212" i="1" a="1"/>
  <c r="AF84" i="1" a="1"/>
  <c r="G199" i="1" a="1"/>
  <c r="AN165" i="1" a="1"/>
  <c r="J174" i="1" a="1"/>
  <c r="AF140" i="1" a="1"/>
  <c r="L217" i="1" a="1"/>
  <c r="S171" i="1" a="1"/>
  <c r="L15" i="1" a="1"/>
  <c r="U159" i="1" a="1"/>
  <c r="AB232" i="1" a="1"/>
  <c r="AT158" i="1" a="1"/>
  <c r="AR5" i="1" a="1"/>
  <c r="AB99" i="1" a="1"/>
  <c r="AD99" i="1" a="1"/>
  <c r="Y89" i="1" a="1"/>
  <c r="J189" i="1" a="1"/>
  <c r="G241" i="1" a="1"/>
  <c r="AJ77" i="1" a="1"/>
  <c r="J219" i="1" a="1"/>
  <c r="G77" i="1" a="1"/>
  <c r="L128" i="1" a="1"/>
  <c r="AH161" i="1" a="1"/>
  <c r="Y58" i="1" a="1"/>
  <c r="U157" i="1" a="1"/>
  <c r="N240" i="1" a="1"/>
  <c r="P106" i="1" a="1"/>
  <c r="AD100" i="1" a="1"/>
  <c r="S153" i="1" a="1"/>
  <c r="AD108" i="1" a="1"/>
  <c r="AR171" i="1" a="1"/>
  <c r="J206" i="1" a="1"/>
  <c r="AH139" i="1" a="1"/>
  <c r="W85" i="1" a="1"/>
  <c r="Y227" i="1" a="1"/>
  <c r="AL202" i="1" a="1"/>
  <c r="Y168" i="1" a="1"/>
  <c r="AH97" i="1" a="1"/>
  <c r="AH223" i="1" a="1"/>
  <c r="AL239" i="1" a="1"/>
  <c r="AB247" i="1" a="1"/>
  <c r="AH201" i="1" a="1"/>
  <c r="U19" i="1" a="1"/>
  <c r="L64" i="1" a="1"/>
  <c r="AJ168" i="1" a="1"/>
  <c r="AR179" i="1" a="1"/>
  <c r="W71" i="1" a="1"/>
  <c r="G97" i="1" a="1"/>
  <c r="AR62" i="1" a="1"/>
  <c r="S52" i="1" a="1"/>
  <c r="W164" i="1" a="1"/>
  <c r="AF98" i="1" a="1"/>
  <c r="Y113" i="1" a="1"/>
  <c r="G212" i="1" a="1"/>
  <c r="AL234" i="1" a="1"/>
  <c r="AR76" i="1" a="1"/>
  <c r="AH81" i="1" a="1"/>
  <c r="AP179" i="1" a="1"/>
  <c r="AV82" i="1" a="1"/>
  <c r="J19" i="1" a="1"/>
  <c r="AJ201" i="1" a="1"/>
  <c r="AT129" i="1" a="1"/>
  <c r="W9" i="1" a="1"/>
  <c r="G63" i="1" a="1"/>
  <c r="AP227" i="1" a="1"/>
  <c r="W220" i="1" a="1"/>
  <c r="AN200" i="1" a="1"/>
  <c r="Y224" i="1" a="1"/>
  <c r="L46" i="1" a="1"/>
  <c r="AR196" i="1" a="1"/>
  <c r="AL236" i="1" a="1"/>
  <c r="AL103" i="1" a="1"/>
  <c r="P54" i="1" a="1"/>
  <c r="AR100" i="1" a="1"/>
  <c r="AV29" i="1" a="1"/>
  <c r="AP27" i="1" a="1"/>
  <c r="AV180" i="1" a="1"/>
  <c r="AT45" i="1" a="1"/>
  <c r="AB151" i="1" a="1"/>
  <c r="AB182" i="1" a="1"/>
  <c r="AH170" i="1" a="1"/>
  <c r="AJ183" i="1" a="1"/>
  <c r="AP233" i="1" a="1"/>
  <c r="G22" i="1" a="1"/>
  <c r="J149" i="1" a="1"/>
  <c r="W109" i="1" a="1"/>
  <c r="AP165" i="1" a="1"/>
  <c r="AJ52" i="1" a="1"/>
  <c r="AP3" i="1" a="1"/>
  <c r="N230" i="1" a="1"/>
  <c r="AJ124" i="1" a="1"/>
  <c r="G24" i="1" a="1"/>
  <c r="J71" i="1" a="1"/>
  <c r="AH190" i="1" a="1"/>
  <c r="AR109" i="1" a="1"/>
  <c r="Y215" i="1" a="1"/>
  <c r="AT19" i="1" a="1"/>
  <c r="AJ101" i="1" a="1"/>
  <c r="Y255" i="1" a="1"/>
  <c r="AJ207" i="1" a="1"/>
  <c r="G218" i="1" a="1"/>
  <c r="AV76" i="1" a="1"/>
  <c r="AR30" i="1" a="1"/>
  <c r="AV129" i="1" a="1"/>
  <c r="AN137" i="1" a="1"/>
  <c r="S154" i="1" a="1"/>
  <c r="AT84" i="1" a="1"/>
  <c r="AR88" i="1" a="1"/>
  <c r="S146" i="1" a="1"/>
  <c r="S12" i="1" a="1"/>
  <c r="AD117" i="1" a="1"/>
  <c r="AL241" i="1" a="1"/>
  <c r="Y183" i="1" a="1"/>
  <c r="W126" i="1" a="1"/>
  <c r="L173" i="1" a="1"/>
  <c r="AJ68" i="1" a="1"/>
  <c r="AR7" i="1" a="1"/>
  <c r="L178" i="1" a="1"/>
  <c r="AT51" i="1" a="1"/>
  <c r="J10" i="1" a="1"/>
  <c r="S122" i="1" a="1"/>
  <c r="AV127" i="1" a="1"/>
  <c r="N226" i="1" a="1"/>
  <c r="N231" i="1" a="1"/>
  <c r="AF68" i="1" a="1"/>
  <c r="P87" i="1" a="1"/>
  <c r="AH45" i="1" a="1"/>
  <c r="S61" i="1" a="1"/>
  <c r="Y210" i="1" a="1"/>
  <c r="AT77" i="1" a="1"/>
  <c r="AP103" i="1" a="1"/>
  <c r="N71" i="1" a="1"/>
  <c r="AP15" i="1" a="1"/>
  <c r="AT54" i="1" a="1"/>
  <c r="AP4" i="1" a="1"/>
  <c r="S11" i="1" a="1"/>
  <c r="G50" i="1" a="1"/>
  <c r="AB66" i="1" a="1"/>
  <c r="AV228" i="1" a="1"/>
  <c r="W41" i="1" a="1"/>
  <c r="AT230" i="1" a="1"/>
  <c r="AT251" i="1" a="1"/>
  <c r="AT44" i="1" a="1"/>
  <c r="J231" i="1" a="1"/>
  <c r="Y208" i="1" a="1"/>
  <c r="G49" i="1" a="1"/>
  <c r="Y130" i="1" a="1"/>
  <c r="AF130" i="1" a="1"/>
  <c r="AP54" i="1" a="1"/>
  <c r="L111" i="1" a="1"/>
  <c r="AB68" i="1" a="1"/>
  <c r="N60" i="1" a="1"/>
  <c r="AP213" i="1" a="1"/>
  <c r="W237" i="1" a="1"/>
  <c r="AN189" i="1" a="1"/>
  <c r="AR214" i="1" a="1"/>
  <c r="W28" i="1" a="1"/>
  <c r="G147" i="1" a="1"/>
  <c r="P162" i="1" a="1"/>
  <c r="L209" i="1" a="1"/>
  <c r="AV250" i="1" a="1"/>
  <c r="AN142" i="1" a="1"/>
  <c r="U86" i="1" a="1"/>
  <c r="AF50" i="1" a="1"/>
  <c r="P253" i="1" a="1"/>
  <c r="J243" i="1" a="1"/>
  <c r="W12" i="1" a="1"/>
  <c r="AB124" i="1" a="1"/>
  <c r="J142" i="1" a="1"/>
  <c r="AV54" i="1" a="1"/>
  <c r="AT125" i="1" a="1"/>
  <c r="AJ185" i="1" a="1"/>
  <c r="U134" i="1" a="1"/>
  <c r="N116" i="1" a="1"/>
  <c r="AR8" i="1" a="1"/>
  <c r="S87" i="1" a="1"/>
  <c r="AV109" i="1" a="1"/>
  <c r="AR15" i="1" a="1"/>
  <c r="Y29" i="1" a="1"/>
  <c r="N35" i="1" a="1"/>
  <c r="AP168" i="1" a="1"/>
  <c r="AH209" i="1" a="1"/>
  <c r="Y133" i="1" a="1"/>
  <c r="W190" i="1" a="1"/>
  <c r="U180" i="1" a="1"/>
  <c r="S51" i="1" a="1"/>
  <c r="Y152" i="1" a="1"/>
  <c r="G16" i="1" a="1"/>
  <c r="N68" i="1" a="1"/>
  <c r="AF172" i="1" a="1"/>
  <c r="AH232" i="1" a="1"/>
  <c r="Y173" i="1" a="1"/>
  <c r="G151" i="1" a="1"/>
  <c r="J60" i="1" a="1"/>
  <c r="AN83" i="1" a="1"/>
  <c r="AJ143" i="1" a="1"/>
  <c r="AF48" i="1" a="1"/>
  <c r="AD231" i="1" a="1"/>
  <c r="AH5" i="1" a="1"/>
  <c r="G56" i="1" a="1"/>
  <c r="AT188" i="1" a="1"/>
  <c r="AV69" i="1" a="1"/>
  <c r="AB63" i="1" a="1"/>
  <c r="AP216" i="1" a="1"/>
  <c r="Y60" i="1" a="1"/>
  <c r="Y244" i="1" a="1"/>
  <c r="AF160" i="1" a="1"/>
  <c r="AH150" i="1" a="1"/>
  <c r="W221" i="1" a="1"/>
  <c r="AN104" i="1" a="1"/>
  <c r="P69" i="1" a="1"/>
  <c r="AR193" i="1" a="1"/>
  <c r="P57" i="1" a="1"/>
  <c r="L80" i="1" a="1"/>
  <c r="Y51" i="1" a="1"/>
  <c r="N212" i="1" a="1"/>
  <c r="J6" i="1" a="1"/>
  <c r="W50" i="1" a="1"/>
  <c r="S249" i="1" a="1"/>
  <c r="W65" i="1" a="1"/>
  <c r="U251" i="1" a="1"/>
  <c r="P13" i="1" a="1"/>
  <c r="AV160" i="1" a="1"/>
  <c r="AH248" i="1" a="1"/>
  <c r="S214" i="1" a="1"/>
  <c r="AR122" i="1" a="1"/>
  <c r="W135" i="1" a="1"/>
  <c r="AF60" i="1" a="1"/>
  <c r="AP73" i="1" a="1"/>
  <c r="P119" i="1" a="1"/>
  <c r="AN14" i="1" a="1"/>
  <c r="U92" i="1" a="1"/>
  <c r="AB62" i="1" a="1"/>
  <c r="L165" i="1" a="1"/>
  <c r="P15" i="1" a="1"/>
  <c r="S231" i="1" a="1"/>
  <c r="U186" i="1" a="1"/>
  <c r="G98" i="1" a="1"/>
  <c r="AH162" i="1" a="1"/>
  <c r="AT38" i="1" a="1"/>
  <c r="Y164" i="1" a="1"/>
  <c r="S118" i="1" a="1"/>
  <c r="AR221" i="1" a="1"/>
  <c r="S43" i="1" a="1"/>
  <c r="U44" i="1" a="1"/>
  <c r="AF39" i="1" a="1"/>
  <c r="AR79" i="1" a="1"/>
  <c r="S117" i="1" a="1"/>
  <c r="U179" i="1" a="1"/>
  <c r="AP20" i="1" a="1"/>
  <c r="AV70" i="1" a="1"/>
  <c r="AD203" i="1" a="1"/>
  <c r="AT101" i="1" a="1"/>
  <c r="AH87" i="1" a="1"/>
  <c r="Y68" i="1" a="1"/>
  <c r="J167" i="1" a="1"/>
  <c r="AL175" i="1" a="1"/>
  <c r="AJ146" i="1" a="1"/>
  <c r="N94" i="1" a="1"/>
  <c r="AV21" i="1" a="1"/>
  <c r="AP91" i="1" a="1"/>
  <c r="AH99" i="1" a="1"/>
  <c r="AB38" i="1" a="1"/>
  <c r="AH164" i="1" a="1"/>
  <c r="L87" i="1" a="1"/>
  <c r="AD111" i="1" a="1"/>
  <c r="J23" i="1" a="1"/>
  <c r="AN112" i="1" a="1"/>
  <c r="G111" i="1" a="1"/>
  <c r="W116" i="1" a="1"/>
  <c r="AB180" i="1" a="1"/>
  <c r="AL70" i="1" a="1"/>
  <c r="AN154" i="1" a="1"/>
  <c r="AT228" i="1" a="1"/>
  <c r="AF85" i="1" a="1"/>
  <c r="G106" i="1" a="1"/>
  <c r="AF100" i="1" a="1"/>
  <c r="AP66" i="1" a="1"/>
  <c r="AR176" i="1" a="1"/>
  <c r="AD22" i="1" a="1"/>
  <c r="L10" i="1" a="1"/>
  <c r="AD239" i="1" a="1"/>
  <c r="U199" i="1" a="1"/>
  <c r="AB42" i="1" a="1"/>
  <c r="AB164" i="1" a="1"/>
  <c r="S245" i="1" a="1"/>
  <c r="S131" i="1" a="1"/>
  <c r="AD152" i="1" a="1"/>
  <c r="G59" i="1" a="1"/>
  <c r="AV132" i="1" a="1"/>
  <c r="AP215" i="1" a="1"/>
  <c r="AJ222" i="1" a="1"/>
  <c r="N91" i="1" a="1"/>
  <c r="N252" i="1" a="1"/>
  <c r="Y4" i="1" a="1"/>
  <c r="P62" i="1" a="1"/>
  <c r="AR71" i="1" a="1"/>
  <c r="AB156" i="1" a="1"/>
  <c r="Y25" i="1" a="1"/>
  <c r="G254" i="1" a="1"/>
  <c r="Y107" i="1" a="1"/>
  <c r="Y179" i="1" a="1"/>
  <c r="P189" i="1" a="1"/>
  <c r="W148" i="1" a="1"/>
  <c r="AB134" i="1" a="1"/>
  <c r="AT253" i="1" a="1"/>
  <c r="G248" i="1" a="1"/>
  <c r="AJ55" i="1" a="1"/>
  <c r="AD65" i="1" a="1"/>
  <c r="AT121" i="1" a="1"/>
  <c r="J145" i="1" a="1"/>
  <c r="AP171" i="1" a="1"/>
  <c r="AP164" i="1" a="1"/>
  <c r="AV97" i="1" a="1"/>
  <c r="AH202" i="1" a="1"/>
  <c r="W113" i="1" a="1"/>
  <c r="J225" i="1" a="1"/>
  <c r="L93" i="1" a="1"/>
  <c r="AR236" i="1" a="1"/>
  <c r="AL172" i="1" a="1"/>
  <c r="J256" i="1" a="1"/>
  <c r="AT58" i="1" a="1"/>
  <c r="AJ138" i="1" a="1"/>
  <c r="AJ179" i="1" a="1"/>
  <c r="S251" i="1" a="1"/>
  <c r="AP6" i="1" a="1"/>
  <c r="AR25" i="1" a="1"/>
  <c r="AT33" i="1" a="1"/>
  <c r="U237" i="1" a="1"/>
  <c r="N219" i="1" a="1"/>
  <c r="N83" i="1" a="1"/>
  <c r="AB226" i="1" a="1"/>
  <c r="AT117" i="1" a="1"/>
  <c r="AP157" i="1" a="1"/>
  <c r="AJ110" i="1" a="1"/>
  <c r="U82" i="1" a="1"/>
  <c r="AH96" i="1" a="1"/>
  <c r="AT81" i="1" a="1"/>
  <c r="AJ141" i="1" a="1"/>
  <c r="AP72" i="1" a="1"/>
  <c r="P42" i="1" a="1"/>
  <c r="AJ153" i="1" a="1"/>
  <c r="AT28" i="1" a="1"/>
  <c r="P197" i="1" a="1"/>
  <c r="P186" i="1" a="1"/>
  <c r="AB173" i="1" a="1"/>
  <c r="Y108" i="1" a="1"/>
  <c r="L257" i="1" a="1"/>
  <c r="AJ27" i="1" a="1"/>
  <c r="AT68" i="1" a="1"/>
  <c r="J66" i="1" a="1"/>
  <c r="W105" i="1" a="1"/>
  <c r="AH256" i="1" a="1"/>
  <c r="G21" i="1" a="1"/>
  <c r="Y6" i="1" a="1"/>
  <c r="AJ39" i="1" a="1"/>
  <c r="L147" i="1" a="1"/>
  <c r="AV204" i="1" a="1"/>
  <c r="AJ82" i="1" a="1"/>
  <c r="J150" i="1" a="1"/>
  <c r="AJ67" i="1" a="1"/>
  <c r="Y83" i="1" a="1"/>
  <c r="P174" i="1" a="1"/>
  <c r="AD55" i="1" a="1"/>
  <c r="AV225" i="1" a="1"/>
  <c r="J136" i="1" a="1"/>
  <c r="AR107" i="1" a="1"/>
  <c r="AN229" i="1" a="1"/>
  <c r="AL144" i="1" a="1"/>
  <c r="AD98" i="1" a="1"/>
  <c r="AV122" i="1" a="1"/>
  <c r="W218" i="1" a="1"/>
  <c r="AT10" i="1" a="1"/>
  <c r="AP42" i="1" a="1"/>
  <c r="S168" i="1" a="1"/>
  <c r="N167" i="1" a="1"/>
  <c r="AV150" i="1" a="1"/>
  <c r="AD149" i="1" a="1"/>
  <c r="U32" i="1" a="1"/>
  <c r="J246" i="1" a="1"/>
  <c r="G178" i="1" a="1"/>
  <c r="AF75" i="1" a="1"/>
  <c r="AB14" i="1" a="1"/>
  <c r="G129" i="1" a="1"/>
  <c r="S230" i="1" a="1"/>
  <c r="S170" i="1" a="1"/>
  <c r="P20" i="1" a="1"/>
  <c r="AR110" i="1" a="1"/>
  <c r="AL127" i="1" a="1"/>
  <c r="AN38" i="1" a="1"/>
  <c r="AH244" i="1" a="1"/>
  <c r="AR85" i="1" a="1"/>
  <c r="AN231" i="1" a="1"/>
  <c r="U238" i="1" a="1"/>
  <c r="AB241" i="1" a="1"/>
  <c r="G105" i="1" a="1"/>
  <c r="Y46" i="1" a="1"/>
  <c r="AR175" i="1" a="1"/>
  <c r="AD123" i="1" a="1"/>
  <c r="AR223" i="1" a="1"/>
  <c r="AN81" i="1" a="1"/>
  <c r="AB27" i="1" a="1"/>
  <c r="J16" i="1" a="1"/>
  <c r="AR105" i="1" a="1"/>
  <c r="AB39" i="1" a="1"/>
  <c r="AP11" i="1" a="1"/>
  <c r="AN110" i="1" a="1"/>
  <c r="AL64" i="1" a="1"/>
  <c r="P64" i="1" a="1"/>
  <c r="AT167" i="1" a="1"/>
  <c r="AN46" i="1" a="1"/>
  <c r="U89" i="1" a="1"/>
  <c r="AV214" i="1" a="1"/>
  <c r="AV140" i="1" a="1"/>
  <c r="AR215" i="1" a="1"/>
  <c r="J239" i="1" a="1"/>
  <c r="AJ127" i="1" a="1"/>
  <c r="AT95" i="1" a="1"/>
  <c r="AV57" i="1" a="1"/>
  <c r="AH46" i="1" a="1"/>
  <c r="AJ156" i="1" a="1"/>
  <c r="J9" i="1" a="1"/>
  <c r="P144" i="1" a="1"/>
  <c r="AV60" i="1" a="1"/>
  <c r="AF57" i="1" a="1"/>
  <c r="AB83" i="1" a="1"/>
  <c r="AP219" i="1" a="1"/>
  <c r="AJ111" i="1" a="1"/>
  <c r="N114" i="1" a="1"/>
  <c r="AV164" i="1" a="1"/>
  <c r="N199" i="1" a="1"/>
  <c r="AP250" i="1" a="1"/>
  <c r="P155" i="1" a="1"/>
  <c r="AL47" i="1" a="1"/>
  <c r="AP195" i="1" a="1"/>
  <c r="AD217" i="1" a="1"/>
  <c r="AV138" i="1" a="1"/>
  <c r="AR222" i="1" a="1"/>
  <c r="N142" i="1" a="1"/>
  <c r="W257" i="1" a="1"/>
  <c r="G222" i="1" a="1"/>
  <c r="S236" i="1" a="1"/>
  <c r="G90" i="1" a="1"/>
  <c r="AB216" i="1" a="1"/>
  <c r="S136" i="1" a="1"/>
  <c r="N98" i="1" a="1"/>
  <c r="Y163" i="1" a="1"/>
  <c r="Y91" i="1" a="1"/>
  <c r="AB139" i="1" a="1"/>
  <c r="P74" i="1" a="1"/>
  <c r="U209" i="1" a="1"/>
  <c r="AR204" i="1" a="1"/>
  <c r="L79" i="1" a="1"/>
  <c r="AJ161" i="1" a="1"/>
  <c r="J175" i="1" a="1"/>
  <c r="AT237" i="1" a="1"/>
  <c r="AV161" i="1" a="1"/>
  <c r="AV126" i="1" a="1"/>
  <c r="AV159" i="1" a="1"/>
  <c r="S142" i="1" a="1"/>
  <c r="P90" i="1" a="1"/>
  <c r="P90" i="1" l="1"/>
  <c r="S142" i="1"/>
  <c r="AV159" i="1"/>
  <c r="AV126" i="1"/>
  <c r="AV161" i="1"/>
  <c r="AT237" i="1"/>
  <c r="J175" i="1"/>
  <c r="AJ161" i="1"/>
  <c r="L79" i="1"/>
  <c r="AR204" i="1"/>
  <c r="U209" i="1"/>
  <c r="P74" i="1"/>
  <c r="AB139" i="1"/>
  <c r="Y91" i="1"/>
  <c r="Y163" i="1"/>
  <c r="N98" i="1"/>
  <c r="S136" i="1"/>
  <c r="AB216" i="1"/>
  <c r="G90" i="1"/>
  <c r="S236" i="1"/>
  <c r="G222" i="1"/>
  <c r="W257" i="1"/>
  <c r="N142" i="1"/>
  <c r="AR222" i="1"/>
  <c r="AV138" i="1"/>
  <c r="AD217" i="1"/>
  <c r="AP195" i="1"/>
  <c r="AL47" i="1"/>
  <c r="P155" i="1"/>
  <c r="AP250" i="1"/>
  <c r="N199" i="1"/>
  <c r="AV164" i="1"/>
  <c r="N114" i="1"/>
  <c r="AJ111" i="1"/>
  <c r="AP219" i="1"/>
  <c r="AB83" i="1"/>
  <c r="AF57" i="1"/>
  <c r="AV60" i="1"/>
  <c r="P144" i="1"/>
  <c r="J9" i="1"/>
  <c r="AJ156" i="1"/>
  <c r="AH46" i="1"/>
  <c r="AV57" i="1"/>
  <c r="AT95" i="1"/>
  <c r="AJ127" i="1"/>
  <c r="J239" i="1"/>
  <c r="AR215" i="1"/>
  <c r="AV140" i="1"/>
  <c r="AV214" i="1"/>
  <c r="U89" i="1"/>
  <c r="AN46" i="1"/>
  <c r="AT167" i="1"/>
  <c r="P64" i="1"/>
  <c r="AL64" i="1"/>
  <c r="AN110" i="1"/>
  <c r="AP11" i="1"/>
  <c r="AB39" i="1"/>
  <c r="AR105" i="1"/>
  <c r="J16" i="1"/>
  <c r="AB27" i="1"/>
  <c r="AN81" i="1"/>
  <c r="AR223" i="1"/>
  <c r="AD123" i="1"/>
  <c r="AR175" i="1"/>
  <c r="Y46" i="1"/>
  <c r="G105" i="1"/>
  <c r="AB241" i="1"/>
  <c r="U238" i="1"/>
  <c r="AN231" i="1"/>
  <c r="AR85" i="1"/>
  <c r="AH244" i="1"/>
  <c r="AN38" i="1"/>
  <c r="AL127" i="1"/>
  <c r="AR110" i="1"/>
  <c r="P20" i="1"/>
  <c r="S170" i="1"/>
  <c r="S230" i="1"/>
  <c r="G129" i="1"/>
  <c r="AB14" i="1"/>
  <c r="AF75" i="1"/>
  <c r="G178" i="1"/>
  <c r="J246" i="1"/>
  <c r="U32" i="1"/>
  <c r="AD149" i="1"/>
  <c r="AV150" i="1"/>
  <c r="N167" i="1"/>
  <c r="S168" i="1"/>
  <c r="AP42" i="1"/>
  <c r="AT10" i="1"/>
  <c r="W218" i="1"/>
  <c r="AV122" i="1"/>
  <c r="AD98" i="1"/>
  <c r="AL144" i="1"/>
  <c r="AN229" i="1"/>
  <c r="AR107" i="1"/>
  <c r="J136" i="1"/>
  <c r="AV225" i="1"/>
  <c r="AD55" i="1"/>
  <c r="P174" i="1"/>
  <c r="Y83" i="1"/>
  <c r="AJ67" i="1"/>
  <c r="J150" i="1"/>
  <c r="AJ82" i="1"/>
  <c r="AV204" i="1"/>
  <c r="L147" i="1"/>
  <c r="AJ39" i="1"/>
  <c r="Y6" i="1"/>
  <c r="G21" i="1"/>
  <c r="AH256" i="1"/>
  <c r="W105" i="1"/>
  <c r="J66" i="1"/>
  <c r="AT68" i="1"/>
  <c r="AJ27" i="1"/>
  <c r="L257" i="1"/>
  <c r="Y108" i="1"/>
  <c r="AB173" i="1"/>
  <c r="P186" i="1"/>
  <c r="P197" i="1"/>
  <c r="AT28" i="1"/>
  <c r="AJ153" i="1"/>
  <c r="P42" i="1"/>
  <c r="AP72" i="1"/>
  <c r="AJ141" i="1"/>
  <c r="AT81" i="1"/>
  <c r="AH96" i="1"/>
  <c r="U82" i="1"/>
  <c r="AJ110" i="1"/>
  <c r="AP157" i="1"/>
  <c r="AT117" i="1"/>
  <c r="AB226" i="1"/>
  <c r="N83" i="1"/>
  <c r="N219" i="1"/>
  <c r="U237" i="1"/>
  <c r="AT33" i="1"/>
  <c r="AR25" i="1"/>
  <c r="AP6" i="1"/>
  <c r="S251" i="1"/>
  <c r="AJ179" i="1"/>
  <c r="AJ138" i="1"/>
  <c r="AT58" i="1"/>
  <c r="J256" i="1"/>
  <c r="AL172" i="1"/>
  <c r="AR236" i="1"/>
  <c r="L93" i="1"/>
  <c r="J225" i="1"/>
  <c r="W113" i="1"/>
  <c r="AH202" i="1"/>
  <c r="AV97" i="1"/>
  <c r="AP164" i="1"/>
  <c r="AP171" i="1"/>
  <c r="J145" i="1"/>
  <c r="AT121" i="1"/>
  <c r="AD65" i="1"/>
  <c r="AJ55" i="1"/>
  <c r="G248" i="1"/>
  <c r="AT253" i="1"/>
  <c r="AB134" i="1"/>
  <c r="W148" i="1"/>
  <c r="P189" i="1"/>
  <c r="Y179" i="1"/>
  <c r="Y107" i="1"/>
  <c r="G254" i="1"/>
  <c r="Y25" i="1"/>
  <c r="AB156" i="1"/>
  <c r="AR71" i="1"/>
  <c r="P62" i="1"/>
  <c r="Y4" i="1"/>
  <c r="N252" i="1"/>
  <c r="N91" i="1"/>
  <c r="AJ222" i="1"/>
  <c r="AP215" i="1"/>
  <c r="AV132" i="1"/>
  <c r="G59" i="1"/>
  <c r="AD152" i="1"/>
  <c r="S131" i="1"/>
  <c r="S245" i="1"/>
  <c r="AB164" i="1"/>
  <c r="AB42" i="1"/>
  <c r="U199" i="1"/>
  <c r="AD239" i="1"/>
  <c r="L10" i="1"/>
  <c r="AD22" i="1"/>
  <c r="AR176" i="1"/>
  <c r="AP66" i="1"/>
  <c r="AF100" i="1"/>
  <c r="G106" i="1"/>
  <c r="AF85" i="1"/>
  <c r="AT228" i="1"/>
  <c r="AN154" i="1"/>
  <c r="AL70" i="1"/>
  <c r="AB180" i="1"/>
  <c r="W116" i="1"/>
  <c r="G111" i="1"/>
  <c r="AN112" i="1"/>
  <c r="J23" i="1"/>
  <c r="AD111" i="1"/>
  <c r="L87" i="1"/>
  <c r="AH164" i="1"/>
  <c r="AB38" i="1"/>
  <c r="AH99" i="1"/>
  <c r="AP91" i="1"/>
  <c r="AV21" i="1"/>
  <c r="N94" i="1"/>
  <c r="AJ146" i="1"/>
  <c r="AL175" i="1"/>
  <c r="J167" i="1"/>
  <c r="Y68" i="1"/>
  <c r="AH87" i="1"/>
  <c r="AT101" i="1"/>
  <c r="AD203" i="1"/>
  <c r="AV70" i="1"/>
  <c r="AP20" i="1"/>
  <c r="U179" i="1"/>
  <c r="S117" i="1"/>
  <c r="AR79" i="1"/>
  <c r="AF39" i="1"/>
  <c r="U44" i="1"/>
  <c r="S43" i="1"/>
  <c r="AR221" i="1"/>
  <c r="S118" i="1"/>
  <c r="Y164" i="1"/>
  <c r="AT38" i="1"/>
  <c r="AH162" i="1"/>
  <c r="G98" i="1"/>
  <c r="U186" i="1"/>
  <c r="S231" i="1"/>
  <c r="P15" i="1"/>
  <c r="L165" i="1"/>
  <c r="AB62" i="1"/>
  <c r="U92" i="1"/>
  <c r="AN14" i="1"/>
  <c r="P119" i="1"/>
  <c r="AP73" i="1"/>
  <c r="AF60" i="1"/>
  <c r="W135" i="1"/>
  <c r="AR122" i="1"/>
  <c r="S214" i="1"/>
  <c r="AH248" i="1"/>
  <c r="AV160" i="1"/>
  <c r="P13" i="1"/>
  <c r="U251" i="1"/>
  <c r="W65" i="1"/>
  <c r="S249" i="1"/>
  <c r="W50" i="1"/>
  <c r="J6" i="1"/>
  <c r="N212" i="1"/>
  <c r="Y51" i="1"/>
  <c r="L80" i="1"/>
  <c r="P57" i="1"/>
  <c r="AR193" i="1"/>
  <c r="P69" i="1"/>
  <c r="AN104" i="1"/>
  <c r="W221" i="1"/>
  <c r="AH150" i="1"/>
  <c r="AF160" i="1"/>
  <c r="Y244" i="1"/>
  <c r="Y60" i="1"/>
  <c r="AP216" i="1"/>
  <c r="AB63" i="1"/>
  <c r="AV69" i="1"/>
  <c r="AT188" i="1"/>
  <c r="G56" i="1"/>
  <c r="AH5" i="1"/>
  <c r="AD231" i="1"/>
  <c r="AF48" i="1"/>
  <c r="AJ143" i="1"/>
  <c r="AN83" i="1"/>
  <c r="J60" i="1"/>
  <c r="G151" i="1"/>
  <c r="Y173" i="1"/>
  <c r="AH232" i="1"/>
  <c r="AF172" i="1"/>
  <c r="N68" i="1"/>
  <c r="G16" i="1"/>
  <c r="Y152" i="1"/>
  <c r="S51" i="1"/>
  <c r="U180" i="1"/>
  <c r="W190" i="1"/>
  <c r="Y133" i="1"/>
  <c r="AH209" i="1"/>
  <c r="AP168" i="1"/>
  <c r="N35" i="1"/>
  <c r="Y29" i="1"/>
  <c r="AR15" i="1"/>
  <c r="AV109" i="1"/>
  <c r="S87" i="1"/>
  <c r="AR8" i="1"/>
  <c r="N116" i="1"/>
  <c r="U134" i="1"/>
  <c r="AJ185" i="1"/>
  <c r="AT125" i="1"/>
  <c r="AV54" i="1"/>
  <c r="J142" i="1"/>
  <c r="AB124" i="1"/>
  <c r="W12" i="1"/>
  <c r="J243" i="1"/>
  <c r="P253" i="1"/>
  <c r="AF50" i="1"/>
  <c r="U86" i="1"/>
  <c r="AN142" i="1"/>
  <c r="AV250" i="1"/>
  <c r="L209" i="1"/>
  <c r="P162" i="1"/>
  <c r="G147" i="1"/>
  <c r="W28" i="1"/>
  <c r="AR214" i="1"/>
  <c r="AN189" i="1"/>
  <c r="W237" i="1"/>
  <c r="AP213" i="1"/>
  <c r="N60" i="1"/>
  <c r="AB68" i="1"/>
  <c r="L111" i="1"/>
  <c r="AP54" i="1"/>
  <c r="AF130" i="1"/>
  <c r="Y130" i="1"/>
  <c r="G49" i="1"/>
  <c r="Y208" i="1"/>
  <c r="J231" i="1"/>
  <c r="AT44" i="1"/>
  <c r="AT251" i="1"/>
  <c r="AT230" i="1"/>
  <c r="W41" i="1"/>
  <c r="AV228" i="1"/>
  <c r="AB66" i="1"/>
  <c r="G50" i="1"/>
  <c r="S11" i="1"/>
  <c r="AP4" i="1"/>
  <c r="AT54" i="1"/>
  <c r="AP15" i="1"/>
  <c r="N71" i="1"/>
  <c r="AP103" i="1"/>
  <c r="AT77" i="1"/>
  <c r="Y210" i="1"/>
  <c r="S61" i="1"/>
  <c r="AH45" i="1"/>
  <c r="P87" i="1"/>
  <c r="AF68" i="1"/>
  <c r="N231" i="1"/>
  <c r="N226" i="1"/>
  <c r="AV127" i="1"/>
  <c r="S122" i="1"/>
  <c r="J10" i="1"/>
  <c r="AT51" i="1"/>
  <c r="L178" i="1"/>
  <c r="AR7" i="1"/>
  <c r="AJ68" i="1"/>
  <c r="L173" i="1"/>
  <c r="W126" i="1"/>
  <c r="Y183" i="1"/>
  <c r="AL241" i="1"/>
  <c r="AD117" i="1"/>
  <c r="S12" i="1"/>
  <c r="S146" i="1"/>
  <c r="AR88" i="1"/>
  <c r="AT84" i="1"/>
  <c r="S154" i="1"/>
  <c r="AN137" i="1"/>
  <c r="AV129" i="1"/>
  <c r="AR30" i="1"/>
  <c r="AV76" i="1"/>
  <c r="G218" i="1"/>
  <c r="AJ207" i="1"/>
  <c r="Y255" i="1"/>
  <c r="AJ101" i="1"/>
  <c r="AT19" i="1"/>
  <c r="Y215" i="1"/>
  <c r="AR109" i="1"/>
  <c r="AH190" i="1"/>
  <c r="J71" i="1"/>
  <c r="G24" i="1"/>
  <c r="AJ124" i="1"/>
  <c r="N230" i="1"/>
  <c r="AP3" i="1"/>
  <c r="AJ52" i="1"/>
  <c r="AP165" i="1"/>
  <c r="W109" i="1"/>
  <c r="J149" i="1"/>
  <c r="G22" i="1"/>
  <c r="AP233" i="1"/>
  <c r="AJ183" i="1"/>
  <c r="AH170" i="1"/>
  <c r="AB182" i="1"/>
  <c r="AB151" i="1"/>
  <c r="AT45" i="1"/>
  <c r="AV180" i="1"/>
  <c r="AP27" i="1"/>
  <c r="AV29" i="1"/>
  <c r="AR100" i="1"/>
  <c r="P54" i="1"/>
  <c r="AL103" i="1"/>
  <c r="AL236" i="1"/>
  <c r="AR196" i="1"/>
  <c r="L46" i="1"/>
  <c r="Y224" i="1"/>
  <c r="AN200" i="1"/>
  <c r="W220" i="1"/>
  <c r="AP227" i="1"/>
  <c r="G63" i="1"/>
  <c r="W9" i="1"/>
  <c r="AT129" i="1"/>
  <c r="AJ201" i="1"/>
  <c r="J19" i="1"/>
  <c r="AV82" i="1"/>
  <c r="AP179" i="1"/>
  <c r="AH81" i="1"/>
  <c r="AR76" i="1"/>
  <c r="AL234" i="1"/>
  <c r="G212" i="1"/>
  <c r="Y113" i="1"/>
  <c r="AF98" i="1"/>
  <c r="W164" i="1"/>
  <c r="S52" i="1"/>
  <c r="AR62" i="1"/>
  <c r="G97" i="1"/>
  <c r="W71" i="1"/>
  <c r="AR179" i="1"/>
  <c r="AJ168" i="1"/>
  <c r="L64" i="1"/>
  <c r="U19" i="1"/>
  <c r="AH201" i="1"/>
  <c r="AB247" i="1"/>
  <c r="AL239" i="1"/>
  <c r="AH223" i="1"/>
  <c r="AH97" i="1"/>
  <c r="Y168" i="1"/>
  <c r="AL202" i="1"/>
  <c r="Y227" i="1"/>
  <c r="W85" i="1"/>
  <c r="AH139" i="1"/>
  <c r="J206" i="1"/>
  <c r="AR171" i="1"/>
  <c r="AD108" i="1"/>
  <c r="S153" i="1"/>
  <c r="AD100" i="1"/>
  <c r="P106" i="1"/>
  <c r="N240" i="1"/>
  <c r="U157" i="1"/>
  <c r="Y58" i="1"/>
  <c r="AH161" i="1"/>
  <c r="L128" i="1"/>
  <c r="G77" i="1"/>
  <c r="J219" i="1"/>
  <c r="AJ77" i="1"/>
  <c r="G241" i="1"/>
  <c r="J189" i="1"/>
  <c r="Y89" i="1"/>
  <c r="AD99" i="1"/>
  <c r="AB99" i="1"/>
  <c r="AR5" i="1"/>
  <c r="AT158" i="1"/>
  <c r="AB232" i="1"/>
  <c r="U159" i="1"/>
  <c r="L15" i="1"/>
  <c r="S171" i="1"/>
  <c r="L217" i="1"/>
  <c r="AF140" i="1"/>
  <c r="J174" i="1"/>
  <c r="AN165" i="1"/>
  <c r="G199" i="1"/>
  <c r="AF84" i="1"/>
  <c r="AT212" i="1"/>
  <c r="AD53" i="1"/>
  <c r="AP254" i="1"/>
  <c r="AL168" i="1"/>
  <c r="AR199" i="1"/>
  <c r="W132" i="1"/>
  <c r="AP22" i="1"/>
  <c r="AP117" i="1"/>
  <c r="AB46" i="1"/>
  <c r="AF253" i="1"/>
  <c r="W234" i="1"/>
  <c r="AJ18" i="1"/>
  <c r="AB178" i="1"/>
  <c r="AJ49" i="1"/>
  <c r="AT151" i="1"/>
  <c r="AT31" i="1"/>
  <c r="AD223" i="1"/>
  <c r="J171" i="1"/>
  <c r="AR170" i="1"/>
  <c r="P18" i="1"/>
  <c r="AN80" i="1"/>
  <c r="AV217" i="1"/>
  <c r="S111" i="1"/>
  <c r="AJ117" i="1"/>
  <c r="AB93" i="1"/>
  <c r="J124" i="1"/>
  <c r="Y213" i="1"/>
  <c r="AR158" i="1"/>
  <c r="AH241" i="1"/>
  <c r="AB78" i="1"/>
  <c r="AJ63" i="1"/>
  <c r="P157" i="1"/>
  <c r="G64" i="1"/>
  <c r="J139" i="1"/>
  <c r="G3" i="1"/>
  <c r="AD129" i="1"/>
  <c r="AH229" i="1"/>
  <c r="Y177" i="1"/>
  <c r="AN133" i="1"/>
  <c r="AT88" i="1"/>
  <c r="U162" i="1"/>
  <c r="AL203" i="1"/>
  <c r="N214" i="1"/>
  <c r="AH19" i="1"/>
  <c r="AT128" i="1"/>
  <c r="AP246" i="1"/>
  <c r="Y225" i="1"/>
  <c r="Y196" i="1"/>
  <c r="AB5" i="1"/>
  <c r="AR47" i="1"/>
  <c r="Y170" i="1"/>
  <c r="J156" i="1"/>
  <c r="P85" i="1"/>
  <c r="U77" i="1"/>
  <c r="AT222" i="1"/>
  <c r="Y149" i="1"/>
  <c r="AR19" i="1"/>
  <c r="N221" i="1"/>
  <c r="AJ253" i="1"/>
  <c r="AB26" i="1"/>
  <c r="AL205" i="1"/>
  <c r="AR129" i="1"/>
  <c r="AP123" i="1"/>
  <c r="S67" i="1"/>
  <c r="U112" i="1"/>
  <c r="AJ211" i="1"/>
  <c r="U107" i="1"/>
  <c r="L22" i="1"/>
  <c r="Y36" i="1"/>
  <c r="P53" i="1"/>
  <c r="AF124" i="1"/>
  <c r="L37" i="1"/>
  <c r="W163" i="1"/>
  <c r="U170" i="1"/>
  <c r="AH68" i="1"/>
  <c r="AR157" i="1"/>
  <c r="J232" i="1"/>
  <c r="AD216" i="1"/>
  <c r="P170" i="1"/>
  <c r="AF92" i="1"/>
  <c r="AD212" i="1"/>
  <c r="AR187" i="1"/>
  <c r="U63" i="1"/>
  <c r="J97" i="1"/>
  <c r="P128" i="1"/>
  <c r="G226" i="1"/>
  <c r="N74" i="1"/>
  <c r="AR18" i="1"/>
  <c r="Y193" i="1"/>
  <c r="Y249" i="1"/>
  <c r="P27" i="1"/>
  <c r="AD107" i="1"/>
  <c r="AD79" i="1"/>
  <c r="AR99" i="1"/>
  <c r="Y141" i="1"/>
  <c r="J26" i="1"/>
  <c r="AH247" i="1"/>
  <c r="AN232" i="1"/>
  <c r="AJ21" i="1"/>
  <c r="AT119" i="1"/>
  <c r="AF116" i="1"/>
  <c r="G149" i="1"/>
  <c r="AP8" i="1"/>
  <c r="AF155" i="1"/>
  <c r="AT59" i="1"/>
  <c r="U248" i="1"/>
  <c r="L201" i="1"/>
  <c r="AR97" i="1"/>
  <c r="AD166" i="1"/>
  <c r="L207" i="1"/>
  <c r="S216" i="1"/>
  <c r="AV46" i="1"/>
  <c r="N34" i="1"/>
  <c r="AH111" i="1"/>
  <c r="AB225" i="1"/>
  <c r="AD32" i="1"/>
  <c r="W57" i="1"/>
  <c r="AH26" i="1"/>
  <c r="AD11" i="1"/>
  <c r="AN220" i="1"/>
  <c r="P148" i="1"/>
  <c r="AH11" i="1"/>
  <c r="AD207" i="1"/>
  <c r="U122" i="1"/>
  <c r="AV32" i="1"/>
  <c r="AJ112" i="1"/>
  <c r="AT201" i="1"/>
  <c r="AR63" i="1"/>
  <c r="U126" i="1"/>
  <c r="W242" i="1"/>
  <c r="G14" i="1"/>
  <c r="AB132" i="1"/>
  <c r="P40" i="1"/>
  <c r="AT136" i="1"/>
  <c r="AJ171" i="1"/>
  <c r="AV84" i="1"/>
  <c r="AP190" i="1"/>
  <c r="U7" i="1"/>
  <c r="AB165" i="1"/>
  <c r="N23" i="1"/>
  <c r="S247" i="1"/>
  <c r="AL11" i="1"/>
  <c r="S208" i="1"/>
  <c r="AN50" i="1"/>
  <c r="S15" i="1"/>
  <c r="S143" i="1"/>
  <c r="P124" i="1"/>
  <c r="U27" i="1"/>
  <c r="G221" i="1"/>
  <c r="AV216" i="1"/>
  <c r="N237" i="1"/>
  <c r="AV177" i="1"/>
  <c r="S134" i="1"/>
  <c r="S70" i="1"/>
  <c r="AL162" i="1"/>
  <c r="AT6" i="1"/>
  <c r="L7" i="1"/>
  <c r="AR64" i="1"/>
  <c r="Y222" i="1"/>
  <c r="AT148" i="1"/>
  <c r="AH142" i="1"/>
  <c r="AH192" i="1"/>
  <c r="AL154" i="1"/>
  <c r="S53" i="1"/>
  <c r="J173" i="1"/>
  <c r="AT221" i="1"/>
  <c r="AV73" i="1"/>
  <c r="AL145" i="1"/>
  <c r="P167" i="1"/>
  <c r="Y43" i="1"/>
  <c r="P22" i="1"/>
  <c r="Y10" i="1"/>
  <c r="AL171" i="1"/>
  <c r="P247" i="1"/>
  <c r="J94" i="1"/>
  <c r="AH172" i="1"/>
  <c r="L44" i="1"/>
  <c r="AJ166" i="1"/>
  <c r="Y87" i="1"/>
  <c r="AB168" i="1"/>
  <c r="W35" i="1"/>
  <c r="AL218" i="1"/>
  <c r="N159" i="1"/>
  <c r="AB170" i="1"/>
  <c r="AP249" i="1"/>
  <c r="P181" i="1"/>
  <c r="AL21" i="1"/>
  <c r="AF152" i="1"/>
  <c r="AB235" i="1"/>
  <c r="AP228" i="1"/>
  <c r="AB201" i="1"/>
  <c r="AT13" i="1"/>
  <c r="AL130" i="1"/>
  <c r="P102" i="1"/>
  <c r="AR22" i="1"/>
  <c r="AV136" i="1"/>
  <c r="S205" i="1"/>
  <c r="AN223" i="1"/>
  <c r="AR188" i="1"/>
  <c r="S50" i="1"/>
  <c r="AD135" i="1"/>
  <c r="N171" i="1"/>
  <c r="AD162" i="1"/>
  <c r="AD185" i="1"/>
  <c r="AV201" i="1"/>
  <c r="G75" i="1"/>
  <c r="AR121" i="1"/>
  <c r="L137" i="1"/>
  <c r="AT21" i="1"/>
  <c r="AH3" i="1"/>
  <c r="Y76" i="1"/>
  <c r="AJ241" i="1"/>
  <c r="J155" i="1"/>
  <c r="AJ220" i="1"/>
  <c r="L229" i="1"/>
  <c r="N101" i="1"/>
  <c r="W194" i="1"/>
  <c r="AD164" i="1"/>
  <c r="J215" i="1"/>
  <c r="N48" i="1"/>
  <c r="AP13" i="1"/>
  <c r="W210" i="1"/>
  <c r="AL71" i="1"/>
  <c r="G247" i="1"/>
  <c r="G165" i="1"/>
  <c r="L243" i="1"/>
  <c r="Y61" i="1"/>
  <c r="P63" i="1"/>
  <c r="AB246" i="1"/>
  <c r="Y156" i="1"/>
  <c r="AP43" i="1"/>
  <c r="Y234" i="1"/>
  <c r="AP153" i="1"/>
  <c r="L104" i="1"/>
  <c r="AF122" i="1"/>
  <c r="AJ189" i="1"/>
  <c r="P70" i="1"/>
  <c r="W106" i="1"/>
  <c r="AJ195" i="1"/>
  <c r="AV87" i="1"/>
  <c r="AR250" i="1"/>
  <c r="L78" i="1"/>
  <c r="AP25" i="1"/>
  <c r="AJ19" i="1"/>
  <c r="AF179" i="1"/>
  <c r="W204" i="1"/>
  <c r="AD29" i="1"/>
  <c r="W208" i="1"/>
  <c r="AT114" i="1"/>
  <c r="U65" i="1"/>
  <c r="AP126" i="1"/>
  <c r="L65" i="1"/>
  <c r="G100" i="1"/>
  <c r="AH47" i="1"/>
  <c r="L211" i="1"/>
  <c r="U93" i="1"/>
  <c r="AB40" i="1"/>
  <c r="AV135" i="1"/>
  <c r="W10" i="1"/>
  <c r="L249" i="1"/>
  <c r="S105" i="1"/>
  <c r="U54" i="1"/>
  <c r="J162" i="1"/>
  <c r="U46" i="1"/>
  <c r="AJ107" i="1"/>
  <c r="AJ105" i="1"/>
  <c r="AP65" i="1"/>
  <c r="W3" i="1"/>
  <c r="AJ247" i="1"/>
  <c r="U105" i="1"/>
  <c r="AR162" i="1"/>
  <c r="Y140" i="1"/>
  <c r="W22" i="1"/>
  <c r="AP178" i="1"/>
  <c r="U191" i="1"/>
  <c r="AP244" i="1"/>
  <c r="AD143" i="1"/>
  <c r="U3" i="1"/>
  <c r="AB202" i="1"/>
  <c r="AJ176" i="1"/>
  <c r="G138" i="1"/>
  <c r="AF33" i="1"/>
  <c r="AH108" i="1"/>
  <c r="AJ30" i="1"/>
  <c r="AL133" i="1"/>
  <c r="AJ174" i="1"/>
  <c r="AB106" i="1"/>
  <c r="AR6" i="1"/>
  <c r="AD226" i="1"/>
  <c r="AJ128" i="1"/>
  <c r="AH218" i="1"/>
  <c r="N44" i="1"/>
  <c r="AR205" i="1"/>
  <c r="N14" i="1"/>
  <c r="G30" i="1"/>
  <c r="AB2" i="1"/>
  <c r="AT91" i="1"/>
  <c r="N32" i="1"/>
  <c r="AP122" i="1"/>
  <c r="AB35" i="1"/>
  <c r="AJ87" i="1"/>
  <c r="AH149" i="1"/>
  <c r="AB172" i="1"/>
  <c r="AF83" i="1"/>
  <c r="AL249" i="1"/>
  <c r="AN168" i="1"/>
  <c r="AR224" i="1"/>
  <c r="AN163" i="1"/>
  <c r="AP125" i="1"/>
  <c r="U85" i="1"/>
  <c r="AN186" i="1"/>
  <c r="AR245" i="1"/>
  <c r="W168" i="1"/>
  <c r="S212" i="1"/>
  <c r="AV178" i="1"/>
  <c r="AT8" i="1"/>
  <c r="AD44" i="1"/>
  <c r="G164" i="1"/>
  <c r="AD161" i="1"/>
  <c r="Y207" i="1"/>
  <c r="G234" i="1"/>
  <c r="J161" i="1"/>
  <c r="P50" i="1"/>
  <c r="AR119" i="1"/>
  <c r="AD66" i="1"/>
  <c r="AB175" i="1"/>
  <c r="N110" i="1"/>
  <c r="AF6" i="1"/>
  <c r="AL118" i="1"/>
  <c r="Y40" i="1"/>
  <c r="AD209" i="1"/>
  <c r="AD89" i="1"/>
  <c r="G102" i="1"/>
  <c r="AP200" i="1"/>
  <c r="P231" i="1"/>
  <c r="AF16" i="1"/>
  <c r="Y86" i="1"/>
  <c r="G117" i="1"/>
  <c r="P5" i="1"/>
  <c r="N47" i="1"/>
  <c r="AV72" i="1"/>
  <c r="U59" i="1"/>
  <c r="AJ248" i="1"/>
  <c r="S124" i="1"/>
  <c r="G26" i="1"/>
  <c r="AP47" i="1"/>
  <c r="AD174" i="1"/>
  <c r="AL129" i="1"/>
  <c r="W165" i="1"/>
  <c r="G182" i="1"/>
  <c r="AD170" i="1"/>
  <c r="AB204" i="1"/>
  <c r="AH252" i="1"/>
  <c r="AR233" i="1"/>
  <c r="AR3" i="1"/>
  <c r="AT207" i="1"/>
  <c r="AB154" i="1"/>
  <c r="J207" i="1"/>
  <c r="J17" i="1"/>
  <c r="G46" i="1"/>
  <c r="AN254" i="1"/>
  <c r="AL29" i="1"/>
  <c r="AL56" i="1"/>
  <c r="S161" i="1"/>
  <c r="J126" i="1"/>
  <c r="S192" i="1"/>
  <c r="Y84" i="1"/>
  <c r="AB32" i="1"/>
  <c r="P192" i="1"/>
  <c r="AR128" i="1"/>
  <c r="AP135" i="1"/>
  <c r="AT155" i="1"/>
  <c r="U5" i="1"/>
  <c r="Y159" i="1"/>
  <c r="AJ59" i="1"/>
  <c r="AH100" i="1"/>
  <c r="Y204" i="1"/>
  <c r="AB219" i="1"/>
  <c r="L92" i="1"/>
  <c r="AN7" i="1"/>
  <c r="AH253" i="1"/>
  <c r="AD14" i="1"/>
  <c r="AH208" i="1"/>
  <c r="P225" i="1"/>
  <c r="AR72" i="1"/>
  <c r="N135" i="1"/>
  <c r="AR220" i="1"/>
  <c r="P112" i="1"/>
  <c r="AV27" i="1"/>
  <c r="AL210" i="1"/>
  <c r="U115" i="1"/>
  <c r="AF36" i="1"/>
  <c r="AR219" i="1"/>
  <c r="AH62" i="1"/>
  <c r="AF104" i="1"/>
  <c r="AV202" i="1"/>
  <c r="AD254" i="1"/>
  <c r="S173" i="1"/>
  <c r="AP229" i="1"/>
  <c r="AF20" i="1"/>
  <c r="L23" i="1"/>
  <c r="AH243" i="1"/>
  <c r="AT245" i="1"/>
  <c r="AD148" i="1"/>
  <c r="AP35" i="1"/>
  <c r="AN124" i="1"/>
  <c r="P195" i="1"/>
  <c r="W39" i="1"/>
  <c r="G81" i="1"/>
  <c r="Y239" i="1"/>
  <c r="AN10" i="1"/>
  <c r="AD136" i="1"/>
  <c r="AV53" i="1"/>
  <c r="L162" i="1"/>
  <c r="AD69" i="1"/>
  <c r="Y228" i="1"/>
  <c r="AJ116" i="1"/>
  <c r="L20" i="1"/>
  <c r="AL155" i="1"/>
  <c r="AL95" i="1"/>
  <c r="AF149" i="1"/>
  <c r="AV224" i="1"/>
  <c r="AR102" i="1"/>
  <c r="AT134" i="1"/>
  <c r="AB102" i="1"/>
  <c r="AP62" i="1"/>
  <c r="AB169" i="1"/>
  <c r="J193" i="1"/>
  <c r="AF114" i="1"/>
  <c r="L205" i="1"/>
  <c r="S176" i="1"/>
  <c r="J213" i="1"/>
  <c r="Y185" i="1"/>
  <c r="P216" i="1"/>
  <c r="S114" i="1"/>
  <c r="U14" i="1"/>
  <c r="L129" i="1"/>
  <c r="N70" i="1"/>
  <c r="S218" i="1"/>
  <c r="AD200" i="1"/>
  <c r="AH6" i="1"/>
  <c r="AL149" i="1"/>
  <c r="S35" i="1"/>
  <c r="Y99" i="1"/>
  <c r="AB105" i="1"/>
  <c r="AN2" i="1"/>
  <c r="W170" i="1"/>
  <c r="L77" i="1"/>
  <c r="AV35" i="1"/>
  <c r="J2" i="1"/>
  <c r="AN214" i="1"/>
  <c r="AD147" i="1"/>
  <c r="AT200" i="1"/>
  <c r="AD244" i="1"/>
  <c r="AP154" i="1"/>
  <c r="AP198" i="1"/>
  <c r="AJ187" i="1"/>
  <c r="AF232" i="1"/>
  <c r="AH157" i="1"/>
  <c r="U97" i="1"/>
  <c r="Y94" i="1"/>
  <c r="U116" i="1"/>
  <c r="L28" i="1"/>
  <c r="L135" i="1"/>
  <c r="AF123" i="1"/>
  <c r="AH61" i="1"/>
  <c r="W243" i="1"/>
  <c r="AF9" i="1"/>
  <c r="L99" i="1"/>
  <c r="W157" i="1"/>
  <c r="G36" i="1"/>
  <c r="G91" i="1"/>
  <c r="AR53" i="1"/>
  <c r="AB234" i="1"/>
  <c r="AR247" i="1"/>
  <c r="AV58" i="1"/>
  <c r="AV196" i="1"/>
  <c r="U169" i="1"/>
  <c r="AH228" i="1"/>
  <c r="Y56" i="1"/>
  <c r="AJ130" i="1"/>
  <c r="AD33" i="1"/>
  <c r="AR92" i="1"/>
  <c r="AT70" i="1"/>
  <c r="AJ178" i="1"/>
  <c r="AF214" i="1"/>
  <c r="L194" i="1"/>
  <c r="AD8" i="1"/>
  <c r="AP159" i="1"/>
  <c r="AR115" i="1"/>
  <c r="L14" i="1"/>
  <c r="P165" i="1"/>
  <c r="J103" i="1"/>
  <c r="Y197" i="1"/>
  <c r="AR154" i="1"/>
  <c r="AD16" i="1"/>
  <c r="J178" i="1"/>
  <c r="W129" i="1"/>
  <c r="W123" i="1"/>
  <c r="Y65" i="1"/>
  <c r="J200" i="1"/>
  <c r="W111" i="1"/>
  <c r="AL237" i="1"/>
  <c r="P110" i="1"/>
  <c r="S158" i="1"/>
  <c r="AV64" i="1"/>
  <c r="AV50" i="1"/>
  <c r="N13" i="1"/>
  <c r="AV26" i="1"/>
  <c r="AV44" i="1"/>
  <c r="Y93" i="1"/>
  <c r="S81" i="1"/>
  <c r="U233" i="1"/>
  <c r="Y129" i="1"/>
  <c r="N72" i="1"/>
  <c r="AL204" i="1"/>
  <c r="AF115" i="1"/>
  <c r="AN210" i="1"/>
  <c r="AV130" i="1"/>
  <c r="G220" i="1"/>
  <c r="U106" i="1"/>
  <c r="W24" i="1"/>
  <c r="AR68" i="1"/>
  <c r="W84" i="1"/>
  <c r="G103" i="1"/>
  <c r="S107" i="1"/>
  <c r="AH152" i="1"/>
  <c r="AV232" i="1"/>
  <c r="N118" i="1"/>
  <c r="G35" i="1"/>
  <c r="AR238" i="1"/>
  <c r="AP106" i="1"/>
  <c r="AB64" i="1"/>
  <c r="S180" i="1"/>
  <c r="AF62" i="1"/>
  <c r="AF151" i="1"/>
  <c r="G225" i="1"/>
  <c r="J78" i="1"/>
  <c r="AL250" i="1"/>
  <c r="G89" i="1"/>
  <c r="P82" i="1"/>
  <c r="AV115" i="1"/>
  <c r="L164" i="1"/>
  <c r="AD192" i="1"/>
  <c r="G140" i="1"/>
  <c r="AP44" i="1"/>
  <c r="AL159" i="1"/>
  <c r="AV65" i="1"/>
  <c r="AH9" i="1"/>
  <c r="AT157" i="1"/>
  <c r="AP52" i="1"/>
  <c r="AR124" i="1"/>
  <c r="W67" i="1"/>
  <c r="L223" i="1"/>
  <c r="AT56" i="1"/>
  <c r="AV117" i="1"/>
  <c r="AT25" i="1"/>
  <c r="AT250" i="1"/>
  <c r="P142" i="1"/>
  <c r="AH70" i="1"/>
  <c r="AV20" i="1"/>
  <c r="AV213" i="1"/>
  <c r="AR37" i="1"/>
  <c r="AP95" i="1"/>
  <c r="N164" i="1"/>
  <c r="S175" i="1"/>
  <c r="L251" i="1"/>
  <c r="AB104" i="1"/>
  <c r="AL190" i="1"/>
  <c r="AV193" i="1"/>
  <c r="AF213" i="1"/>
  <c r="AT224" i="1"/>
  <c r="AN206" i="1"/>
  <c r="AD104" i="1"/>
  <c r="AT229" i="1"/>
  <c r="AD142" i="1"/>
  <c r="U236" i="1"/>
  <c r="Y47" i="1"/>
  <c r="AV40" i="1"/>
  <c r="AT214" i="1"/>
  <c r="W169" i="1"/>
  <c r="J107" i="1"/>
  <c r="P81" i="1"/>
  <c r="AR60" i="1"/>
  <c r="AR87" i="1"/>
  <c r="P78" i="1"/>
  <c r="N125" i="1"/>
  <c r="AJ136" i="1"/>
  <c r="AD110" i="1"/>
  <c r="P237" i="1"/>
  <c r="AH2" i="1"/>
  <c r="AN166" i="1"/>
  <c r="AD60" i="1"/>
  <c r="N82" i="1"/>
  <c r="AV105" i="1"/>
  <c r="U156" i="1"/>
  <c r="AV223" i="1"/>
  <c r="N180" i="1"/>
  <c r="G148" i="1"/>
  <c r="P10" i="1"/>
  <c r="AP48" i="1"/>
  <c r="L41" i="1"/>
  <c r="U190" i="1"/>
  <c r="AN222" i="1"/>
  <c r="AB252" i="1"/>
  <c r="W153" i="1"/>
  <c r="AL153" i="1"/>
  <c r="Y48" i="1"/>
  <c r="G179" i="1"/>
  <c r="AB233" i="1"/>
  <c r="AN79" i="1"/>
  <c r="AH102" i="1"/>
  <c r="AL88" i="1"/>
  <c r="AJ123" i="1"/>
  <c r="Y103" i="1"/>
  <c r="J196" i="1"/>
  <c r="AP30" i="1"/>
  <c r="J234" i="1"/>
  <c r="AP88" i="1"/>
  <c r="G141" i="1"/>
  <c r="N95" i="1"/>
  <c r="N27" i="1"/>
  <c r="G229" i="1"/>
  <c r="P51" i="1"/>
  <c r="AT165" i="1"/>
  <c r="AB254" i="1"/>
  <c r="AV141" i="1"/>
  <c r="AJ159" i="1"/>
  <c r="AJ74" i="1"/>
  <c r="N122" i="1"/>
  <c r="AR206" i="1"/>
  <c r="U244" i="1"/>
  <c r="P109" i="1"/>
  <c r="AP241" i="1"/>
  <c r="AL150" i="1"/>
  <c r="G33" i="1"/>
  <c r="AV103" i="1"/>
  <c r="J93" i="1"/>
  <c r="AV199" i="1"/>
  <c r="AR180" i="1"/>
  <c r="AP78" i="1"/>
  <c r="AH110" i="1"/>
  <c r="AT60" i="1"/>
  <c r="AP152" i="1"/>
  <c r="AD102" i="1"/>
  <c r="G127" i="1"/>
  <c r="AV71" i="1"/>
  <c r="AP87" i="1"/>
  <c r="AN191" i="1"/>
  <c r="AP182" i="1"/>
  <c r="J237" i="1"/>
  <c r="J191" i="1"/>
  <c r="AD43" i="1"/>
  <c r="U88" i="1"/>
  <c r="AV8" i="1"/>
  <c r="Y187" i="1"/>
  <c r="AT198" i="1"/>
  <c r="S56" i="1"/>
  <c r="AR148" i="1"/>
  <c r="AB13" i="1"/>
  <c r="W121" i="1"/>
  <c r="AB116" i="1"/>
  <c r="Y85" i="1"/>
  <c r="L125" i="1"/>
  <c r="G94" i="1"/>
  <c r="AR173" i="1"/>
  <c r="AJ109" i="1"/>
  <c r="AN207" i="1"/>
  <c r="S179" i="1"/>
  <c r="AF7" i="1"/>
  <c r="AL89" i="1"/>
  <c r="AB217" i="1"/>
  <c r="AD134" i="1"/>
  <c r="Y8" i="1"/>
  <c r="U241" i="1"/>
  <c r="AV3" i="1"/>
  <c r="AV247" i="1"/>
  <c r="Y126" i="1"/>
  <c r="P221" i="1"/>
  <c r="P234" i="1"/>
  <c r="P115" i="1"/>
  <c r="Y231" i="1"/>
  <c r="J117" i="1"/>
  <c r="AH116" i="1"/>
  <c r="L166" i="1"/>
  <c r="W19" i="1"/>
  <c r="Y169" i="1"/>
  <c r="AP37" i="1"/>
  <c r="AL179" i="1"/>
  <c r="S252" i="1"/>
  <c r="AR83" i="1"/>
  <c r="G126" i="1"/>
  <c r="G236" i="1"/>
  <c r="Y16" i="1"/>
  <c r="AN42" i="1"/>
  <c r="J228" i="1"/>
  <c r="AL114" i="1"/>
  <c r="AV183" i="1"/>
  <c r="AB120" i="1"/>
  <c r="W244" i="1"/>
  <c r="AL33" i="1"/>
  <c r="AB119" i="1"/>
  <c r="P16" i="1"/>
  <c r="AJ152" i="1"/>
  <c r="Y42" i="1"/>
  <c r="AP251" i="1"/>
  <c r="AV226" i="1"/>
  <c r="N220" i="1"/>
  <c r="Y121" i="1"/>
  <c r="U167" i="1"/>
  <c r="L72" i="1"/>
  <c r="AJ217" i="1"/>
  <c r="P190" i="1"/>
  <c r="AH71" i="1"/>
  <c r="AL136" i="1"/>
  <c r="AT72" i="1"/>
  <c r="AD160" i="1"/>
  <c r="AN98" i="1"/>
  <c r="AF146" i="1"/>
  <c r="L145" i="1"/>
  <c r="U33" i="1"/>
  <c r="AB96" i="1"/>
  <c r="S195" i="1"/>
  <c r="G132" i="1"/>
  <c r="L82" i="1"/>
  <c r="AV116" i="1"/>
  <c r="W110" i="1"/>
  <c r="AT168" i="1"/>
  <c r="AD245" i="1"/>
  <c r="AT65" i="1"/>
  <c r="AR189" i="1"/>
  <c r="AL37" i="1"/>
  <c r="U192" i="1"/>
  <c r="U175" i="1"/>
  <c r="AP231" i="1"/>
  <c r="AH225" i="1"/>
  <c r="AR26" i="1"/>
  <c r="U165" i="1"/>
  <c r="AV239" i="1"/>
  <c r="W199" i="1"/>
  <c r="P114" i="1"/>
  <c r="AP239" i="1"/>
  <c r="AT193" i="1"/>
  <c r="AT138" i="1"/>
  <c r="J188" i="1"/>
  <c r="AL196" i="1"/>
  <c r="AN170" i="1"/>
  <c r="P118" i="1"/>
  <c r="AB61" i="1"/>
  <c r="J84" i="1"/>
  <c r="AB52" i="1"/>
  <c r="AN37" i="1"/>
  <c r="AP60" i="1"/>
  <c r="AP83" i="1"/>
  <c r="AR90" i="1"/>
  <c r="J46" i="1"/>
  <c r="W222" i="1"/>
  <c r="AV171" i="1"/>
  <c r="L130" i="1"/>
  <c r="U29" i="1"/>
  <c r="AH41" i="1"/>
  <c r="Y190" i="1"/>
  <c r="W249" i="1"/>
  <c r="AJ246" i="1"/>
  <c r="Y71" i="1"/>
  <c r="Y109" i="1"/>
  <c r="P3" i="1"/>
  <c r="L116" i="1"/>
  <c r="G116" i="1"/>
  <c r="AH144" i="1"/>
  <c r="AJ255" i="1"/>
  <c r="AH176" i="1"/>
  <c r="AV23" i="1"/>
  <c r="P187" i="1"/>
  <c r="AB36" i="1"/>
  <c r="AP98" i="1"/>
  <c r="AB34" i="1"/>
  <c r="AT12" i="1"/>
  <c r="W119" i="1"/>
  <c r="AV96" i="1"/>
  <c r="AP180" i="1"/>
  <c r="P52" i="1"/>
  <c r="G5" i="1"/>
  <c r="AJ160" i="1"/>
  <c r="AB9" i="1"/>
  <c r="N192" i="1"/>
  <c r="AD6" i="1"/>
  <c r="AH146" i="1"/>
  <c r="AN30" i="1"/>
  <c r="U216" i="1"/>
  <c r="AR106" i="1"/>
  <c r="AP7" i="1"/>
  <c r="G185" i="1"/>
  <c r="L199" i="1"/>
  <c r="Y188" i="1"/>
  <c r="L90" i="1"/>
  <c r="W130" i="1"/>
  <c r="AL100" i="1"/>
  <c r="AH84" i="1"/>
  <c r="AV245" i="1"/>
  <c r="AT29" i="1"/>
  <c r="AH121" i="1"/>
  <c r="AP202" i="1"/>
  <c r="L132" i="1"/>
  <c r="AH18" i="1"/>
  <c r="AB60" i="1"/>
  <c r="AB190" i="1"/>
  <c r="AP191" i="1"/>
  <c r="P25" i="1"/>
  <c r="AV156" i="1"/>
  <c r="U45" i="1"/>
  <c r="Y11" i="1"/>
  <c r="AD204" i="1"/>
  <c r="AL9" i="1"/>
  <c r="S32" i="1"/>
  <c r="U37" i="1"/>
  <c r="S47" i="1"/>
  <c r="G57" i="1"/>
  <c r="AP210" i="1"/>
  <c r="S73" i="1"/>
  <c r="AV246" i="1"/>
  <c r="L63" i="1"/>
  <c r="AH249" i="1"/>
  <c r="AH124" i="1"/>
  <c r="S28" i="1"/>
  <c r="AL165" i="1"/>
  <c r="U151" i="1"/>
  <c r="AP256" i="1"/>
  <c r="U70" i="1"/>
  <c r="W138" i="1"/>
  <c r="AL53" i="1"/>
  <c r="AB177" i="1"/>
  <c r="AJ2" i="1"/>
  <c r="L89" i="1"/>
  <c r="AB188" i="1"/>
  <c r="G114" i="1"/>
  <c r="W144" i="1"/>
  <c r="AP79" i="1"/>
  <c r="J18" i="1"/>
  <c r="U48" i="1"/>
  <c r="L71" i="1"/>
  <c r="AH181" i="1"/>
  <c r="L172" i="1"/>
  <c r="W59" i="1"/>
  <c r="P226" i="1"/>
  <c r="AV43" i="1"/>
  <c r="AB15" i="1"/>
  <c r="AL169" i="1"/>
  <c r="L236" i="1"/>
  <c r="AV49" i="1"/>
  <c r="AH219" i="1"/>
  <c r="L171" i="1"/>
  <c r="P75" i="1"/>
  <c r="AP136" i="1"/>
  <c r="U182" i="1"/>
  <c r="AD54" i="1"/>
  <c r="J169" i="1"/>
  <c r="AT76" i="1"/>
  <c r="W233" i="1"/>
  <c r="N193" i="1"/>
  <c r="L112" i="1"/>
  <c r="AP140" i="1"/>
  <c r="S96" i="1"/>
  <c r="L101" i="1"/>
  <c r="G68" i="1"/>
  <c r="G166" i="1"/>
  <c r="AF107" i="1"/>
  <c r="N113" i="1"/>
  <c r="AF134" i="1"/>
  <c r="P223" i="1"/>
  <c r="G198" i="1"/>
  <c r="AT163" i="1"/>
  <c r="J185" i="1"/>
  <c r="L34" i="1"/>
  <c r="AD205" i="1"/>
  <c r="L16" i="1"/>
  <c r="AB77" i="1"/>
  <c r="P103" i="1"/>
  <c r="U153" i="1"/>
  <c r="AL214" i="1"/>
  <c r="S204" i="1"/>
  <c r="AL158" i="1"/>
  <c r="G238" i="1"/>
  <c r="N11" i="1"/>
  <c r="AJ204" i="1"/>
  <c r="Y33" i="1"/>
  <c r="Y186" i="1"/>
  <c r="AF193" i="1"/>
  <c r="AN190" i="1"/>
  <c r="AR182" i="1"/>
  <c r="Y214" i="1"/>
  <c r="Y229" i="1"/>
  <c r="U83" i="1"/>
  <c r="J42" i="1"/>
  <c r="AF40" i="1"/>
  <c r="AT199" i="1"/>
  <c r="J157" i="1"/>
  <c r="AL49" i="1"/>
  <c r="AR21" i="1"/>
  <c r="AB210" i="1"/>
  <c r="AD39" i="1"/>
  <c r="AD206" i="1"/>
  <c r="AL23" i="1"/>
  <c r="AV83" i="1"/>
  <c r="AB95" i="1"/>
  <c r="W227" i="1"/>
  <c r="G47" i="1"/>
  <c r="G62" i="1"/>
  <c r="AP185" i="1"/>
  <c r="L66" i="1"/>
  <c r="W214" i="1"/>
  <c r="AJ6" i="1"/>
  <c r="N20" i="1"/>
  <c r="AB112" i="1"/>
  <c r="AP208" i="1"/>
  <c r="J61" i="1"/>
  <c r="AR161" i="1"/>
  <c r="P171" i="1"/>
  <c r="AL66" i="1"/>
  <c r="AF79" i="1"/>
  <c r="AL137" i="1"/>
  <c r="AT166" i="1"/>
  <c r="Y211" i="1"/>
  <c r="J21" i="1"/>
  <c r="AD138" i="1"/>
  <c r="AF94" i="1"/>
  <c r="L119" i="1"/>
  <c r="AJ238" i="1"/>
  <c r="AD57" i="1"/>
  <c r="G195" i="1"/>
  <c r="AD45" i="1"/>
  <c r="S147" i="1"/>
  <c r="AJ190" i="1"/>
  <c r="S177" i="1"/>
  <c r="G133" i="1"/>
  <c r="S140" i="1"/>
  <c r="AR216" i="1"/>
  <c r="AB97" i="1"/>
  <c r="Y178" i="1"/>
  <c r="AR120" i="1"/>
  <c r="AH203" i="1"/>
  <c r="AR155" i="1"/>
  <c r="G155" i="1"/>
  <c r="AD236" i="1"/>
  <c r="AJ226" i="1"/>
  <c r="J74" i="1"/>
  <c r="AF182" i="1"/>
  <c r="W241" i="1"/>
  <c r="AR232" i="1"/>
  <c r="W160" i="1"/>
  <c r="AD40" i="1"/>
  <c r="AJ84" i="1"/>
  <c r="W184" i="1"/>
  <c r="G11" i="1"/>
  <c r="L163" i="1"/>
  <c r="P86" i="1"/>
  <c r="AV52" i="1"/>
  <c r="AJ33" i="1"/>
  <c r="N46" i="1"/>
  <c r="AR242" i="1"/>
  <c r="AJ104" i="1"/>
  <c r="AL74" i="1"/>
  <c r="J251" i="1"/>
  <c r="AV133" i="1"/>
  <c r="AV154" i="1"/>
  <c r="G206" i="1"/>
  <c r="N84" i="1"/>
  <c r="AR144" i="1"/>
  <c r="AT181" i="1"/>
  <c r="AT254" i="1"/>
  <c r="AR137" i="1"/>
  <c r="AB24" i="1"/>
  <c r="AB84" i="1"/>
  <c r="AV185" i="1"/>
  <c r="AV227" i="1"/>
  <c r="J203" i="1"/>
  <c r="AL75" i="1"/>
  <c r="AP119" i="1"/>
  <c r="P125" i="1"/>
  <c r="AD71" i="1"/>
  <c r="W53" i="1"/>
  <c r="AJ209" i="1"/>
  <c r="J164" i="1"/>
  <c r="P91" i="1"/>
  <c r="Y118" i="1"/>
  <c r="AN67" i="1"/>
  <c r="L45" i="1"/>
  <c r="AN33" i="1"/>
  <c r="AD38" i="1"/>
  <c r="S106" i="1"/>
  <c r="U62" i="1"/>
  <c r="G215" i="1"/>
  <c r="AP97" i="1"/>
  <c r="L3" i="1"/>
  <c r="AL248" i="1"/>
  <c r="AF74" i="1"/>
  <c r="AL178" i="1"/>
  <c r="AH98" i="1"/>
  <c r="AH32" i="1"/>
  <c r="Y64" i="1"/>
  <c r="G240" i="1"/>
  <c r="AR36" i="1"/>
  <c r="P9" i="1"/>
  <c r="AV189" i="1"/>
  <c r="AF5" i="1"/>
  <c r="L81" i="1"/>
  <c r="AF44" i="1"/>
  <c r="Y24" i="1"/>
  <c r="AT194" i="1"/>
  <c r="AJ118" i="1"/>
  <c r="G10" i="1"/>
  <c r="S24" i="1"/>
  <c r="Y181" i="1"/>
  <c r="N100" i="1"/>
  <c r="S74" i="1"/>
  <c r="AF12" i="1"/>
  <c r="J220" i="1"/>
  <c r="AJ215" i="1"/>
  <c r="AB6" i="1"/>
  <c r="AR181" i="1"/>
  <c r="AB54" i="1"/>
  <c r="AL91" i="1"/>
  <c r="U250" i="1"/>
  <c r="AT150" i="1"/>
  <c r="AL82" i="1"/>
  <c r="W42" i="1"/>
  <c r="AF255" i="1"/>
  <c r="Y144" i="1"/>
  <c r="AH198" i="1"/>
  <c r="W142" i="1"/>
  <c r="L75" i="1"/>
  <c r="AR218" i="1"/>
  <c r="AB206" i="1"/>
  <c r="N54" i="1"/>
  <c r="P164" i="1"/>
  <c r="AP128" i="1"/>
  <c r="AV155" i="1"/>
  <c r="AH122" i="1"/>
  <c r="P137" i="1"/>
  <c r="L180" i="1"/>
  <c r="J230" i="1"/>
  <c r="AD93" i="1"/>
  <c r="AV253" i="1"/>
  <c r="AT18" i="1"/>
  <c r="AP197" i="1"/>
  <c r="AP238" i="1"/>
  <c r="AR151" i="1"/>
  <c r="Y2" i="1"/>
  <c r="AP71" i="1"/>
  <c r="U253" i="1"/>
  <c r="AJ60" i="1"/>
  <c r="AV16" i="1"/>
  <c r="AD242" i="1"/>
  <c r="AV119" i="1"/>
  <c r="P32" i="1"/>
  <c r="G27" i="1"/>
  <c r="Y202" i="1"/>
  <c r="L30" i="1"/>
  <c r="P38" i="1"/>
  <c r="S207" i="1"/>
  <c r="J32" i="1"/>
  <c r="AT203" i="1"/>
  <c r="AH125" i="1"/>
  <c r="U71" i="1"/>
  <c r="AJ9" i="1"/>
  <c r="AD9" i="1"/>
  <c r="AV4" i="1"/>
  <c r="AN35" i="1"/>
  <c r="AN100" i="1"/>
  <c r="W30" i="1"/>
  <c r="P138" i="1"/>
  <c r="W73" i="1"/>
  <c r="U210" i="1"/>
  <c r="S193" i="1"/>
  <c r="U13" i="1"/>
  <c r="AL44" i="1"/>
  <c r="P108" i="1"/>
  <c r="AD2" i="1"/>
  <c r="S19" i="1"/>
  <c r="AB33" i="1"/>
  <c r="AT154" i="1"/>
  <c r="S126" i="1"/>
  <c r="L230" i="1"/>
  <c r="U73" i="1"/>
  <c r="AN184" i="1"/>
  <c r="P196" i="1"/>
  <c r="J22" i="1"/>
  <c r="P207" i="1"/>
  <c r="Y132" i="1"/>
  <c r="J111" i="1"/>
  <c r="P36" i="1"/>
  <c r="AP211" i="1"/>
  <c r="AR166" i="1"/>
  <c r="AP99" i="1"/>
  <c r="N183" i="1"/>
  <c r="AP252" i="1"/>
  <c r="AV42" i="1"/>
  <c r="S185" i="1"/>
  <c r="U257" i="1"/>
  <c r="P95" i="1"/>
  <c r="AP243" i="1"/>
  <c r="Y50" i="1"/>
  <c r="L50" i="1"/>
  <c r="AP124" i="1"/>
  <c r="AL42" i="1"/>
  <c r="L52" i="1"/>
  <c r="AF73" i="1"/>
  <c r="G223" i="1"/>
  <c r="AD165" i="1"/>
  <c r="AP143" i="1"/>
  <c r="AB181" i="1"/>
  <c r="U47" i="1"/>
  <c r="W108" i="1"/>
  <c r="G31" i="1"/>
  <c r="AB141" i="1"/>
  <c r="G119" i="1"/>
  <c r="W86" i="1"/>
  <c r="J252" i="1"/>
  <c r="AD151" i="1"/>
  <c r="W92" i="1"/>
  <c r="P208" i="1"/>
  <c r="Y157" i="1"/>
  <c r="AD28" i="1"/>
  <c r="AP116" i="1"/>
  <c r="G55" i="1"/>
  <c r="AN116" i="1"/>
  <c r="AT74" i="1"/>
  <c r="S217" i="1"/>
  <c r="AR56" i="1"/>
  <c r="W177" i="1"/>
  <c r="L168" i="1"/>
  <c r="AB142" i="1"/>
  <c r="AD19" i="1"/>
  <c r="Y31" i="1"/>
  <c r="AV34" i="1"/>
  <c r="J44" i="1"/>
  <c r="AV41" i="1"/>
  <c r="AN59" i="1"/>
  <c r="AR35" i="1"/>
  <c r="AF102" i="1"/>
  <c r="W238" i="1"/>
  <c r="G61" i="1"/>
  <c r="AB245" i="1"/>
  <c r="AV6" i="1"/>
  <c r="AR66" i="1"/>
  <c r="U254" i="1"/>
  <c r="AP41" i="1"/>
  <c r="P230" i="1"/>
  <c r="U174" i="1"/>
  <c r="G209" i="1"/>
  <c r="J35" i="1"/>
  <c r="AJ23" i="1"/>
  <c r="J25" i="1"/>
  <c r="AT179" i="1"/>
  <c r="AP133" i="1"/>
  <c r="AB87" i="1"/>
  <c r="AL17" i="1"/>
  <c r="AP50" i="1"/>
  <c r="G38" i="1"/>
  <c r="AF141" i="1"/>
  <c r="U256" i="1"/>
  <c r="S209" i="1"/>
  <c r="AF49" i="1"/>
  <c r="AR29" i="1"/>
  <c r="AD47" i="1"/>
  <c r="G146" i="1"/>
  <c r="AH89" i="1"/>
  <c r="AT210" i="1"/>
  <c r="G9" i="1"/>
  <c r="AD137" i="1"/>
  <c r="N108" i="1"/>
  <c r="L234" i="1"/>
  <c r="AB81" i="1"/>
  <c r="AD61" i="1"/>
  <c r="AT142" i="1"/>
  <c r="AD187" i="1"/>
  <c r="S71" i="1"/>
  <c r="L131" i="1"/>
  <c r="P21" i="1"/>
  <c r="AV61" i="1"/>
  <c r="AT98" i="1"/>
  <c r="U215" i="1"/>
  <c r="U110" i="1"/>
  <c r="G18" i="1"/>
  <c r="AV174" i="1"/>
  <c r="AR197" i="1"/>
  <c r="AH137" i="1"/>
  <c r="AJ184" i="1"/>
  <c r="AN197" i="1"/>
  <c r="AT156" i="1"/>
  <c r="U98" i="1"/>
  <c r="AR228" i="1"/>
  <c r="G224" i="1"/>
  <c r="U9" i="1"/>
  <c r="N144" i="1"/>
  <c r="P199" i="1"/>
  <c r="AB243" i="1"/>
  <c r="AT42" i="1"/>
  <c r="P246" i="1"/>
  <c r="AL41" i="1"/>
  <c r="AN29" i="1"/>
  <c r="W17" i="1"/>
  <c r="W16" i="1"/>
  <c r="P143" i="1"/>
  <c r="AD97" i="1"/>
  <c r="AP24" i="1"/>
  <c r="G192" i="1"/>
  <c r="AJ252" i="1"/>
  <c r="W68" i="1"/>
  <c r="AR82" i="1"/>
  <c r="AH60" i="1"/>
  <c r="AH129" i="1"/>
  <c r="AJ182" i="1"/>
  <c r="AR104" i="1"/>
  <c r="AL34" i="1"/>
  <c r="AV5" i="1"/>
  <c r="AR234" i="1"/>
  <c r="AP101" i="1"/>
  <c r="AP224" i="1"/>
  <c r="Y105" i="1"/>
  <c r="AB114" i="1"/>
  <c r="N155" i="1"/>
  <c r="P185" i="1"/>
  <c r="AD103" i="1"/>
  <c r="AV197" i="1"/>
  <c r="AT161" i="1"/>
  <c r="J123" i="1"/>
  <c r="AV11" i="1"/>
  <c r="P250" i="1"/>
  <c r="P242" i="1"/>
  <c r="L192" i="1"/>
  <c r="J214" i="1"/>
  <c r="AD193" i="1"/>
  <c r="N79" i="1"/>
  <c r="P214" i="1"/>
  <c r="W178" i="1"/>
  <c r="AN78" i="1"/>
  <c r="N61" i="1"/>
  <c r="U168" i="1"/>
  <c r="G53" i="1"/>
  <c r="G58" i="1"/>
  <c r="N207" i="1"/>
  <c r="W251" i="1"/>
  <c r="AJ129" i="1"/>
  <c r="AT146" i="1"/>
  <c r="J216" i="1"/>
  <c r="AJ199" i="1"/>
  <c r="AD92" i="1"/>
  <c r="J27" i="1"/>
  <c r="AJ197" i="1"/>
  <c r="AH211" i="1"/>
  <c r="U213" i="1"/>
  <c r="AL143" i="1"/>
  <c r="P127" i="1"/>
  <c r="AB152" i="1"/>
  <c r="P17" i="1"/>
  <c r="AD157" i="1"/>
  <c r="AT172" i="1"/>
  <c r="Y100" i="1"/>
  <c r="N28" i="1"/>
  <c r="Y145" i="1"/>
  <c r="AL148" i="1"/>
  <c r="N129" i="1"/>
  <c r="J76" i="1"/>
  <c r="S84" i="1"/>
  <c r="J212" i="1"/>
  <c r="W77" i="1"/>
  <c r="L94" i="1"/>
  <c r="AJ236" i="1"/>
  <c r="AT23" i="1"/>
  <c r="L29" i="1"/>
  <c r="AJ96" i="1"/>
  <c r="AP120" i="1"/>
  <c r="L91" i="1"/>
  <c r="AF186" i="1"/>
  <c r="AV212" i="1"/>
  <c r="W78" i="1"/>
  <c r="AJ213" i="1"/>
  <c r="AD105" i="1"/>
  <c r="L255" i="1"/>
  <c r="AV36" i="1"/>
  <c r="S14" i="1"/>
  <c r="G154" i="1"/>
  <c r="AN218" i="1"/>
  <c r="S255" i="1"/>
  <c r="N51" i="1"/>
  <c r="W76" i="1"/>
  <c r="U133" i="1"/>
  <c r="AN71" i="1"/>
  <c r="W187" i="1"/>
  <c r="AT205" i="1"/>
  <c r="AF32" i="1"/>
  <c r="AH83" i="1"/>
  <c r="AJ44" i="1"/>
  <c r="AD17" i="1"/>
  <c r="L21" i="1"/>
  <c r="AF191" i="1"/>
  <c r="U137" i="1"/>
  <c r="J96" i="1"/>
  <c r="S25" i="1"/>
  <c r="S228" i="1"/>
  <c r="G208" i="1"/>
  <c r="G205" i="1"/>
  <c r="L76" i="1"/>
  <c r="Y198" i="1"/>
  <c r="Y3" i="1"/>
  <c r="L13" i="1"/>
  <c r="G71" i="1"/>
  <c r="P123" i="1"/>
  <c r="W74" i="1"/>
  <c r="G169" i="1"/>
  <c r="N18" i="1"/>
  <c r="S159" i="1"/>
  <c r="L12" i="1"/>
  <c r="AF245" i="1"/>
  <c r="U193" i="1"/>
  <c r="P37" i="1"/>
  <c r="AJ169" i="1"/>
  <c r="L74" i="1"/>
  <c r="AF158" i="1"/>
  <c r="L241" i="1"/>
  <c r="Y34" i="1"/>
  <c r="U99" i="1"/>
  <c r="P49" i="1"/>
  <c r="P116" i="1"/>
  <c r="AB107" i="1"/>
  <c r="AD122" i="1"/>
  <c r="AJ224" i="1"/>
  <c r="P61" i="1"/>
  <c r="S37" i="1"/>
  <c r="P67" i="1"/>
  <c r="L9" i="1"/>
  <c r="AF256" i="1"/>
  <c r="AH24" i="1"/>
  <c r="AT208" i="1"/>
  <c r="AT96" i="1"/>
  <c r="AR227" i="1"/>
  <c r="S78" i="1"/>
  <c r="AB155" i="1"/>
  <c r="J15" i="1"/>
  <c r="L97" i="1"/>
  <c r="AL85" i="1"/>
  <c r="AN31" i="1"/>
  <c r="AD191" i="1"/>
  <c r="AH34" i="1"/>
  <c r="AB150" i="1"/>
  <c r="AN192" i="1"/>
  <c r="AH79" i="1"/>
  <c r="AJ56" i="1"/>
  <c r="AT17" i="1"/>
  <c r="J65" i="1"/>
  <c r="L108" i="1"/>
  <c r="Y212" i="1"/>
  <c r="J194" i="1"/>
  <c r="N123" i="1"/>
  <c r="AH240" i="1"/>
  <c r="AB7" i="1"/>
  <c r="S82" i="1"/>
  <c r="W192" i="1"/>
  <c r="S257" i="1"/>
  <c r="AH242" i="1"/>
  <c r="AT40" i="1"/>
  <c r="W27" i="1"/>
  <c r="AR135" i="1"/>
  <c r="AT149" i="1"/>
  <c r="AT71" i="1"/>
  <c r="AV252" i="1"/>
  <c r="G60" i="1"/>
  <c r="G79" i="1"/>
  <c r="AL125" i="1"/>
  <c r="AT139" i="1"/>
  <c r="AL255" i="1"/>
  <c r="L202" i="1"/>
  <c r="AL39" i="1"/>
  <c r="J57" i="1"/>
  <c r="P12" i="1"/>
  <c r="AN114" i="1"/>
  <c r="U187" i="1"/>
  <c r="J64" i="1"/>
  <c r="J41" i="1"/>
  <c r="AN40" i="1"/>
  <c r="P210" i="1"/>
  <c r="S239" i="1"/>
  <c r="AL123" i="1"/>
  <c r="AD64" i="1"/>
  <c r="J109" i="1"/>
  <c r="Y241" i="1"/>
  <c r="AL147" i="1"/>
  <c r="Y150" i="1"/>
  <c r="J80" i="1"/>
  <c r="W75" i="1"/>
  <c r="P117" i="1"/>
  <c r="G122" i="1"/>
  <c r="AL61" i="1"/>
  <c r="AP163" i="1"/>
  <c r="AD144" i="1"/>
  <c r="G51" i="1"/>
  <c r="W47" i="1"/>
  <c r="U21" i="1"/>
  <c r="U245" i="1"/>
  <c r="AB10" i="1"/>
  <c r="J8" i="1"/>
  <c r="U143" i="1"/>
  <c r="AB12" i="1"/>
  <c r="AH216" i="1"/>
  <c r="AB113" i="1"/>
  <c r="N59" i="1"/>
  <c r="U152" i="1"/>
  <c r="N211" i="1"/>
  <c r="AR12" i="1"/>
  <c r="G189" i="1"/>
  <c r="AD68" i="1"/>
  <c r="J12" i="1"/>
  <c r="S94" i="1"/>
  <c r="P156" i="1"/>
  <c r="AR59" i="1"/>
  <c r="AL54" i="1"/>
  <c r="AL26" i="1"/>
  <c r="W140" i="1"/>
  <c r="AJ132" i="1"/>
  <c r="N190" i="1"/>
  <c r="AR55" i="1"/>
  <c r="S29" i="1"/>
  <c r="AB111" i="1"/>
  <c r="AP253" i="1"/>
  <c r="U8" i="1"/>
  <c r="P113" i="1"/>
  <c r="AF138" i="1"/>
  <c r="AD257" i="1"/>
  <c r="J28" i="1"/>
  <c r="AH238" i="1"/>
  <c r="AT20" i="1"/>
  <c r="AB3" i="1"/>
  <c r="AF224" i="1"/>
  <c r="AT4" i="1"/>
  <c r="AH155" i="1"/>
  <c r="G80" i="1"/>
  <c r="Y96" i="1"/>
  <c r="J119" i="1"/>
  <c r="AF99" i="1"/>
  <c r="AP142" i="1"/>
  <c r="AD190" i="1"/>
  <c r="L182" i="1"/>
  <c r="W95" i="1"/>
  <c r="AR163" i="1"/>
  <c r="AD81" i="1"/>
  <c r="AF204" i="1"/>
  <c r="AD49" i="1"/>
  <c r="AJ89" i="1"/>
  <c r="AH21" i="1"/>
  <c r="J224" i="1"/>
  <c r="W195" i="1"/>
  <c r="AJ31" i="1"/>
  <c r="AL59" i="1"/>
  <c r="N205" i="1"/>
  <c r="W201" i="1"/>
  <c r="P101" i="1"/>
  <c r="W235" i="1"/>
  <c r="AN213" i="1"/>
  <c r="AN57" i="1"/>
  <c r="J135" i="1"/>
  <c r="AH94" i="1"/>
  <c r="J147" i="1"/>
  <c r="W205" i="1"/>
  <c r="U51" i="1"/>
  <c r="AR138" i="1"/>
  <c r="G124" i="1"/>
  <c r="P229" i="1"/>
  <c r="AT169" i="1"/>
  <c r="AL186" i="1"/>
  <c r="L109" i="1"/>
  <c r="AR43" i="1"/>
  <c r="U198" i="1"/>
  <c r="AB89" i="1"/>
  <c r="AV256" i="1"/>
  <c r="AV106" i="1"/>
  <c r="AJ57" i="1"/>
  <c r="AF136" i="1"/>
  <c r="AH126" i="1"/>
  <c r="AT195" i="1"/>
  <c r="U95" i="1"/>
  <c r="AR10" i="1"/>
  <c r="P212" i="1"/>
  <c r="AD251" i="1"/>
  <c r="AN240" i="1"/>
  <c r="S34" i="1"/>
  <c r="AT223" i="1"/>
  <c r="AR103" i="1"/>
  <c r="AV74" i="1"/>
  <c r="G125" i="1"/>
  <c r="L106" i="1"/>
  <c r="AB214" i="1"/>
  <c r="L177" i="1"/>
  <c r="AR248" i="1"/>
  <c r="AN182" i="1"/>
  <c r="AV143" i="1"/>
  <c r="N154" i="1"/>
  <c r="G253" i="1"/>
  <c r="Y165" i="1"/>
  <c r="S55" i="1"/>
  <c r="U68" i="1"/>
  <c r="AV19" i="1"/>
  <c r="AH15" i="1"/>
  <c r="AD30" i="1"/>
  <c r="AP257" i="1"/>
  <c r="AV163" i="1"/>
  <c r="AL83" i="1"/>
  <c r="AH38" i="1"/>
  <c r="AL212" i="1"/>
  <c r="S165" i="1"/>
  <c r="U201" i="1"/>
  <c r="L186" i="1"/>
  <c r="N150" i="1"/>
  <c r="AV99" i="1"/>
  <c r="AP107" i="1"/>
  <c r="S232" i="1"/>
  <c r="AB161" i="1"/>
  <c r="AJ98" i="1"/>
  <c r="AN134" i="1"/>
  <c r="AP181" i="1"/>
  <c r="AP134" i="1"/>
  <c r="AN93" i="1"/>
  <c r="AF203" i="1"/>
  <c r="AT67" i="1"/>
  <c r="AB244" i="1"/>
  <c r="AP104" i="1"/>
  <c r="G69" i="1"/>
  <c r="U171" i="1"/>
  <c r="P149" i="1"/>
  <c r="G54" i="1"/>
  <c r="N198" i="1"/>
  <c r="AD208" i="1"/>
  <c r="AH56" i="1"/>
  <c r="AT9" i="1"/>
  <c r="U96" i="1"/>
  <c r="U40" i="1"/>
  <c r="N257" i="1"/>
  <c r="AN121" i="1"/>
  <c r="AV22" i="1"/>
  <c r="AV113" i="1"/>
  <c r="AH30" i="1"/>
  <c r="AF165" i="1"/>
  <c r="J254" i="1"/>
  <c r="S63" i="1"/>
  <c r="G153" i="1"/>
  <c r="P24" i="1"/>
  <c r="Y137" i="1"/>
  <c r="AV234" i="1"/>
  <c r="P211" i="1"/>
  <c r="AN221" i="1"/>
  <c r="G172" i="1"/>
  <c r="AD88" i="1"/>
  <c r="AB191" i="1"/>
  <c r="AR61" i="1"/>
  <c r="G144" i="1"/>
  <c r="AF239" i="1"/>
  <c r="J118" i="1"/>
  <c r="J130" i="1"/>
  <c r="W46" i="1"/>
  <c r="AT152" i="1"/>
  <c r="S120" i="1"/>
  <c r="N241" i="1"/>
  <c r="U90" i="1"/>
  <c r="P153" i="1"/>
  <c r="W102" i="1"/>
  <c r="S135" i="1"/>
  <c r="N246" i="1"/>
  <c r="AL197" i="1"/>
  <c r="J217" i="1"/>
  <c r="AJ233" i="1"/>
  <c r="L56" i="1"/>
  <c r="Y138" i="1"/>
  <c r="N128" i="1"/>
  <c r="AH51" i="1"/>
  <c r="AB207" i="1"/>
  <c r="U130" i="1"/>
  <c r="AL80" i="1"/>
  <c r="AD177" i="1"/>
  <c r="J39" i="1"/>
  <c r="AD198" i="1"/>
  <c r="AJ126" i="1"/>
  <c r="N25" i="1"/>
  <c r="AD13" i="1"/>
  <c r="AP174" i="1"/>
  <c r="AV147" i="1"/>
  <c r="AD63" i="1"/>
  <c r="P239" i="1"/>
  <c r="J172" i="1"/>
  <c r="AP21" i="1"/>
  <c r="L222" i="1"/>
  <c r="S167" i="1"/>
  <c r="AH52" i="1"/>
  <c r="AL215" i="1"/>
  <c r="AH254" i="1"/>
  <c r="P89" i="1"/>
  <c r="AL253" i="1"/>
  <c r="AN76" i="1"/>
  <c r="AF226" i="1"/>
  <c r="AD241" i="1"/>
  <c r="W120" i="1"/>
  <c r="AL78" i="1"/>
  <c r="AR136" i="1"/>
  <c r="AV257" i="1"/>
  <c r="AN52" i="1"/>
  <c r="W2" i="1"/>
  <c r="AH138" i="1"/>
  <c r="S234" i="1"/>
  <c r="AL16" i="1"/>
  <c r="AD182" i="1"/>
  <c r="G52" i="1"/>
  <c r="L107" i="1"/>
  <c r="AV104" i="1"/>
  <c r="AD243" i="1"/>
  <c r="AN11" i="1"/>
  <c r="AP17" i="1"/>
  <c r="J68" i="1"/>
  <c r="Y146" i="1"/>
  <c r="AH168" i="1"/>
  <c r="J121" i="1"/>
  <c r="AH63" i="1"/>
  <c r="AD118" i="1"/>
  <c r="AP64" i="1"/>
  <c r="AL20" i="1"/>
  <c r="AF202" i="1"/>
  <c r="U163" i="1"/>
  <c r="N170" i="1"/>
  <c r="AJ46" i="1"/>
  <c r="L245" i="1"/>
  <c r="L212" i="1"/>
  <c r="AH175" i="1"/>
  <c r="AJ139" i="1"/>
  <c r="AL131" i="1"/>
  <c r="Y44" i="1"/>
  <c r="AL22" i="1"/>
  <c r="N66" i="1"/>
  <c r="AR133" i="1"/>
  <c r="N146" i="1"/>
  <c r="AD145" i="1"/>
  <c r="AF223" i="1"/>
  <c r="AV92" i="1"/>
  <c r="AP144" i="1"/>
  <c r="Y206" i="1"/>
  <c r="P233" i="1"/>
  <c r="J59" i="1"/>
  <c r="G20" i="1"/>
  <c r="AL244" i="1"/>
  <c r="L161" i="1"/>
  <c r="AV188" i="1"/>
  <c r="N238" i="1"/>
  <c r="J209" i="1"/>
  <c r="AN86" i="1"/>
  <c r="AJ99" i="1"/>
  <c r="AJ251" i="1"/>
  <c r="AT145" i="1"/>
  <c r="L235" i="1"/>
  <c r="Y143" i="1"/>
  <c r="L248" i="1"/>
  <c r="AB220" i="1"/>
  <c r="G161" i="1"/>
  <c r="P29" i="1"/>
  <c r="AL146" i="1"/>
  <c r="AN211" i="1"/>
  <c r="AD85" i="1"/>
  <c r="AL235" i="1"/>
  <c r="Y104" i="1"/>
  <c r="S248" i="1"/>
  <c r="U55" i="1"/>
  <c r="N233" i="1"/>
  <c r="J83" i="1"/>
  <c r="AT170" i="1"/>
  <c r="AF209" i="1"/>
  <c r="S42" i="1"/>
  <c r="AH92" i="1"/>
  <c r="AH119" i="1"/>
  <c r="AT174" i="1"/>
  <c r="AD146" i="1"/>
  <c r="AN172" i="1"/>
  <c r="AF217" i="1"/>
  <c r="W29" i="1"/>
  <c r="U231" i="1"/>
  <c r="AL216" i="1"/>
  <c r="AN125" i="1"/>
  <c r="AB211" i="1"/>
  <c r="AT185" i="1"/>
  <c r="J133" i="1"/>
  <c r="AR241" i="1"/>
  <c r="AB92" i="1"/>
  <c r="AD173" i="1"/>
  <c r="AF66" i="1"/>
  <c r="W151" i="1"/>
  <c r="AB37" i="1"/>
  <c r="AR2" i="1"/>
  <c r="AV236" i="1"/>
  <c r="AV33" i="1"/>
  <c r="N31" i="1"/>
  <c r="W143" i="1"/>
  <c r="AR81" i="1"/>
  <c r="AT197" i="1"/>
  <c r="AH221" i="1"/>
  <c r="P209" i="1"/>
  <c r="AJ97" i="1"/>
  <c r="N92" i="1"/>
  <c r="AD18" i="1"/>
  <c r="AB146" i="1"/>
  <c r="AP127" i="1"/>
  <c r="AT124" i="1"/>
  <c r="AD35" i="1"/>
  <c r="AH140" i="1"/>
  <c r="S226" i="1"/>
  <c r="AV251" i="1"/>
  <c r="N80" i="1"/>
  <c r="AP132" i="1"/>
  <c r="AP80" i="1"/>
  <c r="AD176" i="1"/>
  <c r="P147" i="1"/>
  <c r="P176" i="1"/>
  <c r="L213" i="1"/>
  <c r="AB45" i="1"/>
  <c r="P252" i="1"/>
  <c r="Y250" i="1"/>
  <c r="AB255" i="1"/>
  <c r="U87" i="1"/>
  <c r="AP149" i="1"/>
  <c r="W21" i="1"/>
  <c r="N97" i="1"/>
  <c r="AL188" i="1"/>
  <c r="J30" i="1"/>
  <c r="Y57" i="1"/>
  <c r="AL84" i="1"/>
  <c r="AB31" i="1"/>
  <c r="P204" i="1"/>
  <c r="U66" i="1"/>
  <c r="AN224" i="1"/>
  <c r="P65" i="1"/>
  <c r="U147" i="1"/>
  <c r="AH104" i="1"/>
  <c r="AD21" i="1"/>
  <c r="AR169" i="1"/>
  <c r="AJ24" i="1"/>
  <c r="AR111" i="1"/>
  <c r="G231" i="1"/>
  <c r="U228" i="1"/>
  <c r="J170" i="1"/>
  <c r="AJ234" i="1"/>
  <c r="AL220" i="1"/>
  <c r="AV153" i="1"/>
  <c r="AH114" i="1"/>
  <c r="AR160" i="1"/>
  <c r="AT160" i="1"/>
  <c r="AJ257" i="1"/>
  <c r="Y248" i="1"/>
  <c r="U91" i="1"/>
  <c r="AH197" i="1"/>
  <c r="AB237" i="1"/>
  <c r="U17" i="1"/>
  <c r="Y27" i="1"/>
  <c r="AL72" i="1"/>
  <c r="S210" i="1"/>
  <c r="AL254" i="1"/>
  <c r="AN215" i="1"/>
  <c r="G207" i="1"/>
  <c r="G173" i="1"/>
  <c r="W61" i="1"/>
  <c r="L35" i="1"/>
  <c r="AR246" i="1"/>
  <c r="Y256" i="1"/>
  <c r="AP222" i="1"/>
  <c r="G216" i="1"/>
  <c r="AH36" i="1"/>
  <c r="L215" i="1"/>
  <c r="AV100" i="1"/>
  <c r="G92" i="1"/>
  <c r="AF112" i="1"/>
  <c r="AH236" i="1"/>
  <c r="AH115" i="1"/>
  <c r="P76" i="1"/>
  <c r="P107" i="1"/>
  <c r="AH17" i="1"/>
  <c r="AN49" i="1"/>
  <c r="AL46" i="1"/>
  <c r="AP235" i="1"/>
  <c r="AR38" i="1"/>
  <c r="J154" i="1"/>
  <c r="Y26" i="1"/>
  <c r="L88" i="1"/>
  <c r="AT32" i="1"/>
  <c r="AJ91" i="1"/>
  <c r="L113" i="1"/>
  <c r="AB118" i="1"/>
  <c r="AR240" i="1"/>
  <c r="S152" i="1"/>
  <c r="W6" i="1"/>
  <c r="S139" i="1"/>
  <c r="AN8" i="1"/>
  <c r="AR114" i="1"/>
  <c r="Y123" i="1"/>
  <c r="S69" i="1"/>
  <c r="L143" i="1"/>
  <c r="AJ36" i="1"/>
  <c r="AT55" i="1"/>
  <c r="AJ175" i="1"/>
  <c r="AH257" i="1"/>
  <c r="AF171" i="1"/>
  <c r="J82" i="1"/>
  <c r="AF82" i="1"/>
  <c r="AN250" i="1"/>
  <c r="S31" i="1"/>
  <c r="S183" i="1"/>
  <c r="J138" i="1"/>
  <c r="P245" i="1"/>
  <c r="U74" i="1"/>
  <c r="AH171" i="1"/>
  <c r="G87" i="1"/>
  <c r="S7" i="1"/>
  <c r="AT66" i="1"/>
  <c r="AP226" i="1"/>
  <c r="U49" i="1"/>
  <c r="AH224" i="1"/>
  <c r="AH141" i="1"/>
  <c r="AT242" i="1"/>
  <c r="U10" i="1"/>
  <c r="AB109" i="1"/>
  <c r="AT75" i="1"/>
  <c r="Y175" i="1"/>
  <c r="W256" i="1"/>
  <c r="AN225" i="1"/>
  <c r="AB257" i="1"/>
  <c r="L85" i="1"/>
  <c r="L254" i="1"/>
  <c r="AF47" i="1"/>
  <c r="AL176" i="1"/>
  <c r="L17" i="1"/>
  <c r="U206" i="1"/>
  <c r="AR27" i="1"/>
  <c r="AR185" i="1"/>
  <c r="AN171" i="1"/>
  <c r="AD48" i="1"/>
  <c r="AH78" i="1"/>
  <c r="AB103" i="1"/>
  <c r="AT235" i="1"/>
  <c r="G181" i="1"/>
  <c r="AV37" i="1"/>
  <c r="AV157" i="1"/>
  <c r="S240" i="1"/>
  <c r="Y28" i="1"/>
  <c r="AR213" i="1"/>
  <c r="AF70" i="1"/>
  <c r="AJ210" i="1"/>
  <c r="Y72" i="1"/>
  <c r="J208" i="1"/>
  <c r="AP100" i="1"/>
  <c r="U243" i="1"/>
  <c r="P135" i="1"/>
  <c r="P173" i="1"/>
  <c r="AB129" i="1"/>
  <c r="AR123" i="1"/>
  <c r="W104" i="1"/>
  <c r="AD109" i="1"/>
  <c r="AD224" i="1"/>
  <c r="Y41" i="1"/>
  <c r="AN27" i="1"/>
  <c r="U212" i="1"/>
  <c r="Y226" i="1"/>
  <c r="AD229" i="1"/>
  <c r="AB4" i="1"/>
  <c r="AL135" i="1"/>
  <c r="N24" i="1"/>
  <c r="AH206" i="1"/>
  <c r="L227" i="1"/>
  <c r="AL68" i="1"/>
  <c r="AD128" i="1"/>
  <c r="G78" i="1"/>
  <c r="AB23" i="1"/>
  <c r="AL194" i="1"/>
  <c r="AL4" i="1"/>
  <c r="AH50" i="1"/>
  <c r="J163" i="1"/>
  <c r="J4" i="1"/>
  <c r="AJ69" i="1"/>
  <c r="S155" i="1"/>
  <c r="AH233" i="1"/>
  <c r="L124" i="1"/>
  <c r="AJ3" i="1"/>
  <c r="W200" i="1"/>
  <c r="AF227" i="1"/>
  <c r="S101" i="1"/>
  <c r="L159" i="1"/>
  <c r="U142" i="1"/>
  <c r="AD225" i="1"/>
  <c r="AT240" i="1"/>
  <c r="Y12" i="1"/>
  <c r="AD74" i="1"/>
  <c r="AB51" i="1"/>
  <c r="AD83" i="1"/>
  <c r="AF65" i="1"/>
  <c r="W8" i="1"/>
  <c r="J90" i="1"/>
  <c r="AB28" i="1"/>
  <c r="G211" i="1"/>
  <c r="P219" i="1"/>
  <c r="U30" i="1"/>
  <c r="P255" i="1"/>
  <c r="AR54" i="1"/>
  <c r="S44" i="1"/>
  <c r="L149" i="1"/>
  <c r="W209" i="1"/>
  <c r="AR140" i="1"/>
  <c r="AJ95" i="1"/>
  <c r="AR39" i="1"/>
  <c r="AV191" i="1"/>
  <c r="W183" i="1"/>
  <c r="AL201" i="1"/>
  <c r="AR211" i="1"/>
  <c r="AH40" i="1"/>
  <c r="AV56" i="1"/>
  <c r="U15" i="1"/>
  <c r="AP55" i="1"/>
  <c r="AD158" i="1"/>
  <c r="AR167" i="1"/>
  <c r="AF176" i="1"/>
  <c r="AD150" i="1"/>
  <c r="AF166" i="1"/>
  <c r="AB209" i="1"/>
  <c r="S241" i="1"/>
  <c r="AB49" i="1"/>
  <c r="J72" i="1"/>
  <c r="AF230" i="1"/>
  <c r="AF137" i="1"/>
  <c r="AV244" i="1"/>
  <c r="AL192" i="1"/>
  <c r="AH187" i="1"/>
  <c r="N104" i="1"/>
  <c r="P180" i="1"/>
  <c r="AB76" i="1"/>
  <c r="AD106" i="1"/>
  <c r="L175" i="1"/>
  <c r="AL160" i="1"/>
  <c r="Y106" i="1"/>
  <c r="L221" i="1"/>
  <c r="AP92" i="1"/>
  <c r="J226" i="1"/>
  <c r="AV221" i="1"/>
  <c r="AT232" i="1"/>
  <c r="L193" i="1"/>
  <c r="AP58" i="1"/>
  <c r="J186" i="1"/>
  <c r="Y18" i="1"/>
  <c r="G159" i="1"/>
  <c r="N37" i="1"/>
  <c r="AT108" i="1"/>
  <c r="AH134" i="1"/>
  <c r="AR42" i="1"/>
  <c r="Y14" i="1"/>
  <c r="L36" i="1"/>
  <c r="L240" i="1"/>
  <c r="S178" i="1"/>
  <c r="J54" i="1"/>
  <c r="AN113" i="1"/>
  <c r="G95" i="1"/>
  <c r="AF28" i="1"/>
  <c r="P240" i="1"/>
  <c r="AB179" i="1"/>
  <c r="AR108" i="1"/>
  <c r="Y90" i="1"/>
  <c r="G186" i="1"/>
  <c r="AF4" i="1"/>
  <c r="AV12" i="1"/>
  <c r="AV79" i="1"/>
  <c r="AR149" i="1"/>
  <c r="AF17" i="1"/>
  <c r="AL206" i="1"/>
  <c r="AD75" i="1"/>
  <c r="AN88" i="1"/>
  <c r="AN72" i="1"/>
  <c r="N105" i="1"/>
  <c r="AR44" i="1"/>
  <c r="Y114" i="1"/>
  <c r="Y233" i="1"/>
  <c r="AV66" i="1"/>
  <c r="J40" i="1"/>
  <c r="AN237" i="1"/>
  <c r="AR67" i="1"/>
  <c r="AT225" i="1"/>
  <c r="W36" i="1"/>
  <c r="G167" i="1"/>
  <c r="AN105" i="1"/>
  <c r="W5" i="1"/>
  <c r="AJ188" i="1"/>
  <c r="G203" i="1"/>
  <c r="AH49" i="1"/>
  <c r="Y23" i="1"/>
  <c r="W137" i="1"/>
  <c r="AD153" i="1"/>
  <c r="U103" i="1"/>
  <c r="N153" i="1"/>
  <c r="N162" i="1"/>
  <c r="AL180" i="1"/>
  <c r="AL245" i="1"/>
  <c r="S48" i="1"/>
  <c r="AP225" i="1"/>
  <c r="AJ61" i="1"/>
  <c r="AP138" i="1"/>
  <c r="AP230" i="1"/>
  <c r="L42" i="1"/>
  <c r="N85" i="1"/>
  <c r="W171" i="1"/>
  <c r="AJ65" i="1"/>
  <c r="J58" i="1"/>
  <c r="U189" i="1"/>
  <c r="AJ71" i="1"/>
  <c r="AV85" i="1"/>
  <c r="AJ119" i="1"/>
  <c r="AV219" i="1"/>
  <c r="AJ193" i="1"/>
  <c r="AV59" i="1"/>
  <c r="AV148" i="1"/>
  <c r="AP113" i="1"/>
  <c r="N87" i="1"/>
  <c r="S22" i="1"/>
  <c r="W175" i="1"/>
  <c r="J24" i="1"/>
  <c r="W156" i="1"/>
  <c r="AT213" i="1"/>
  <c r="U119" i="1"/>
  <c r="Y59" i="1"/>
  <c r="AJ10" i="1"/>
  <c r="AF243" i="1"/>
  <c r="AT140" i="1"/>
  <c r="N179" i="1"/>
  <c r="Y70" i="1"/>
  <c r="AB17" i="1"/>
  <c r="AV112" i="1"/>
  <c r="AV144" i="1"/>
  <c r="Y247" i="1"/>
  <c r="G204" i="1"/>
  <c r="P132" i="1"/>
  <c r="AL45" i="1"/>
  <c r="AJ186" i="1"/>
  <c r="AR143" i="1"/>
  <c r="W60" i="1"/>
  <c r="AV151" i="1"/>
  <c r="AB159" i="1"/>
  <c r="AF131" i="1"/>
  <c r="AL51" i="1"/>
  <c r="S229" i="1"/>
  <c r="AD247" i="1"/>
  <c r="AJ121" i="1"/>
  <c r="L150" i="1"/>
  <c r="AH29" i="1"/>
  <c r="N76" i="1"/>
  <c r="AT86" i="1"/>
  <c r="AR52" i="1"/>
  <c r="Y136" i="1"/>
  <c r="AD155" i="1"/>
  <c r="AN21" i="1"/>
  <c r="AB16" i="1"/>
  <c r="AP33" i="1"/>
  <c r="AJ120" i="1"/>
  <c r="AN242" i="1"/>
  <c r="S97" i="1"/>
  <c r="W11" i="1"/>
  <c r="AL102" i="1"/>
  <c r="J141" i="1"/>
  <c r="P241" i="1"/>
  <c r="L69" i="1"/>
  <c r="J112" i="1"/>
  <c r="AJ37" i="1"/>
  <c r="L139" i="1"/>
  <c r="J152" i="1"/>
  <c r="U79" i="1"/>
  <c r="P60" i="1"/>
  <c r="AF234" i="1"/>
  <c r="AJ26" i="1"/>
  <c r="AV91" i="1"/>
  <c r="W49" i="1"/>
  <c r="L98" i="1"/>
  <c r="L105" i="1"/>
  <c r="AL173" i="1"/>
  <c r="AH35" i="1"/>
  <c r="AR24" i="1"/>
  <c r="AP158" i="1"/>
  <c r="AR186" i="1"/>
  <c r="Y151" i="1"/>
  <c r="AV169" i="1"/>
  <c r="AD175" i="1"/>
  <c r="P33" i="1"/>
  <c r="AJ240" i="1"/>
  <c r="AV175" i="1"/>
  <c r="AN136" i="1"/>
  <c r="U25" i="1"/>
  <c r="G244" i="1"/>
  <c r="Y95" i="1"/>
  <c r="AV166" i="1"/>
  <c r="AV107" i="1"/>
  <c r="W196" i="1"/>
  <c r="AR77" i="1"/>
  <c r="S181" i="1"/>
  <c r="AP23" i="1"/>
  <c r="AN147" i="1"/>
  <c r="AR251" i="1"/>
  <c r="P236" i="1"/>
  <c r="AR202" i="1"/>
  <c r="AJ214" i="1"/>
  <c r="L26" i="1"/>
  <c r="N200" i="1"/>
  <c r="AH86" i="1"/>
  <c r="W83" i="1"/>
  <c r="AR252" i="1"/>
  <c r="AB131" i="1"/>
  <c r="L140" i="1"/>
  <c r="AN91" i="1"/>
  <c r="Y45" i="1"/>
  <c r="AL15" i="1"/>
  <c r="AJ47" i="1"/>
  <c r="AD7" i="1"/>
  <c r="W179" i="1"/>
  <c r="P151" i="1"/>
  <c r="P23" i="1"/>
  <c r="W82" i="1"/>
  <c r="L195" i="1"/>
  <c r="AB185" i="1"/>
  <c r="AB229" i="1"/>
  <c r="AR28" i="1"/>
  <c r="N93" i="1"/>
  <c r="AP89" i="1"/>
  <c r="G67" i="1"/>
  <c r="AB153" i="1"/>
  <c r="AB21" i="1"/>
  <c r="AJ4" i="1"/>
  <c r="P6" i="1"/>
  <c r="AL112" i="1"/>
  <c r="AL67" i="1"/>
  <c r="P26" i="1"/>
  <c r="L133" i="1"/>
  <c r="N201" i="1"/>
  <c r="G121" i="1"/>
  <c r="AP19" i="1"/>
  <c r="AB256" i="1"/>
  <c r="S13" i="1"/>
  <c r="J176" i="1"/>
  <c r="Y122" i="1"/>
  <c r="AR239" i="1"/>
  <c r="AJ73" i="1"/>
  <c r="AN39" i="1"/>
  <c r="AJ218" i="1"/>
  <c r="AB47" i="1"/>
  <c r="AD20" i="1"/>
  <c r="AT120" i="1"/>
  <c r="AD112" i="1"/>
  <c r="Y110" i="1"/>
  <c r="AJ191" i="1"/>
  <c r="W215" i="1"/>
  <c r="AT15" i="1"/>
  <c r="AJ167" i="1"/>
  <c r="AN131" i="1"/>
  <c r="Y119" i="1"/>
  <c r="AD4" i="1"/>
  <c r="P4" i="1"/>
  <c r="S21" i="1"/>
  <c r="AF27" i="1"/>
  <c r="AN160" i="1"/>
  <c r="AP145" i="1"/>
  <c r="G7" i="1"/>
  <c r="AR48" i="1"/>
  <c r="AV146" i="1"/>
  <c r="AB143" i="1"/>
  <c r="J197" i="1"/>
  <c r="W213" i="1"/>
  <c r="U249" i="1"/>
  <c r="AD80" i="1"/>
  <c r="AB57" i="1"/>
  <c r="L157" i="1"/>
  <c r="S246" i="1"/>
  <c r="AT180" i="1"/>
  <c r="AD139" i="1"/>
  <c r="AD78" i="1"/>
  <c r="AH215" i="1"/>
  <c r="AL223" i="1"/>
  <c r="AP53" i="1"/>
  <c r="AL94" i="1"/>
  <c r="AL157" i="1"/>
  <c r="AB230" i="1"/>
  <c r="AD51" i="1"/>
  <c r="AR125" i="1"/>
  <c r="G112" i="1"/>
  <c r="AP173" i="1"/>
  <c r="S163" i="1"/>
  <c r="AR23" i="1"/>
  <c r="AB193" i="1"/>
  <c r="AF25" i="1"/>
  <c r="AJ85" i="1"/>
  <c r="W38" i="1"/>
  <c r="AT246" i="1"/>
  <c r="G187" i="1"/>
  <c r="G230" i="1"/>
  <c r="W182" i="1"/>
  <c r="AP51" i="1"/>
  <c r="AJ108" i="1"/>
  <c r="W23" i="1"/>
  <c r="AP109" i="1"/>
  <c r="AH136" i="1"/>
  <c r="AN236" i="1"/>
  <c r="Y128" i="1"/>
  <c r="AL13" i="1"/>
  <c r="P8" i="1"/>
  <c r="AB91" i="1"/>
  <c r="AD86" i="1"/>
  <c r="AP90" i="1"/>
  <c r="P120" i="1"/>
  <c r="AJ196" i="1"/>
  <c r="U36" i="1"/>
  <c r="AB215" i="1"/>
  <c r="AL117" i="1"/>
  <c r="L32" i="1"/>
  <c r="AD82" i="1"/>
  <c r="L158" i="1"/>
  <c r="N222" i="1"/>
  <c r="G191" i="1"/>
  <c r="AF56" i="1"/>
  <c r="AR89" i="1"/>
  <c r="AJ231" i="1"/>
  <c r="AD194" i="1"/>
  <c r="Y238" i="1"/>
  <c r="P202" i="1"/>
  <c r="AD90" i="1"/>
  <c r="L196" i="1"/>
  <c r="U194" i="1"/>
  <c r="P182" i="1"/>
  <c r="S59" i="1"/>
  <c r="AJ163" i="1"/>
  <c r="AP177" i="1"/>
  <c r="G177" i="1"/>
  <c r="L256" i="1"/>
  <c r="Y236" i="1"/>
  <c r="AP112" i="1"/>
  <c r="W90" i="1"/>
  <c r="AH255" i="1"/>
  <c r="AL198" i="1"/>
  <c r="AV118" i="1"/>
  <c r="AF31" i="1"/>
  <c r="AN22" i="1"/>
  <c r="Y75" i="1"/>
  <c r="AJ94" i="1"/>
  <c r="AB197" i="1"/>
  <c r="S225" i="1"/>
  <c r="G96" i="1"/>
  <c r="J204" i="1"/>
  <c r="AB239" i="1"/>
  <c r="Y117" i="1"/>
  <c r="AL79" i="1"/>
  <c r="AL141" i="1"/>
  <c r="AL138" i="1"/>
  <c r="AR98" i="1"/>
  <c r="W14" i="1"/>
  <c r="AL139" i="1"/>
  <c r="AH186" i="1"/>
  <c r="AP12" i="1"/>
  <c r="S250" i="1"/>
  <c r="N248" i="1"/>
  <c r="AL195" i="1"/>
  <c r="AV233" i="1"/>
  <c r="AT131" i="1"/>
  <c r="S164" i="1"/>
  <c r="L206" i="1"/>
  <c r="AF23" i="1"/>
  <c r="AT238" i="1"/>
  <c r="AT141" i="1"/>
  <c r="AF87" i="1"/>
  <c r="N184" i="1"/>
  <c r="AL40" i="1"/>
  <c r="AH85" i="1"/>
  <c r="AF185" i="1"/>
  <c r="Y209" i="1"/>
  <c r="AH153" i="1"/>
  <c r="Y192" i="1"/>
  <c r="AP111" i="1"/>
  <c r="G29" i="1"/>
  <c r="AH251" i="1"/>
  <c r="AD96" i="1"/>
  <c r="N163" i="1"/>
  <c r="AJ150" i="1"/>
  <c r="L216" i="1"/>
  <c r="G130" i="1"/>
  <c r="S148" i="1"/>
  <c r="J144" i="1"/>
  <c r="AP176" i="1"/>
  <c r="AD141" i="1"/>
  <c r="Y5" i="1"/>
  <c r="AR74" i="1"/>
  <c r="AL132" i="1"/>
  <c r="G73" i="1"/>
  <c r="S182" i="1"/>
  <c r="AT97" i="1"/>
  <c r="AJ32" i="1"/>
  <c r="P166" i="1"/>
  <c r="N161" i="1"/>
  <c r="AV47" i="1"/>
  <c r="AR118" i="1"/>
  <c r="L136" i="1"/>
  <c r="AN20" i="1"/>
  <c r="S242" i="1"/>
  <c r="N55" i="1"/>
  <c r="S110" i="1"/>
  <c r="AP160" i="1"/>
  <c r="AV89" i="1"/>
  <c r="P100" i="1"/>
  <c r="N244" i="1"/>
  <c r="W20" i="1"/>
  <c r="S5" i="1"/>
  <c r="AD115" i="1"/>
  <c r="P96" i="1"/>
  <c r="AL207" i="1"/>
  <c r="AP139" i="1"/>
  <c r="AH53" i="1"/>
  <c r="AB186" i="1"/>
  <c r="AV102" i="1"/>
  <c r="L204" i="1"/>
  <c r="G163" i="1"/>
  <c r="W43" i="1"/>
  <c r="AL225" i="1"/>
  <c r="Y32" i="1"/>
  <c r="AL115" i="1"/>
  <c r="AH148" i="1"/>
  <c r="L174" i="1"/>
  <c r="AT112" i="1"/>
  <c r="AD12" i="1"/>
  <c r="AD5" i="1"/>
  <c r="AF133" i="1"/>
  <c r="J104" i="1"/>
  <c r="AL213" i="1"/>
  <c r="AT186" i="1"/>
  <c r="AH33" i="1"/>
  <c r="AJ43" i="1"/>
  <c r="J63" i="1"/>
  <c r="AP118" i="1"/>
  <c r="AT211" i="1"/>
  <c r="AB176" i="1"/>
  <c r="AH48" i="1"/>
  <c r="S16" i="1"/>
  <c r="W236" i="1"/>
  <c r="Y172" i="1"/>
  <c r="AR40" i="1"/>
  <c r="G175" i="1"/>
  <c r="L226" i="1"/>
  <c r="W150" i="1"/>
  <c r="Y82" i="1"/>
  <c r="AF110" i="1"/>
  <c r="AF26" i="1"/>
  <c r="J110" i="1"/>
  <c r="U173" i="1"/>
  <c r="AN139" i="1"/>
  <c r="AR94" i="1"/>
  <c r="AR130" i="1"/>
  <c r="AT236" i="1"/>
  <c r="L110" i="1"/>
  <c r="N58" i="1"/>
  <c r="AN234" i="1"/>
  <c r="AN69" i="1"/>
  <c r="AF221" i="1"/>
  <c r="L53" i="1"/>
  <c r="AV149" i="1"/>
  <c r="P222" i="1"/>
  <c r="AH179" i="1"/>
  <c r="S30" i="1"/>
  <c r="AR147" i="1"/>
  <c r="AP156" i="1"/>
  <c r="AF3" i="1"/>
  <c r="J45" i="1"/>
  <c r="AP77" i="1"/>
  <c r="L118" i="1"/>
  <c r="Y148" i="1"/>
  <c r="AL185" i="1"/>
  <c r="U23" i="1"/>
  <c r="AJ151" i="1"/>
  <c r="AT187" i="1"/>
  <c r="G237" i="1"/>
  <c r="P58" i="1"/>
  <c r="AB174" i="1"/>
  <c r="P14" i="1"/>
  <c r="AB115" i="1"/>
  <c r="N137" i="1"/>
  <c r="N2" i="1"/>
  <c r="N131" i="1"/>
  <c r="J198" i="1"/>
  <c r="L190" i="1"/>
  <c r="AN36" i="1"/>
  <c r="P73" i="1"/>
  <c r="AJ237" i="1"/>
  <c r="Y246" i="1"/>
  <c r="U141" i="1"/>
  <c r="S26" i="1"/>
  <c r="AL63" i="1"/>
  <c r="AR80" i="1"/>
  <c r="AT92" i="1"/>
  <c r="AB199" i="1"/>
  <c r="AL55" i="1"/>
  <c r="Y88" i="1"/>
  <c r="W32" i="1"/>
  <c r="Y21" i="1"/>
  <c r="AN120" i="1"/>
  <c r="U145" i="1"/>
  <c r="AN156" i="1"/>
  <c r="AJ154" i="1"/>
  <c r="N140" i="1"/>
  <c r="J148" i="1"/>
  <c r="AJ11" i="1"/>
  <c r="G137" i="1"/>
  <c r="AB250" i="1"/>
  <c r="AD119" i="1"/>
  <c r="AH59" i="1"/>
  <c r="AB98" i="1"/>
  <c r="P191" i="1"/>
  <c r="AR152" i="1"/>
  <c r="AF45" i="1"/>
  <c r="S6" i="1"/>
  <c r="AP155" i="1"/>
  <c r="J244" i="1"/>
  <c r="AL50" i="1"/>
  <c r="AF184" i="1"/>
  <c r="AH20" i="1"/>
  <c r="AP56" i="1"/>
  <c r="AJ235" i="1"/>
  <c r="W250" i="1"/>
  <c r="S109" i="1"/>
  <c r="L239" i="1"/>
  <c r="AD210" i="1"/>
  <c r="AV229" i="1"/>
  <c r="G136" i="1"/>
  <c r="AB203" i="1"/>
  <c r="AB248" i="1"/>
  <c r="P217" i="1"/>
  <c r="U246" i="1"/>
  <c r="AP148" i="1"/>
  <c r="AJ81" i="1"/>
  <c r="AJ115" i="1"/>
  <c r="U226" i="1"/>
  <c r="L237" i="1"/>
  <c r="AL246" i="1"/>
  <c r="AB25" i="1"/>
  <c r="AV170" i="1"/>
  <c r="AL87" i="1"/>
  <c r="AL251" i="1"/>
  <c r="S222" i="1"/>
  <c r="Y153" i="1"/>
  <c r="AN153" i="1"/>
  <c r="AF101" i="1"/>
  <c r="AJ45" i="1"/>
  <c r="AP2" i="1"/>
  <c r="AN85" i="1"/>
  <c r="L115" i="1"/>
  <c r="AP114" i="1"/>
  <c r="AV231" i="1"/>
  <c r="AN44" i="1"/>
  <c r="U178" i="1"/>
  <c r="Y55" i="1"/>
  <c r="AD167" i="1"/>
  <c r="L68" i="1"/>
  <c r="AV206" i="1"/>
  <c r="N64" i="1"/>
  <c r="U104" i="1"/>
  <c r="Y102" i="1"/>
  <c r="S188" i="1"/>
  <c r="AJ134" i="1"/>
  <c r="W96" i="1"/>
  <c r="G197" i="1"/>
  <c r="J159" i="1"/>
  <c r="AR93" i="1"/>
  <c r="U102" i="1"/>
  <c r="AL108" i="1"/>
  <c r="AF69" i="1"/>
  <c r="AT109" i="1"/>
  <c r="L2" i="1"/>
  <c r="S197" i="1"/>
  <c r="U138" i="1"/>
  <c r="AF194" i="1"/>
  <c r="AF81" i="1"/>
  <c r="L210" i="1"/>
  <c r="AF212" i="1"/>
  <c r="AH93" i="1"/>
  <c r="AF103" i="1"/>
  <c r="AJ7" i="1"/>
  <c r="AT153" i="1"/>
  <c r="AJ212" i="1"/>
  <c r="S138" i="1"/>
  <c r="AR208" i="1"/>
  <c r="J85" i="1"/>
  <c r="AV90" i="1"/>
  <c r="S194" i="1"/>
  <c r="W56" i="1"/>
  <c r="L167" i="1"/>
  <c r="N107" i="1"/>
  <c r="L114" i="1"/>
  <c r="L169" i="1"/>
  <c r="AR20" i="1"/>
  <c r="W18" i="1"/>
  <c r="AD253" i="1"/>
  <c r="U158" i="1"/>
  <c r="AD140" i="1"/>
  <c r="G128" i="1"/>
  <c r="Y160" i="1"/>
  <c r="AL5" i="1"/>
  <c r="Y52" i="1"/>
  <c r="AH184" i="1"/>
  <c r="AJ38" i="1"/>
  <c r="AV121" i="1"/>
  <c r="AP218" i="1"/>
  <c r="AV55" i="1"/>
  <c r="AN84" i="1"/>
  <c r="AL105" i="1"/>
  <c r="AD113" i="1"/>
  <c r="AJ206" i="1"/>
  <c r="AD76" i="1"/>
  <c r="AJ144" i="1"/>
  <c r="AN25" i="1"/>
  <c r="AL25" i="1"/>
  <c r="J131" i="1"/>
  <c r="P79" i="1"/>
  <c r="AF2" i="1"/>
  <c r="AL231" i="1"/>
  <c r="G228" i="1"/>
  <c r="W219" i="1"/>
  <c r="G83" i="1"/>
  <c r="AR145" i="1"/>
  <c r="AT64" i="1"/>
  <c r="AD222" i="1"/>
  <c r="L176" i="1"/>
  <c r="AJ227" i="1"/>
  <c r="W255" i="1"/>
  <c r="W152" i="1"/>
  <c r="P66" i="1"/>
  <c r="S220" i="1"/>
  <c r="AF34" i="1"/>
  <c r="AR112" i="1"/>
  <c r="AN23" i="1"/>
  <c r="AJ243" i="1"/>
  <c r="S115" i="1"/>
  <c r="W224" i="1"/>
  <c r="AF52" i="1"/>
  <c r="AJ16" i="1"/>
  <c r="AF254" i="1"/>
  <c r="AJ147" i="1"/>
  <c r="AP137" i="1"/>
  <c r="AL227" i="1"/>
  <c r="G104" i="1"/>
  <c r="G113" i="1"/>
  <c r="AR50" i="1"/>
  <c r="N247" i="1"/>
  <c r="J245" i="1"/>
  <c r="AH217" i="1"/>
  <c r="S157" i="1"/>
  <c r="G134" i="1"/>
  <c r="L197" i="1"/>
  <c r="AR73" i="1"/>
  <c r="J75" i="1"/>
  <c r="J29" i="1"/>
  <c r="AH131" i="1"/>
  <c r="P130" i="1"/>
  <c r="AJ66" i="1"/>
  <c r="N88" i="1"/>
  <c r="W40" i="1"/>
  <c r="AB208" i="1"/>
  <c r="U123" i="1"/>
  <c r="AP29" i="1"/>
  <c r="AL142" i="1"/>
  <c r="AJ78" i="1"/>
  <c r="AL140" i="1"/>
  <c r="AD59" i="1"/>
  <c r="J5" i="1"/>
  <c r="S79" i="1"/>
  <c r="AD50" i="1"/>
  <c r="N53" i="1"/>
  <c r="J146" i="1"/>
  <c r="S100" i="1"/>
  <c r="AB88" i="1"/>
  <c r="AJ172" i="1"/>
  <c r="S65" i="1"/>
  <c r="AL106" i="1"/>
  <c r="AH143" i="1"/>
  <c r="P2" i="1"/>
  <c r="AH128" i="1"/>
  <c r="J43" i="1"/>
  <c r="G4" i="1"/>
  <c r="AH65" i="1"/>
  <c r="AV15" i="1"/>
  <c r="AD189" i="1"/>
  <c r="AF241" i="1"/>
  <c r="AH88" i="1"/>
  <c r="P28" i="1"/>
  <c r="Y205" i="1"/>
  <c r="S104" i="1"/>
  <c r="U34" i="1"/>
  <c r="G74" i="1"/>
  <c r="AB126" i="1"/>
  <c r="AH54" i="1"/>
  <c r="AD159" i="1"/>
  <c r="U109" i="1"/>
  <c r="AV208" i="1"/>
  <c r="AH173" i="1"/>
  <c r="AL221" i="1"/>
  <c r="L184" i="1"/>
  <c r="J166" i="1"/>
  <c r="AF246" i="1"/>
  <c r="AR159" i="1"/>
  <c r="AP85" i="1"/>
  <c r="W62" i="1"/>
  <c r="P133" i="1"/>
  <c r="AL36" i="1"/>
  <c r="L247" i="1"/>
  <c r="S121" i="1"/>
  <c r="U235" i="1"/>
  <c r="L70" i="1"/>
  <c r="AT243" i="1"/>
  <c r="N250" i="1"/>
  <c r="G34" i="1"/>
  <c r="AN95" i="1"/>
  <c r="AD15" i="1"/>
  <c r="N197" i="1"/>
  <c r="J247" i="1"/>
  <c r="W33" i="1"/>
  <c r="AB251" i="1"/>
  <c r="AH39" i="1"/>
  <c r="AL81" i="1"/>
  <c r="G19" i="1"/>
  <c r="U31" i="1"/>
  <c r="AH169" i="1"/>
  <c r="AF150" i="1"/>
  <c r="U131" i="1"/>
  <c r="S227" i="1"/>
  <c r="AR231" i="1"/>
  <c r="AP220" i="1"/>
  <c r="AF198" i="1"/>
  <c r="W155" i="1"/>
  <c r="AH127" i="1"/>
  <c r="AJ177" i="1"/>
  <c r="Y125" i="1"/>
  <c r="G256" i="1"/>
  <c r="G107" i="1"/>
  <c r="AB140" i="1"/>
  <c r="N19" i="1"/>
  <c r="S206" i="1"/>
  <c r="AP207" i="1"/>
  <c r="U207" i="1"/>
  <c r="AH178" i="1"/>
  <c r="AV243" i="1"/>
  <c r="AT69" i="1"/>
  <c r="AL32" i="1"/>
  <c r="AR131" i="1"/>
  <c r="AH158" i="1"/>
  <c r="AP201" i="1"/>
  <c r="P251" i="1"/>
  <c r="J241" i="1"/>
  <c r="AH194" i="1"/>
  <c r="S60" i="1"/>
  <c r="AB205" i="1"/>
  <c r="AF71" i="1"/>
  <c r="AN43" i="1"/>
  <c r="AL57" i="1"/>
  <c r="W154" i="1"/>
  <c r="AR142" i="1"/>
  <c r="AB171" i="1"/>
  <c r="N148" i="1"/>
  <c r="P59" i="1"/>
  <c r="AL8" i="1"/>
  <c r="P139" i="1"/>
  <c r="AH82" i="1"/>
  <c r="J250" i="1"/>
  <c r="AF205" i="1"/>
  <c r="AF180" i="1"/>
  <c r="AL18" i="1"/>
  <c r="J160" i="1"/>
  <c r="AN212" i="1"/>
  <c r="G150" i="1"/>
  <c r="AR69" i="1"/>
  <c r="L55" i="1"/>
  <c r="P227" i="1"/>
  <c r="AV139" i="1"/>
  <c r="AN143" i="1"/>
  <c r="AV168" i="1"/>
  <c r="L51" i="1"/>
  <c r="AN119" i="1"/>
  <c r="L189" i="1"/>
  <c r="AT94" i="1"/>
  <c r="AD87" i="1"/>
  <c r="S92" i="1"/>
  <c r="AV98" i="1"/>
  <c r="S202" i="1"/>
  <c r="AN244" i="1"/>
  <c r="S238" i="1"/>
  <c r="AD248" i="1"/>
  <c r="AJ14" i="1"/>
  <c r="P160" i="1"/>
  <c r="AJ50" i="1"/>
  <c r="S9" i="1"/>
  <c r="L134" i="1"/>
  <c r="AB108" i="1"/>
  <c r="Y184" i="1"/>
  <c r="W25" i="1"/>
  <c r="AP223" i="1"/>
  <c r="P99" i="1"/>
  <c r="AP39" i="1"/>
  <c r="J92" i="1"/>
  <c r="N203" i="1"/>
  <c r="P172" i="1"/>
  <c r="AP82" i="1"/>
  <c r="J52" i="1"/>
  <c r="AT176" i="1"/>
  <c r="AL35" i="1"/>
  <c r="AH159" i="1"/>
  <c r="J129" i="1"/>
  <c r="AR132" i="1"/>
  <c r="AV86" i="1"/>
  <c r="U114" i="1"/>
  <c r="L39" i="1"/>
  <c r="AN140" i="1"/>
  <c r="AT85" i="1"/>
  <c r="U218" i="1"/>
  <c r="N106" i="1"/>
  <c r="Y62" i="1"/>
  <c r="J108" i="1"/>
  <c r="AP205" i="1"/>
  <c r="AN9" i="1"/>
  <c r="AN117" i="1"/>
  <c r="L214" i="1"/>
  <c r="AH106" i="1"/>
  <c r="J47" i="1"/>
  <c r="W4" i="1"/>
  <c r="J100" i="1"/>
  <c r="AL65" i="1"/>
  <c r="S190" i="1"/>
  <c r="AT99" i="1"/>
  <c r="AT2" i="1"/>
  <c r="Y242" i="1"/>
  <c r="AF225" i="1"/>
  <c r="AP59" i="1"/>
  <c r="AD221" i="1"/>
  <c r="G156" i="1"/>
  <c r="AP170" i="1"/>
  <c r="N40" i="1"/>
  <c r="S17" i="1"/>
  <c r="AR192" i="1"/>
  <c r="AH118" i="1"/>
  <c r="AR207" i="1"/>
  <c r="G93" i="1"/>
  <c r="AH105" i="1"/>
  <c r="J70" i="1"/>
  <c r="Y174" i="1"/>
  <c r="AV124" i="1"/>
  <c r="AD41" i="1"/>
  <c r="AT202" i="1"/>
  <c r="AT73" i="1"/>
  <c r="S253" i="1"/>
  <c r="U234" i="1"/>
  <c r="AT143" i="1"/>
  <c r="AH12" i="1"/>
  <c r="AN130" i="1"/>
  <c r="Y20" i="1"/>
  <c r="S8" i="1"/>
  <c r="W64" i="1"/>
  <c r="AJ221" i="1"/>
  <c r="W81" i="1"/>
  <c r="G184" i="1"/>
  <c r="AF199" i="1"/>
  <c r="AD156" i="1"/>
  <c r="AN28" i="1"/>
  <c r="AR217" i="1"/>
  <c r="AL116" i="1"/>
  <c r="AJ25" i="1"/>
  <c r="AB75" i="1"/>
  <c r="G108" i="1"/>
  <c r="G44" i="1"/>
  <c r="W13" i="1"/>
  <c r="AF90" i="1"/>
  <c r="AP86" i="1"/>
  <c r="P94" i="1"/>
  <c r="U39" i="1"/>
  <c r="AT127" i="1"/>
  <c r="AF237" i="1"/>
  <c r="AF129" i="1"/>
  <c r="AN177" i="1"/>
  <c r="AJ51" i="1"/>
  <c r="J125" i="1"/>
  <c r="AH188" i="1"/>
  <c r="AV195" i="1"/>
  <c r="AD238" i="1"/>
  <c r="AV93" i="1"/>
  <c r="W188" i="1"/>
  <c r="P220" i="1"/>
  <c r="J211" i="1"/>
  <c r="AL240" i="1"/>
  <c r="AL226" i="1"/>
  <c r="Y35" i="1"/>
  <c r="P93" i="1"/>
  <c r="AV255" i="1"/>
  <c r="AL96" i="1"/>
  <c r="AD188" i="1"/>
  <c r="AR255" i="1"/>
  <c r="AL166" i="1"/>
  <c r="P105" i="1"/>
  <c r="AJ13" i="1"/>
  <c r="AR86" i="1"/>
  <c r="Y167" i="1"/>
  <c r="S86" i="1"/>
  <c r="N57" i="1"/>
  <c r="AT190" i="1"/>
  <c r="AL10" i="1"/>
  <c r="AF89" i="1"/>
  <c r="N42" i="1"/>
  <c r="AF42" i="1"/>
  <c r="AV67" i="1"/>
  <c r="AP36" i="1"/>
  <c r="AH167" i="1"/>
  <c r="AB65" i="1"/>
  <c r="L48" i="1"/>
  <c r="U161" i="1"/>
  <c r="AR17" i="1"/>
  <c r="L103" i="1"/>
  <c r="AL52" i="1"/>
  <c r="AP242" i="1"/>
  <c r="AL58" i="1"/>
  <c r="G219" i="1"/>
  <c r="AR101" i="1"/>
  <c r="S4" i="1"/>
  <c r="AF257" i="1"/>
  <c r="AR191" i="1"/>
  <c r="AV220" i="1"/>
  <c r="AH174" i="1"/>
  <c r="AB55" i="1"/>
  <c r="W240" i="1"/>
  <c r="U113" i="1"/>
  <c r="AB166" i="1"/>
  <c r="AB148" i="1"/>
  <c r="W180" i="1"/>
  <c r="AN77" i="1"/>
  <c r="AL110" i="1"/>
  <c r="AT106" i="1"/>
  <c r="AN56" i="1"/>
  <c r="Y155" i="1"/>
  <c r="AJ245" i="1"/>
  <c r="Y142" i="1"/>
  <c r="AB56" i="1"/>
  <c r="S223" i="1"/>
  <c r="N235" i="1"/>
  <c r="G213" i="1"/>
  <c r="AN97" i="1"/>
  <c r="AF77" i="1"/>
  <c r="AH16" i="1"/>
  <c r="AF207" i="1"/>
  <c r="AL183" i="1"/>
  <c r="AH237" i="1"/>
  <c r="AN248" i="1"/>
  <c r="AT118" i="1"/>
  <c r="N16" i="1"/>
  <c r="AF63" i="1"/>
  <c r="AP68" i="1"/>
  <c r="Y158" i="1"/>
  <c r="W54" i="1"/>
  <c r="L5" i="1"/>
  <c r="AP69" i="1"/>
  <c r="G232" i="1"/>
  <c r="AJ256" i="1"/>
  <c r="P122" i="1"/>
  <c r="L208" i="1"/>
  <c r="AF228" i="1"/>
  <c r="AT233" i="1"/>
  <c r="L83" i="1"/>
  <c r="AL243" i="1"/>
  <c r="AJ200" i="1"/>
  <c r="AH120" i="1"/>
  <c r="AP167" i="1"/>
  <c r="AB130" i="1"/>
  <c r="S98" i="1"/>
  <c r="AL62" i="1"/>
  <c r="AD124" i="1"/>
  <c r="W51" i="1"/>
  <c r="U188" i="1"/>
  <c r="U247" i="1"/>
  <c r="AT247" i="1"/>
  <c r="W7" i="1"/>
  <c r="AF93" i="1"/>
  <c r="AD120" i="1"/>
  <c r="AD235" i="1"/>
  <c r="AH101" i="1"/>
  <c r="W117" i="1"/>
  <c r="AF11" i="1"/>
  <c r="AD169" i="1"/>
  <c r="L218" i="1"/>
  <c r="AD46" i="1"/>
  <c r="AD252" i="1"/>
  <c r="AT173" i="1"/>
  <c r="P68" i="1"/>
  <c r="S57" i="1"/>
  <c r="N62" i="1"/>
  <c r="W52" i="1"/>
  <c r="L47" i="1"/>
  <c r="AB227" i="1"/>
  <c r="AV125" i="1"/>
  <c r="AJ158" i="1"/>
  <c r="AD70" i="1"/>
  <c r="L117" i="1"/>
  <c r="AF154" i="1"/>
  <c r="S169" i="1"/>
  <c r="AB133" i="1"/>
  <c r="AH22" i="1"/>
  <c r="AR31" i="1"/>
  <c r="Y67" i="1"/>
  <c r="AB117" i="1"/>
  <c r="G255" i="1"/>
  <c r="AJ140" i="1"/>
  <c r="AP151" i="1"/>
  <c r="AF132" i="1"/>
  <c r="AL73" i="1"/>
  <c r="G82" i="1"/>
  <c r="S172" i="1"/>
  <c r="AV241" i="1"/>
  <c r="W159" i="1"/>
  <c r="AR230" i="1"/>
  <c r="AT241" i="1"/>
  <c r="P158" i="1"/>
  <c r="U240" i="1"/>
  <c r="AL134" i="1"/>
  <c r="AL182" i="1"/>
  <c r="S174" i="1"/>
  <c r="AB123" i="1"/>
  <c r="AN58" i="1"/>
  <c r="G131" i="1"/>
  <c r="N181" i="1"/>
  <c r="S68" i="1"/>
  <c r="AP141" i="1"/>
  <c r="AD234" i="1"/>
  <c r="G158" i="1"/>
  <c r="AB198" i="1"/>
  <c r="AH231" i="1"/>
  <c r="S116" i="1"/>
  <c r="AL252" i="1"/>
  <c r="Y216" i="1"/>
  <c r="S62" i="1"/>
  <c r="AT11" i="1"/>
  <c r="Y111" i="1"/>
  <c r="L86" i="1"/>
  <c r="AH163" i="1"/>
  <c r="AR172" i="1"/>
  <c r="AT27" i="1"/>
  <c r="Y200" i="1"/>
  <c r="AD195" i="1"/>
  <c r="AT87" i="1"/>
  <c r="N149" i="1"/>
  <c r="AL209" i="1"/>
  <c r="G249" i="1"/>
  <c r="L54" i="1"/>
  <c r="J190" i="1"/>
  <c r="W202" i="1"/>
  <c r="W103" i="1"/>
  <c r="AN70" i="1"/>
  <c r="W231" i="1"/>
  <c r="AD213" i="1"/>
  <c r="AF167" i="1"/>
  <c r="AF41" i="1"/>
  <c r="AB183" i="1"/>
  <c r="U129" i="1"/>
  <c r="N8" i="1"/>
  <c r="AF64" i="1"/>
  <c r="AJ137" i="1"/>
  <c r="U125" i="1"/>
  <c r="AT103" i="1"/>
  <c r="AN89" i="1"/>
  <c r="AP131" i="1"/>
  <c r="AP130" i="1"/>
  <c r="G43" i="1"/>
  <c r="G160" i="1"/>
  <c r="N242" i="1"/>
  <c r="G152" i="1"/>
  <c r="AD202" i="1"/>
  <c r="L138" i="1"/>
  <c r="G118" i="1"/>
  <c r="N136" i="1"/>
  <c r="AF250" i="1"/>
  <c r="AL233" i="1"/>
  <c r="S215" i="1"/>
  <c r="AB222" i="1"/>
  <c r="G45" i="1"/>
  <c r="L40" i="1"/>
  <c r="AP94" i="1"/>
  <c r="AN204" i="1"/>
  <c r="AR65" i="1"/>
  <c r="AP147" i="1"/>
  <c r="AH31" i="1"/>
  <c r="S184" i="1"/>
  <c r="AD215" i="1"/>
  <c r="AR34" i="1"/>
  <c r="J89" i="1"/>
  <c r="AJ114" i="1"/>
  <c r="AH220" i="1"/>
  <c r="AF240" i="1"/>
  <c r="P56" i="1"/>
  <c r="AB218" i="1"/>
  <c r="AH10" i="1"/>
  <c r="AT110" i="1"/>
  <c r="L225" i="1"/>
  <c r="W245" i="1"/>
  <c r="Y17" i="1"/>
  <c r="AT239" i="1"/>
  <c r="AL167" i="1"/>
  <c r="AV78" i="1"/>
  <c r="S49" i="1"/>
  <c r="L188" i="1"/>
  <c r="AR13" i="1"/>
  <c r="J113" i="1"/>
  <c r="AV101" i="1"/>
  <c r="AV142" i="1"/>
  <c r="G76" i="1"/>
  <c r="L144" i="1"/>
  <c r="S99" i="1"/>
  <c r="G135" i="1"/>
  <c r="AF35" i="1"/>
  <c r="S213" i="1"/>
  <c r="AB136" i="1"/>
  <c r="AN257" i="1"/>
  <c r="AB127" i="1"/>
  <c r="AH226" i="1"/>
  <c r="AT226" i="1"/>
  <c r="N234" i="1"/>
  <c r="AF201" i="1"/>
  <c r="W253" i="1"/>
  <c r="AR178" i="1"/>
  <c r="U57" i="1"/>
  <c r="J257" i="1"/>
  <c r="L84" i="1"/>
  <c r="AH57" i="1"/>
  <c r="P154" i="1"/>
  <c r="S46" i="1"/>
  <c r="W161" i="1"/>
  <c r="AH25" i="1"/>
  <c r="AN64" i="1"/>
  <c r="AJ205" i="1"/>
  <c r="AN126" i="1"/>
  <c r="AJ64" i="1"/>
  <c r="AH245" i="1"/>
  <c r="AF21" i="1"/>
  <c r="N3" i="1"/>
  <c r="AD131" i="1"/>
  <c r="AN196" i="1"/>
  <c r="AN132" i="1"/>
  <c r="J13" i="1"/>
  <c r="N102" i="1"/>
  <c r="AH151" i="1"/>
  <c r="AJ216" i="1"/>
  <c r="AJ35" i="1"/>
  <c r="J218" i="1"/>
  <c r="AN217" i="1"/>
  <c r="AB29" i="1"/>
  <c r="AN54" i="1"/>
  <c r="AF37" i="1"/>
  <c r="AP183" i="1"/>
  <c r="AB194" i="1"/>
  <c r="AV137" i="1"/>
  <c r="AP34" i="1"/>
  <c r="AV95" i="1"/>
  <c r="AL163" i="1"/>
  <c r="AP32" i="1"/>
  <c r="U204" i="1"/>
  <c r="L185" i="1"/>
  <c r="AJ40" i="1"/>
  <c r="AB145" i="1"/>
  <c r="AP247" i="1"/>
  <c r="AP232" i="1"/>
  <c r="P188" i="1"/>
  <c r="AL126" i="1"/>
  <c r="Y54" i="1"/>
  <c r="AB73" i="1"/>
  <c r="W136" i="1"/>
  <c r="N223" i="1"/>
  <c r="AV240" i="1"/>
  <c r="L67" i="1"/>
  <c r="N191" i="1"/>
  <c r="U242" i="1"/>
  <c r="P193" i="1"/>
  <c r="S20" i="1"/>
  <c r="AL193" i="1"/>
  <c r="AL7" i="1"/>
  <c r="J177" i="1"/>
  <c r="AD249" i="1"/>
  <c r="S237" i="1"/>
  <c r="AP45" i="1"/>
  <c r="AD219" i="1"/>
  <c r="AB59" i="1"/>
  <c r="AD121" i="1"/>
  <c r="AB135" i="1"/>
  <c r="N236" i="1"/>
  <c r="AL19" i="1"/>
  <c r="U183" i="1"/>
  <c r="Y13" i="1"/>
  <c r="N168" i="1"/>
  <c r="J229" i="1"/>
  <c r="N119" i="1"/>
  <c r="AB100" i="1"/>
  <c r="Y220" i="1"/>
  <c r="AJ250" i="1"/>
  <c r="J120" i="1"/>
  <c r="W189" i="1"/>
  <c r="U222" i="1"/>
  <c r="AF135" i="1"/>
  <c r="G32" i="1"/>
  <c r="G233" i="1"/>
  <c r="N132" i="1"/>
  <c r="AD230" i="1"/>
  <c r="AN245" i="1"/>
  <c r="AF216" i="1"/>
  <c r="P141" i="1"/>
  <c r="W206" i="1"/>
  <c r="G40" i="1"/>
  <c r="AV207" i="1"/>
  <c r="U172" i="1"/>
  <c r="AN118" i="1"/>
  <c r="AF53" i="1"/>
  <c r="G101" i="1"/>
  <c r="U12" i="1"/>
  <c r="S45" i="1"/>
  <c r="U50" i="1"/>
  <c r="AH193" i="1"/>
  <c r="P46" i="1"/>
  <c r="AT82" i="1"/>
  <c r="N10" i="1"/>
  <c r="AD186" i="1"/>
  <c r="AT105" i="1"/>
  <c r="AN194" i="1"/>
  <c r="J153" i="1"/>
  <c r="AV123" i="1"/>
  <c r="AP248" i="1"/>
  <c r="AN48" i="1"/>
  <c r="AT183" i="1"/>
  <c r="G28" i="1"/>
  <c r="AF109" i="1"/>
  <c r="AJ103" i="1"/>
  <c r="AT256" i="1"/>
  <c r="Y66" i="1"/>
  <c r="J134" i="1"/>
  <c r="AL121" i="1"/>
  <c r="J34" i="1"/>
  <c r="AT257" i="1"/>
  <c r="AL31" i="1"/>
  <c r="AT126" i="1"/>
  <c r="L31" i="1"/>
  <c r="U184" i="1"/>
  <c r="J180" i="1"/>
  <c r="Y97" i="1"/>
  <c r="U22" i="1"/>
  <c r="G257" i="1"/>
  <c r="U224" i="1"/>
  <c r="S41" i="1"/>
  <c r="AT177" i="1"/>
  <c r="AJ225" i="1"/>
  <c r="AP217" i="1"/>
  <c r="J221" i="1"/>
  <c r="AN19" i="1"/>
  <c r="AN247" i="1"/>
  <c r="G39" i="1"/>
  <c r="P150" i="1"/>
  <c r="AJ135" i="1"/>
  <c r="AJ149" i="1"/>
  <c r="AL101" i="1"/>
  <c r="AD240" i="1"/>
  <c r="AH145" i="1"/>
  <c r="AN109" i="1"/>
  <c r="AN201" i="1"/>
  <c r="J248" i="1"/>
  <c r="AP63" i="1"/>
  <c r="L121" i="1"/>
  <c r="U61" i="1"/>
  <c r="AL109" i="1"/>
  <c r="J105" i="1"/>
  <c r="L156" i="1"/>
  <c r="Y92" i="1"/>
  <c r="J86" i="1"/>
  <c r="U118" i="1"/>
  <c r="N15" i="1"/>
  <c r="AB53" i="1"/>
  <c r="N173" i="1"/>
  <c r="Y15" i="1"/>
  <c r="L187" i="1"/>
  <c r="S196" i="1"/>
  <c r="Y134" i="1"/>
  <c r="AB240" i="1"/>
  <c r="L8" i="1"/>
  <c r="S256" i="1"/>
  <c r="P104" i="1"/>
  <c r="AP18" i="1"/>
  <c r="S150" i="1"/>
  <c r="AL97" i="1"/>
  <c r="AR177" i="1"/>
  <c r="AH27" i="1"/>
  <c r="AB70" i="1"/>
  <c r="AH55" i="1"/>
  <c r="AR117" i="1"/>
  <c r="AF164" i="1"/>
  <c r="U149" i="1"/>
  <c r="G251" i="1"/>
  <c r="AD133" i="1"/>
  <c r="AH230" i="1"/>
  <c r="AP189" i="1"/>
  <c r="AV162" i="1"/>
  <c r="AF147" i="1"/>
  <c r="L141" i="1"/>
  <c r="L58" i="1"/>
  <c r="AF143" i="1"/>
  <c r="AD178" i="1"/>
  <c r="U203" i="1"/>
  <c r="AL6" i="1"/>
  <c r="AP70" i="1"/>
  <c r="AL224" i="1"/>
  <c r="AD58" i="1"/>
  <c r="G210" i="1"/>
  <c r="N174" i="1"/>
  <c r="U121" i="1"/>
  <c r="P71" i="1"/>
  <c r="AN148" i="1"/>
  <c r="AF108" i="1"/>
  <c r="P228" i="1"/>
  <c r="Y147" i="1"/>
  <c r="AJ34" i="1"/>
  <c r="AP74" i="1"/>
  <c r="W66" i="1"/>
  <c r="AH69" i="1"/>
  <c r="L160" i="1"/>
  <c r="N227" i="1"/>
  <c r="N117" i="1"/>
  <c r="Y124" i="1"/>
  <c r="AD218" i="1"/>
  <c r="J236" i="1"/>
  <c r="J183" i="1"/>
  <c r="AF91" i="1"/>
  <c r="G8" i="1"/>
  <c r="AR210" i="1"/>
  <c r="N138" i="1"/>
  <c r="AR32" i="1"/>
  <c r="J165" i="1"/>
  <c r="N127" i="1"/>
  <c r="AP162" i="1"/>
  <c r="AL111" i="1"/>
  <c r="AN219" i="1"/>
  <c r="AB231" i="1"/>
  <c r="G42" i="1"/>
  <c r="AN62" i="1"/>
  <c r="L220" i="1"/>
  <c r="U185" i="1"/>
  <c r="AT63" i="1"/>
  <c r="AL219" i="1"/>
  <c r="Y237" i="1"/>
  <c r="AF22" i="1"/>
  <c r="L27" i="1"/>
  <c r="U127" i="1"/>
  <c r="P224" i="1"/>
  <c r="AB122" i="1"/>
  <c r="AB238" i="1"/>
  <c r="AV114" i="1"/>
  <c r="AD197" i="1"/>
  <c r="S80" i="1"/>
  <c r="J143" i="1"/>
  <c r="L18" i="1"/>
  <c r="AB228" i="1"/>
  <c r="AN198" i="1"/>
  <c r="N182" i="1"/>
  <c r="AF121" i="1"/>
  <c r="AJ142" i="1"/>
  <c r="AT34" i="1"/>
  <c r="L126" i="1"/>
  <c r="AV187" i="1"/>
  <c r="J122" i="1"/>
  <c r="AF8" i="1"/>
  <c r="P34" i="1"/>
  <c r="AR96" i="1"/>
  <c r="AV39" i="1"/>
  <c r="G110" i="1"/>
  <c r="AR134" i="1"/>
  <c r="AN4" i="1"/>
  <c r="AN102" i="1"/>
  <c r="AH72" i="1"/>
  <c r="AB160" i="1"/>
  <c r="AB242" i="1"/>
  <c r="AD214" i="1"/>
  <c r="N256" i="1"/>
  <c r="AB249" i="1"/>
  <c r="AT37" i="1"/>
  <c r="L61" i="1"/>
  <c r="L191" i="1"/>
  <c r="U223" i="1"/>
  <c r="AP28" i="1"/>
  <c r="Y240" i="1"/>
  <c r="AD127" i="1"/>
  <c r="U197" i="1"/>
  <c r="U227" i="1"/>
  <c r="N225" i="1"/>
  <c r="AN239" i="1"/>
  <c r="U2" i="1"/>
  <c r="AD237" i="1"/>
  <c r="AH91" i="1"/>
  <c r="AF229" i="1"/>
  <c r="AF51" i="1"/>
  <c r="W176" i="1"/>
  <c r="AP129" i="1"/>
  <c r="P168" i="1"/>
  <c r="N218" i="1"/>
  <c r="AH74" i="1"/>
  <c r="AF157" i="1"/>
  <c r="P249" i="1"/>
  <c r="AF78" i="1"/>
  <c r="AJ125" i="1"/>
  <c r="AT53" i="1"/>
  <c r="N206" i="1"/>
  <c r="AJ54" i="1"/>
  <c r="AV190" i="1"/>
  <c r="AF19" i="1"/>
  <c r="AR184" i="1"/>
  <c r="Y166" i="1"/>
  <c r="U42" i="1"/>
  <c r="AV192" i="1"/>
  <c r="AB69" i="1"/>
  <c r="AF169" i="1"/>
  <c r="AT209" i="1"/>
  <c r="AV205" i="1"/>
  <c r="U196" i="1"/>
  <c r="W181" i="1"/>
  <c r="U108" i="1"/>
  <c r="W63" i="1"/>
  <c r="L57" i="1"/>
  <c r="AR237" i="1"/>
  <c r="J182" i="1"/>
  <c r="AL247" i="1"/>
  <c r="Y120" i="1"/>
  <c r="AJ113" i="1"/>
  <c r="AB43" i="1"/>
  <c r="W248" i="1"/>
  <c r="N115" i="1"/>
  <c r="S27" i="1"/>
  <c r="AL199" i="1"/>
  <c r="AT192" i="1"/>
  <c r="AB41" i="1"/>
  <c r="S88" i="1"/>
  <c r="AT191" i="1"/>
  <c r="S144" i="1"/>
  <c r="AL24" i="1"/>
  <c r="AF211" i="1"/>
  <c r="AV203" i="1"/>
  <c r="U164" i="1"/>
  <c r="AJ93" i="1"/>
  <c r="J187" i="1"/>
  <c r="AR253" i="1"/>
  <c r="AB144" i="1"/>
  <c r="AV48" i="1"/>
  <c r="AJ203" i="1"/>
  <c r="AN66" i="1"/>
  <c r="N217" i="1"/>
  <c r="AF119" i="1"/>
  <c r="P213" i="1"/>
  <c r="AB158" i="1"/>
  <c r="AL124" i="1"/>
  <c r="AV242" i="1"/>
  <c r="AD23" i="1"/>
  <c r="AT79" i="1"/>
  <c r="U239" i="1"/>
  <c r="AJ170" i="1"/>
  <c r="AN226" i="1"/>
  <c r="AR150" i="1"/>
  <c r="AH250" i="1"/>
  <c r="N45" i="1"/>
  <c r="W91" i="1"/>
  <c r="AH222" i="1"/>
  <c r="S108" i="1"/>
  <c r="G65" i="1"/>
  <c r="N253" i="1"/>
  <c r="AT218" i="1"/>
  <c r="S125" i="1"/>
  <c r="S76" i="1"/>
  <c r="N43" i="1"/>
  <c r="AH107" i="1"/>
  <c r="AP46" i="1"/>
  <c r="L179" i="1"/>
  <c r="AT113" i="1"/>
  <c r="G142" i="1"/>
  <c r="W70" i="1"/>
  <c r="AT159" i="1"/>
  <c r="AN26" i="1"/>
  <c r="AF46" i="1"/>
  <c r="S187" i="1"/>
  <c r="Y81" i="1"/>
  <c r="P77" i="1"/>
  <c r="AN253" i="1"/>
  <c r="N5" i="1"/>
  <c r="AD37" i="1"/>
  <c r="G72" i="1"/>
  <c r="N139" i="1"/>
  <c r="AJ80" i="1"/>
  <c r="U11" i="1"/>
  <c r="AV238" i="1"/>
  <c r="Y115" i="1"/>
  <c r="W186" i="1"/>
  <c r="AV80" i="1"/>
  <c r="AL152" i="1"/>
  <c r="AJ62" i="1"/>
  <c r="AD256" i="1"/>
  <c r="AT24" i="1"/>
  <c r="N194" i="1"/>
  <c r="Y194" i="1"/>
  <c r="AT175" i="1"/>
  <c r="Y252" i="1"/>
  <c r="AT3" i="1"/>
  <c r="G227" i="1"/>
  <c r="AV165" i="1"/>
  <c r="AN256" i="1"/>
  <c r="AJ249" i="1"/>
  <c r="AB71" i="1"/>
  <c r="AN150" i="1"/>
  <c r="J67" i="1"/>
  <c r="L232" i="1"/>
  <c r="AR51" i="1"/>
  <c r="AV17" i="1"/>
  <c r="AF163" i="1"/>
  <c r="AL232" i="1"/>
  <c r="AP209" i="1"/>
  <c r="N158" i="1"/>
  <c r="AF18" i="1"/>
  <c r="N69" i="1"/>
  <c r="AF188" i="1"/>
  <c r="AR203" i="1"/>
  <c r="P169" i="1"/>
  <c r="U56" i="1"/>
  <c r="L96" i="1"/>
  <c r="S189" i="1"/>
  <c r="N175" i="1"/>
  <c r="N65" i="1"/>
  <c r="AR141" i="1"/>
  <c r="AH165" i="1"/>
  <c r="AL208" i="1"/>
  <c r="AH28" i="1"/>
  <c r="L242" i="1"/>
  <c r="AN205" i="1"/>
  <c r="P44" i="1"/>
  <c r="AT219" i="1"/>
  <c r="AR201" i="1"/>
  <c r="J33" i="1"/>
  <c r="AJ88" i="1"/>
  <c r="U220" i="1"/>
  <c r="AV110" i="1"/>
  <c r="AN108" i="1"/>
  <c r="AN202" i="1"/>
  <c r="N213" i="1"/>
  <c r="J88" i="1"/>
  <c r="S162" i="1"/>
  <c r="AF95" i="1"/>
  <c r="AV179" i="1"/>
  <c r="AV2" i="1"/>
  <c r="AN99" i="1"/>
  <c r="N216" i="1"/>
  <c r="AB187" i="1"/>
  <c r="AD94" i="1"/>
  <c r="J255" i="1"/>
  <c r="AB90" i="1"/>
  <c r="AL177" i="1"/>
  <c r="AR190" i="1"/>
  <c r="J20" i="1"/>
  <c r="AN41" i="1"/>
  <c r="J205" i="1"/>
  <c r="AF175" i="1"/>
  <c r="AH132" i="1"/>
  <c r="AP76" i="1"/>
  <c r="J31" i="1"/>
  <c r="AV167" i="1"/>
  <c r="S91" i="1"/>
  <c r="U16" i="1"/>
  <c r="AP186" i="1"/>
  <c r="U124" i="1"/>
  <c r="AB79" i="1"/>
  <c r="N111" i="1"/>
  <c r="S243" i="1"/>
  <c r="AH210" i="1"/>
  <c r="AV222" i="1"/>
  <c r="AB162" i="1"/>
  <c r="AD95" i="1"/>
  <c r="Y80" i="1"/>
  <c r="N172" i="1"/>
  <c r="P184" i="1"/>
  <c r="G170" i="1"/>
  <c r="AH112" i="1"/>
  <c r="W173" i="1"/>
  <c r="AN103" i="1"/>
  <c r="P84" i="1"/>
  <c r="S186" i="1"/>
  <c r="W246" i="1"/>
  <c r="N75" i="1"/>
  <c r="W141" i="1"/>
  <c r="AF142" i="1"/>
  <c r="J184" i="1"/>
  <c r="U52" i="1"/>
  <c r="AN24" i="1"/>
  <c r="L62" i="1"/>
  <c r="AB221" i="1"/>
  <c r="U24" i="1"/>
  <c r="S54" i="1"/>
  <c r="AV209" i="1"/>
  <c r="AL76" i="1"/>
  <c r="W211" i="1"/>
  <c r="L203" i="1"/>
  <c r="AF173" i="1"/>
  <c r="AN187" i="1"/>
  <c r="AL170" i="1"/>
  <c r="AP196" i="1"/>
  <c r="W87" i="1"/>
  <c r="U101" i="1"/>
  <c r="AD227" i="1"/>
  <c r="AR41" i="1"/>
  <c r="J62" i="1"/>
  <c r="AB85" i="1"/>
  <c r="AV38" i="1"/>
  <c r="AD154" i="1"/>
  <c r="N26" i="1"/>
  <c r="AB101" i="1"/>
  <c r="AR195" i="1"/>
  <c r="AT36" i="1"/>
  <c r="AR198" i="1"/>
  <c r="P30" i="1"/>
  <c r="S201" i="1"/>
  <c r="AR91" i="1"/>
  <c r="AJ164" i="1"/>
  <c r="AN159" i="1"/>
  <c r="W252" i="1"/>
  <c r="J77" i="1"/>
  <c r="L253" i="1"/>
  <c r="Y19" i="1"/>
  <c r="AL200" i="1"/>
  <c r="AP75" i="1"/>
  <c r="AJ219" i="1"/>
  <c r="P218" i="1"/>
  <c r="Y7" i="1"/>
  <c r="Y254" i="1"/>
  <c r="AT43" i="1"/>
  <c r="AD228" i="1"/>
  <c r="AH147" i="1"/>
  <c r="J240" i="1"/>
  <c r="G99" i="1"/>
  <c r="U135" i="1"/>
  <c r="AP237" i="1"/>
  <c r="P129" i="1"/>
  <c r="J202" i="1"/>
  <c r="U150" i="1"/>
  <c r="AD255" i="1"/>
  <c r="Y243" i="1"/>
  <c r="N187" i="1"/>
  <c r="AD91" i="1"/>
  <c r="N143" i="1"/>
  <c r="AJ122" i="1"/>
  <c r="AV25" i="1"/>
  <c r="U230" i="1"/>
  <c r="L200" i="1"/>
  <c r="S23" i="1"/>
  <c r="N63" i="1"/>
  <c r="AT35" i="1"/>
  <c r="AT111" i="1"/>
  <c r="AL86" i="1"/>
  <c r="AR254" i="1"/>
  <c r="AN183" i="1"/>
  <c r="AN17" i="1"/>
  <c r="U18" i="1"/>
  <c r="W112" i="1"/>
  <c r="P177" i="1"/>
  <c r="W115" i="1"/>
  <c r="AJ20" i="1"/>
  <c r="AP172" i="1"/>
  <c r="AL184" i="1"/>
  <c r="S233" i="1"/>
  <c r="AR33" i="1"/>
  <c r="W133" i="1"/>
  <c r="U176" i="1"/>
  <c r="P235" i="1"/>
  <c r="AD3" i="1"/>
  <c r="AD126" i="1"/>
  <c r="AV248" i="1"/>
  <c r="G2" i="1"/>
  <c r="L244" i="1"/>
  <c r="AP26" i="1"/>
  <c r="AV63" i="1"/>
  <c r="AN227" i="1"/>
  <c r="N245" i="1"/>
  <c r="G23" i="1"/>
  <c r="Y39" i="1"/>
  <c r="AD220" i="1"/>
  <c r="AF192" i="1"/>
  <c r="AD73" i="1"/>
  <c r="AJ228" i="1"/>
  <c r="AL128" i="1"/>
  <c r="AR212" i="1"/>
  <c r="N17" i="1"/>
  <c r="AN246" i="1"/>
  <c r="AH103" i="1"/>
  <c r="AN55" i="1"/>
  <c r="AR165" i="1"/>
  <c r="AN255" i="1"/>
  <c r="AT133" i="1"/>
  <c r="AT22" i="1"/>
  <c r="AN155" i="1"/>
  <c r="U111" i="1"/>
  <c r="AN92" i="1"/>
  <c r="N239" i="1"/>
  <c r="S83" i="1"/>
  <c r="AL92" i="1"/>
  <c r="AP93" i="1"/>
  <c r="N151" i="1"/>
  <c r="AN164" i="1"/>
  <c r="AL43" i="1"/>
  <c r="G239" i="1"/>
  <c r="AT227" i="1"/>
  <c r="W232" i="1"/>
  <c r="AT89" i="1"/>
  <c r="AH199" i="1"/>
  <c r="AF96" i="1"/>
  <c r="P134" i="1"/>
  <c r="L24" i="1"/>
  <c r="AH117" i="1"/>
  <c r="U229" i="1"/>
  <c r="J242" i="1"/>
  <c r="J106" i="1"/>
  <c r="J127" i="1"/>
  <c r="P47" i="1"/>
  <c r="J233" i="1"/>
  <c r="AD246" i="1"/>
  <c r="AR14" i="1"/>
  <c r="AR156" i="1"/>
  <c r="AN188" i="1"/>
  <c r="N33" i="1"/>
  <c r="S151" i="1"/>
  <c r="AH130" i="1"/>
  <c r="L43" i="1"/>
  <c r="AN241" i="1"/>
  <c r="N4" i="1"/>
  <c r="AF153" i="1"/>
  <c r="S72" i="1"/>
  <c r="AT80" i="1"/>
  <c r="Y127" i="1"/>
  <c r="L4" i="1"/>
  <c r="N210" i="1"/>
  <c r="G235" i="1"/>
  <c r="AF248" i="1"/>
  <c r="U200" i="1"/>
  <c r="AF67" i="1"/>
  <c r="AV158" i="1"/>
  <c r="AJ162" i="1"/>
  <c r="N7" i="1"/>
  <c r="AL99" i="1"/>
  <c r="AJ75" i="1"/>
  <c r="AJ22" i="1"/>
  <c r="AR235" i="1"/>
  <c r="AB30" i="1"/>
  <c r="J98" i="1"/>
  <c r="AF144" i="1"/>
  <c r="AV62" i="1"/>
  <c r="N112" i="1"/>
  <c r="AT41" i="1"/>
  <c r="AH7" i="1"/>
  <c r="AF174" i="1"/>
  <c r="AD171" i="1"/>
  <c r="AT178" i="1"/>
  <c r="W139" i="1"/>
  <c r="U69" i="1"/>
  <c r="AF233" i="1"/>
  <c r="S129" i="1"/>
  <c r="S149" i="1"/>
  <c r="L38" i="1"/>
  <c r="W185" i="1"/>
  <c r="AL191" i="1"/>
  <c r="AD125" i="1"/>
  <c r="AF61" i="1"/>
  <c r="U20" i="1"/>
  <c r="AT162" i="1"/>
  <c r="AV30" i="1"/>
  <c r="AV94" i="1"/>
  <c r="L120" i="1"/>
  <c r="AR168" i="1"/>
  <c r="AP169" i="1"/>
  <c r="AH73" i="1"/>
  <c r="AN96" i="1"/>
  <c r="AV249" i="1"/>
  <c r="N36" i="1"/>
  <c r="N109" i="1"/>
  <c r="S198" i="1"/>
  <c r="AJ242" i="1"/>
  <c r="AJ165" i="1"/>
  <c r="S199" i="1"/>
  <c r="S130" i="1"/>
  <c r="AL30" i="1"/>
  <c r="AH196" i="1"/>
  <c r="AP161" i="1"/>
  <c r="AF178" i="1"/>
  <c r="P215" i="1"/>
  <c r="AB11" i="1"/>
  <c r="AF242" i="1"/>
  <c r="N89" i="1"/>
  <c r="AD27" i="1"/>
  <c r="U146" i="1"/>
  <c r="AN106" i="1"/>
  <c r="AP255" i="1"/>
  <c r="J69" i="1"/>
  <c r="AD172" i="1"/>
  <c r="S137" i="1"/>
  <c r="AF252" i="1"/>
  <c r="P161" i="1"/>
  <c r="W124" i="1"/>
  <c r="S133" i="1"/>
  <c r="L142" i="1"/>
  <c r="AN15" i="1"/>
  <c r="AN144" i="1"/>
  <c r="U28" i="1"/>
  <c r="Y77" i="1"/>
  <c r="AH133" i="1"/>
  <c r="Y201" i="1"/>
  <c r="AP187" i="1"/>
  <c r="AB147" i="1"/>
  <c r="AJ28" i="1"/>
  <c r="AD62" i="1"/>
  <c r="Y221" i="1"/>
  <c r="AF189" i="1"/>
  <c r="U177" i="1"/>
  <c r="Y49" i="1"/>
  <c r="AT220" i="1"/>
  <c r="G190" i="1"/>
  <c r="AN185" i="1"/>
  <c r="N145" i="1"/>
  <c r="AB195" i="1"/>
  <c r="AN32" i="1"/>
  <c r="P55" i="1"/>
  <c r="AV68" i="1"/>
  <c r="U232" i="1"/>
  <c r="N30" i="1"/>
  <c r="Y251" i="1"/>
  <c r="AN51" i="1"/>
  <c r="AN107" i="1"/>
  <c r="AP193" i="1"/>
  <c r="N204" i="1"/>
  <c r="AJ102" i="1"/>
  <c r="N86" i="1"/>
  <c r="AH156" i="1"/>
  <c r="S93" i="1"/>
  <c r="P111" i="1"/>
  <c r="P92" i="1"/>
  <c r="AF38" i="1"/>
  <c r="AB157" i="1"/>
  <c r="W207" i="1"/>
  <c r="AV9" i="1"/>
  <c r="AH213" i="1"/>
  <c r="AL119" i="1"/>
  <c r="U64" i="1"/>
  <c r="S156" i="1"/>
  <c r="W226" i="1"/>
  <c r="N178" i="1"/>
  <c r="AV215" i="1"/>
  <c r="AV198" i="1"/>
  <c r="AB192" i="1"/>
  <c r="Y63" i="1"/>
  <c r="AD180" i="1"/>
  <c r="AH90" i="1"/>
  <c r="N228" i="1"/>
  <c r="S235" i="1"/>
  <c r="AN16" i="1"/>
  <c r="W122" i="1"/>
  <c r="AV134" i="1"/>
  <c r="P97" i="1"/>
  <c r="W107" i="1"/>
  <c r="AV14" i="1"/>
  <c r="AN252" i="1"/>
  <c r="AF244" i="1"/>
  <c r="AJ83" i="1"/>
  <c r="AT130" i="1"/>
  <c r="AT78" i="1"/>
  <c r="U80" i="1"/>
  <c r="L250" i="1"/>
  <c r="U252" i="1"/>
  <c r="Y199" i="1"/>
  <c r="AB167" i="1"/>
  <c r="S160" i="1"/>
  <c r="AT231" i="1"/>
  <c r="AJ76" i="1"/>
  <c r="J179" i="1"/>
  <c r="AR75" i="1"/>
  <c r="J249" i="1"/>
  <c r="AR78" i="1"/>
  <c r="S123" i="1"/>
  <c r="AN146" i="1"/>
  <c r="AL12" i="1"/>
  <c r="AL257" i="1"/>
  <c r="AT47" i="1"/>
  <c r="AP84" i="1"/>
  <c r="N209" i="1"/>
  <c r="AR229" i="1"/>
  <c r="S221" i="1"/>
  <c r="AT14" i="1"/>
  <c r="AF145" i="1"/>
  <c r="AL38" i="1"/>
  <c r="AV182" i="1"/>
  <c r="U60" i="1"/>
  <c r="AL107" i="1"/>
  <c r="AJ92" i="1"/>
  <c r="AD25" i="1"/>
  <c r="W131" i="1"/>
  <c r="J37" i="1"/>
  <c r="Y38" i="1"/>
  <c r="AF43" i="1"/>
  <c r="W89" i="1"/>
  <c r="P152" i="1"/>
  <c r="W167" i="1"/>
  <c r="AB74" i="1"/>
  <c r="AH37" i="1"/>
  <c r="N6" i="1"/>
  <c r="J73" i="1"/>
  <c r="AJ48" i="1"/>
  <c r="S64" i="1"/>
  <c r="L148" i="1"/>
  <c r="AR153" i="1"/>
  <c r="AB236" i="1"/>
  <c r="AN208" i="1"/>
  <c r="J210" i="1"/>
  <c r="AH214" i="1"/>
  <c r="W45" i="1"/>
  <c r="N208" i="1"/>
  <c r="P39" i="1"/>
  <c r="AV254" i="1"/>
  <c r="N73" i="1"/>
  <c r="P257" i="1"/>
  <c r="AN157" i="1"/>
  <c r="N41" i="1"/>
  <c r="J116" i="1"/>
  <c r="W166" i="1"/>
  <c r="N147" i="1"/>
  <c r="AJ192" i="1"/>
  <c r="AT204" i="1"/>
  <c r="P238" i="1"/>
  <c r="AT16" i="1"/>
  <c r="W197" i="1"/>
  <c r="P7" i="1"/>
  <c r="N29" i="1"/>
  <c r="Y182" i="1"/>
  <c r="N169" i="1"/>
  <c r="AJ29" i="1"/>
  <c r="AN60" i="1"/>
  <c r="AL211" i="1"/>
  <c r="J140" i="1"/>
  <c r="N165" i="1"/>
  <c r="AD183" i="1"/>
  <c r="AR49" i="1"/>
  <c r="AH195" i="1"/>
  <c r="AB22" i="1"/>
  <c r="AH191" i="1"/>
  <c r="AN235" i="1"/>
  <c r="AD211" i="1"/>
  <c r="AB86" i="1"/>
  <c r="AV24" i="1"/>
  <c r="AB8" i="1"/>
  <c r="AN174" i="1"/>
  <c r="AF72" i="1"/>
  <c r="AB125" i="1"/>
  <c r="N243" i="1"/>
  <c r="AP184" i="1"/>
  <c r="AT5" i="1"/>
  <c r="U117" i="1"/>
  <c r="U255" i="1"/>
  <c r="AR57" i="1"/>
  <c r="Y218" i="1"/>
  <c r="AR146" i="1"/>
  <c r="AN249" i="1"/>
  <c r="AF76" i="1"/>
  <c r="S103" i="1"/>
  <c r="S127" i="1"/>
  <c r="L25" i="1"/>
  <c r="AN61" i="1"/>
  <c r="L183" i="1"/>
  <c r="AV184" i="1"/>
  <c r="W97" i="1"/>
  <c r="L231" i="1"/>
  <c r="Y69" i="1"/>
  <c r="AH235" i="1"/>
  <c r="AL222" i="1"/>
  <c r="AH64" i="1"/>
  <c r="S244" i="1"/>
  <c r="AN135" i="1"/>
  <c r="N67" i="1"/>
  <c r="AR11" i="1"/>
  <c r="AH123" i="1"/>
  <c r="AH189" i="1"/>
  <c r="AN238" i="1"/>
  <c r="AJ15" i="1"/>
  <c r="AV237" i="1"/>
  <c r="S219" i="1"/>
  <c r="P232" i="1"/>
  <c r="U139" i="1"/>
  <c r="AH14" i="1"/>
  <c r="J115" i="1"/>
  <c r="P243" i="1"/>
  <c r="AB189" i="1"/>
  <c r="Y112" i="1"/>
  <c r="W212" i="1"/>
  <c r="AT123" i="1"/>
  <c r="AF181" i="1"/>
  <c r="AP204" i="1"/>
  <c r="G171" i="1"/>
  <c r="AF128" i="1"/>
  <c r="W79" i="1"/>
  <c r="AR226" i="1"/>
  <c r="AP203" i="1"/>
  <c r="AF215" i="1"/>
  <c r="AT147" i="1"/>
  <c r="U205" i="1"/>
  <c r="AJ90" i="1"/>
  <c r="AF200" i="1"/>
  <c r="AB121" i="1"/>
  <c r="AR249" i="1"/>
  <c r="Y139" i="1"/>
  <c r="U160" i="1"/>
  <c r="AJ106" i="1"/>
  <c r="J81" i="1"/>
  <c r="AN47" i="1"/>
  <c r="Y257" i="1"/>
  <c r="AT7" i="1"/>
  <c r="AV10" i="1"/>
  <c r="G143" i="1"/>
  <c r="Y230" i="1"/>
  <c r="AN75" i="1"/>
  <c r="AT196" i="1"/>
  <c r="S200" i="1"/>
  <c r="AF59" i="1"/>
  <c r="AH166" i="1"/>
  <c r="N196" i="1"/>
  <c r="P35" i="1"/>
  <c r="W100" i="1"/>
  <c r="N166" i="1"/>
  <c r="U225" i="1"/>
  <c r="P72" i="1"/>
  <c r="AJ148" i="1"/>
  <c r="N103" i="1"/>
  <c r="J99" i="1"/>
  <c r="U128" i="1"/>
  <c r="AN243" i="1"/>
  <c r="AP38" i="1"/>
  <c r="AN199" i="1"/>
  <c r="P194" i="1"/>
  <c r="AN63" i="1"/>
  <c r="P159" i="1"/>
  <c r="AL48" i="1"/>
  <c r="AF231" i="1"/>
  <c r="AN162" i="1"/>
  <c r="Y116" i="1"/>
  <c r="AF208" i="1"/>
  <c r="W162" i="1"/>
  <c r="AN12" i="1"/>
  <c r="U38" i="1"/>
  <c r="AT132" i="1"/>
  <c r="AR256" i="1"/>
  <c r="L146" i="1"/>
  <c r="N177" i="1"/>
  <c r="S145" i="1"/>
  <c r="AJ230" i="1"/>
  <c r="AP61" i="1"/>
  <c r="AP40" i="1"/>
  <c r="U144" i="1"/>
  <c r="AN73" i="1"/>
  <c r="Y191" i="1"/>
  <c r="AV108" i="1"/>
  <c r="Y176" i="1"/>
  <c r="AT48" i="1"/>
  <c r="N22" i="1"/>
  <c r="G193" i="1"/>
  <c r="P140" i="1"/>
  <c r="AN138" i="1"/>
  <c r="S102" i="1"/>
  <c r="J102" i="1"/>
  <c r="AV152" i="1"/>
  <c r="J56" i="1"/>
  <c r="AB58" i="1"/>
  <c r="N120" i="1"/>
  <c r="N49" i="1"/>
  <c r="AN94" i="1"/>
  <c r="AF161" i="1"/>
  <c r="AT234" i="1"/>
  <c r="AL90" i="1"/>
  <c r="AN228" i="1"/>
  <c r="AV77" i="1"/>
  <c r="AD42" i="1"/>
  <c r="AF187" i="1"/>
  <c r="AN128" i="1"/>
  <c r="AN87" i="1"/>
  <c r="AJ86" i="1"/>
  <c r="L123" i="1"/>
  <c r="U41" i="1"/>
  <c r="W34" i="1"/>
  <c r="S66" i="1"/>
  <c r="P11" i="1"/>
  <c r="AH76" i="1"/>
  <c r="J14" i="1"/>
  <c r="AN158" i="1"/>
  <c r="G174" i="1"/>
  <c r="AH185" i="1"/>
  <c r="P145" i="1"/>
  <c r="G88" i="1"/>
  <c r="AV173" i="1"/>
  <c r="AF219" i="1"/>
  <c r="AN151" i="1"/>
  <c r="AH154" i="1"/>
  <c r="P178" i="1"/>
  <c r="AT49" i="1"/>
  <c r="AJ72" i="1"/>
  <c r="AL120" i="1"/>
  <c r="P198" i="1"/>
  <c r="Y135" i="1"/>
  <c r="AD77" i="1"/>
  <c r="P98" i="1"/>
  <c r="AR243" i="1"/>
  <c r="AJ194" i="1"/>
  <c r="AV45" i="1"/>
  <c r="AN175" i="1"/>
  <c r="U94" i="1"/>
  <c r="P203" i="1"/>
  <c r="AH44" i="1"/>
  <c r="J114" i="1"/>
  <c r="AF177" i="1"/>
  <c r="P248" i="1"/>
  <c r="AB212" i="1"/>
  <c r="G188" i="1"/>
  <c r="N157" i="1"/>
  <c r="AH135" i="1"/>
  <c r="AF126" i="1"/>
  <c r="AB72" i="1"/>
  <c r="G12" i="1"/>
  <c r="AD196" i="1"/>
  <c r="AJ145" i="1"/>
  <c r="S90" i="1"/>
  <c r="U35" i="1"/>
  <c r="L95" i="1"/>
  <c r="AV194" i="1"/>
  <c r="S85" i="1"/>
  <c r="N121" i="1"/>
  <c r="AJ131" i="1"/>
  <c r="AD130" i="1"/>
  <c r="G194" i="1"/>
  <c r="AL122" i="1"/>
  <c r="AL77" i="1"/>
  <c r="AF118" i="1"/>
  <c r="U6" i="1"/>
  <c r="AP121" i="1"/>
  <c r="P121" i="1"/>
  <c r="AV81" i="1"/>
  <c r="AV88" i="1"/>
  <c r="AF218" i="1"/>
  <c r="AN161" i="1"/>
  <c r="S119" i="1"/>
  <c r="AL2" i="1"/>
  <c r="W118" i="1"/>
  <c r="N56" i="1"/>
  <c r="P80" i="1"/>
  <c r="AJ17" i="1"/>
  <c r="N152" i="1"/>
  <c r="N160" i="1"/>
  <c r="L154" i="1"/>
  <c r="L228" i="1"/>
  <c r="AP102" i="1"/>
  <c r="Y223" i="1"/>
  <c r="AT248" i="1"/>
  <c r="S224" i="1"/>
  <c r="AV210" i="1"/>
  <c r="AT107" i="1"/>
  <c r="N9" i="1"/>
  <c r="AT215" i="1"/>
  <c r="AF156" i="1"/>
  <c r="AL3" i="1"/>
  <c r="AJ198" i="1"/>
  <c r="AF80" i="1"/>
  <c r="AJ223" i="1"/>
  <c r="W230" i="1"/>
  <c r="AF183" i="1"/>
  <c r="AH180" i="1"/>
  <c r="AB82" i="1"/>
  <c r="AJ173" i="1"/>
  <c r="AN68" i="1"/>
  <c r="AL229" i="1"/>
  <c r="AD24" i="1"/>
  <c r="G120" i="1"/>
  <c r="AH182" i="1"/>
  <c r="AV128" i="1"/>
  <c r="AP194" i="1"/>
  <c r="W55" i="1"/>
  <c r="AT217" i="1"/>
  <c r="AL174" i="1"/>
  <c r="AJ100" i="1"/>
  <c r="AB67" i="1"/>
  <c r="AP192" i="1"/>
  <c r="AR164" i="1"/>
  <c r="AJ208" i="1"/>
  <c r="AL161" i="1"/>
  <c r="P31" i="1"/>
  <c r="W254" i="1"/>
  <c r="AV200" i="1"/>
  <c r="AR225" i="1"/>
  <c r="P126" i="1"/>
  <c r="AJ5" i="1"/>
  <c r="S211" i="1"/>
  <c r="AL28" i="1"/>
  <c r="G201" i="1"/>
  <c r="G217" i="1"/>
  <c r="AN53" i="1"/>
  <c r="AR4" i="1"/>
  <c r="Y180" i="1"/>
  <c r="AP240" i="1"/>
  <c r="AT255" i="1"/>
  <c r="J7" i="1"/>
  <c r="AP67" i="1"/>
  <c r="AT189" i="1"/>
  <c r="U202" i="1"/>
  <c r="U219" i="1"/>
  <c r="Y37" i="1"/>
  <c r="AN230" i="1"/>
  <c r="U75" i="1"/>
  <c r="N39" i="1"/>
  <c r="P48" i="1"/>
  <c r="L155" i="1"/>
  <c r="J11" i="1"/>
  <c r="AT26" i="1"/>
  <c r="U148" i="1"/>
  <c r="AB128" i="1"/>
  <c r="AL189" i="1"/>
  <c r="P254" i="1"/>
  <c r="G200" i="1"/>
  <c r="W31" i="1"/>
  <c r="AH227" i="1"/>
  <c r="AP206" i="1"/>
  <c r="L33" i="1"/>
  <c r="G13" i="1"/>
  <c r="P19" i="1"/>
  <c r="AF125" i="1"/>
  <c r="G145" i="1"/>
  <c r="AN123" i="1"/>
  <c r="W15" i="1"/>
  <c r="N90" i="1"/>
  <c r="L73" i="1"/>
  <c r="AH183" i="1"/>
  <c r="N12" i="1"/>
  <c r="AT30" i="1"/>
  <c r="G84" i="1"/>
  <c r="S112" i="1"/>
  <c r="S166" i="1"/>
  <c r="AJ157" i="1"/>
  <c r="AD84" i="1"/>
  <c r="AD168" i="1"/>
  <c r="AH205" i="1"/>
  <c r="AJ8" i="1"/>
  <c r="L102" i="1"/>
  <c r="AP214" i="1"/>
  <c r="AB48" i="1"/>
  <c r="AJ232" i="1"/>
  <c r="L60" i="1"/>
  <c r="AP49" i="1"/>
  <c r="W203" i="1"/>
  <c r="N249" i="1"/>
  <c r="AT100" i="1"/>
  <c r="AL228" i="1"/>
  <c r="AF168" i="1"/>
  <c r="AH13" i="1"/>
  <c r="J235" i="1"/>
  <c r="AL27" i="1"/>
  <c r="AV218" i="1"/>
  <c r="AN6" i="1"/>
  <c r="N77" i="1"/>
  <c r="U221" i="1"/>
  <c r="AP10" i="1"/>
  <c r="AP81" i="1"/>
  <c r="U43" i="1"/>
  <c r="W198" i="1"/>
  <c r="AD201" i="1"/>
  <c r="AP96" i="1"/>
  <c r="AN127" i="1"/>
  <c r="S2" i="1"/>
  <c r="W37" i="1"/>
  <c r="AV186" i="1"/>
  <c r="AL164" i="1"/>
  <c r="W125" i="1"/>
  <c r="AV51" i="1"/>
  <c r="L238" i="1"/>
  <c r="AP221" i="1"/>
  <c r="Y253" i="1"/>
  <c r="AL230" i="1"/>
  <c r="AV181" i="1"/>
  <c r="AF24" i="1"/>
  <c r="AV176" i="1"/>
  <c r="AT244" i="1"/>
  <c r="P179" i="1"/>
  <c r="Y217" i="1"/>
  <c r="AJ239" i="1"/>
  <c r="J238" i="1"/>
  <c r="AF190" i="1"/>
  <c r="AF97" i="1"/>
  <c r="L233" i="1"/>
  <c r="AD233" i="1"/>
  <c r="W193" i="1"/>
  <c r="S75" i="1"/>
  <c r="G246" i="1"/>
  <c r="AB184" i="1"/>
  <c r="P256" i="1"/>
  <c r="AF54" i="1"/>
  <c r="AR183" i="1"/>
  <c r="AR9" i="1"/>
  <c r="AB149" i="1"/>
  <c r="P146" i="1"/>
  <c r="P244" i="1"/>
  <c r="W44" i="1"/>
  <c r="G245" i="1"/>
  <c r="U120" i="1"/>
  <c r="AT102" i="1"/>
  <c r="J223" i="1"/>
  <c r="G252" i="1"/>
  <c r="AT164" i="1"/>
  <c r="AV211" i="1"/>
  <c r="AL104" i="1"/>
  <c r="Y189" i="1"/>
  <c r="AF235" i="1"/>
  <c r="AH23" i="1"/>
  <c r="AB20" i="1"/>
  <c r="AN178" i="1"/>
  <c r="W158" i="1"/>
  <c r="N232" i="1"/>
  <c r="AF196" i="1"/>
  <c r="AH212" i="1"/>
  <c r="G17" i="1"/>
  <c r="AJ42" i="1"/>
  <c r="AL187" i="1"/>
  <c r="AH75" i="1"/>
  <c r="U78" i="1"/>
  <c r="S77" i="1"/>
  <c r="W93" i="1"/>
  <c r="S40" i="1"/>
  <c r="AF206" i="1"/>
  <c r="N254" i="1"/>
  <c r="AT57" i="1"/>
  <c r="AR70" i="1"/>
  <c r="U214" i="1"/>
  <c r="AR200" i="1"/>
  <c r="AP57" i="1"/>
  <c r="AL69" i="1"/>
  <c r="N202" i="1"/>
  <c r="AP245" i="1"/>
  <c r="J195" i="1"/>
  <c r="AR58" i="1"/>
  <c r="AF15" i="1"/>
  <c r="U132" i="1"/>
  <c r="AB94" i="1"/>
  <c r="W127" i="1"/>
  <c r="N130" i="1"/>
  <c r="N96" i="1"/>
  <c r="G41" i="1"/>
  <c r="AN141" i="1"/>
  <c r="L153" i="1"/>
  <c r="J91" i="1"/>
  <c r="G66" i="1"/>
  <c r="N124" i="1"/>
  <c r="J201" i="1"/>
  <c r="W80" i="1"/>
  <c r="AJ202" i="1"/>
  <c r="AP31" i="1"/>
  <c r="P206" i="1"/>
  <c r="AL14" i="1"/>
  <c r="W128" i="1"/>
  <c r="Y162" i="1"/>
  <c r="N134" i="1"/>
  <c r="P43" i="1"/>
  <c r="AP150" i="1"/>
  <c r="U76" i="1"/>
  <c r="AH8" i="1"/>
  <c r="AJ180" i="1"/>
  <c r="AT52" i="1"/>
  <c r="AV111" i="1"/>
  <c r="Y203" i="1"/>
  <c r="Y219" i="1"/>
  <c r="AJ41" i="1"/>
  <c r="AH42" i="1"/>
  <c r="AD250" i="1"/>
  <c r="J137" i="1"/>
  <c r="AF29" i="1"/>
  <c r="AT62" i="1"/>
  <c r="N126" i="1"/>
  <c r="J38" i="1"/>
  <c r="AP234" i="1"/>
  <c r="N38" i="1"/>
  <c r="AR46" i="1"/>
  <c r="G196" i="1"/>
  <c r="P136" i="1"/>
  <c r="AP9" i="1"/>
  <c r="AP175" i="1"/>
  <c r="N224" i="1"/>
  <c r="AD56" i="1"/>
  <c r="AL256" i="1"/>
  <c r="AF249" i="1"/>
  <c r="AR209" i="1"/>
  <c r="L59" i="1"/>
  <c r="AN209" i="1"/>
  <c r="S39" i="1"/>
  <c r="AN122" i="1"/>
  <c r="AF111" i="1"/>
  <c r="P175" i="1"/>
  <c r="J199" i="1"/>
  <c r="J3" i="1"/>
  <c r="AB19" i="1"/>
  <c r="AJ70" i="1"/>
  <c r="AF197" i="1"/>
  <c r="AP110" i="1"/>
  <c r="J192" i="1"/>
  <c r="AB50" i="1"/>
  <c r="AP199" i="1"/>
  <c r="J128" i="1"/>
  <c r="L127" i="1"/>
  <c r="AP146" i="1"/>
  <c r="AD101" i="1"/>
  <c r="S58" i="1"/>
  <c r="W88" i="1"/>
  <c r="AH66" i="1"/>
  <c r="AV131" i="1"/>
  <c r="W149" i="1"/>
  <c r="Y161" i="1"/>
  <c r="G15" i="1"/>
  <c r="P41" i="1"/>
  <c r="AN34" i="1"/>
  <c r="S132" i="1"/>
  <c r="AN90" i="1"/>
  <c r="AH207" i="1"/>
  <c r="AV28" i="1"/>
  <c r="AF113" i="1"/>
  <c r="AB138" i="1"/>
  <c r="W114" i="1"/>
  <c r="AN195" i="1"/>
  <c r="U211" i="1"/>
  <c r="AR126" i="1"/>
  <c r="J51" i="1"/>
  <c r="AD163" i="1"/>
  <c r="L224" i="1"/>
  <c r="W101" i="1"/>
  <c r="J181" i="1"/>
  <c r="AT50" i="1"/>
  <c r="U136" i="1"/>
  <c r="AF127" i="1"/>
  <c r="AF170" i="1"/>
  <c r="Y22" i="1"/>
  <c r="G48" i="1"/>
  <c r="L152" i="1"/>
  <c r="AF86" i="1"/>
  <c r="S89" i="1"/>
  <c r="AH58" i="1"/>
  <c r="AB18" i="1"/>
  <c r="AT144" i="1"/>
  <c r="W225" i="1"/>
  <c r="AL238" i="1"/>
  <c r="AN82" i="1"/>
  <c r="AP115" i="1"/>
  <c r="AD52" i="1"/>
  <c r="AV7" i="1"/>
  <c r="AB223" i="1"/>
  <c r="AF222" i="1"/>
  <c r="U155" i="1"/>
  <c r="AR45" i="1"/>
  <c r="Y73" i="1"/>
  <c r="G123" i="1"/>
  <c r="W229" i="1"/>
  <c r="AJ181" i="1"/>
  <c r="AT135" i="1"/>
  <c r="AR113" i="1"/>
  <c r="P200" i="1"/>
  <c r="AD36" i="1"/>
  <c r="AH239" i="1"/>
  <c r="AB163" i="1"/>
  <c r="AB80" i="1"/>
  <c r="AL60" i="1"/>
  <c r="AT90" i="1"/>
  <c r="G243" i="1"/>
  <c r="AN203" i="1"/>
  <c r="N81" i="1"/>
  <c r="AJ229" i="1"/>
  <c r="J48" i="1"/>
  <c r="AT206" i="1"/>
  <c r="AR84" i="1"/>
  <c r="S33" i="1"/>
  <c r="N78" i="1"/>
  <c r="G180" i="1"/>
  <c r="AD184" i="1"/>
  <c r="G242" i="1"/>
  <c r="J55" i="1"/>
  <c r="AT116" i="1"/>
  <c r="L100" i="1"/>
  <c r="Y9" i="1"/>
  <c r="AV75" i="1"/>
  <c r="G176" i="1"/>
  <c r="AF139" i="1"/>
  <c r="AF88" i="1"/>
  <c r="AN5" i="1"/>
  <c r="AV31" i="1"/>
  <c r="AT252" i="1"/>
  <c r="S203" i="1"/>
  <c r="W98" i="1"/>
  <c r="AN173" i="1"/>
  <c r="J36" i="1"/>
  <c r="G202" i="1"/>
  <c r="AB213" i="1"/>
  <c r="Y154" i="1"/>
  <c r="AH160" i="1"/>
  <c r="W239" i="1"/>
  <c r="AF55" i="1"/>
  <c r="N185" i="1"/>
  <c r="AH113" i="1"/>
  <c r="P201" i="1"/>
  <c r="AH80" i="1"/>
  <c r="W247" i="1"/>
  <c r="S128" i="1"/>
  <c r="J158" i="1"/>
  <c r="AP166" i="1"/>
  <c r="AV13" i="1"/>
  <c r="AN65" i="1"/>
  <c r="U84" i="1"/>
  <c r="L6" i="1"/>
  <c r="AB200" i="1"/>
  <c r="AN115" i="1"/>
  <c r="AN18" i="1"/>
  <c r="G70" i="1"/>
  <c r="AB137" i="1"/>
  <c r="AR174" i="1"/>
  <c r="AF247" i="1"/>
  <c r="AF162" i="1"/>
  <c r="AV235" i="1"/>
  <c r="AF251" i="1"/>
  <c r="AJ12" i="1"/>
  <c r="AD232" i="1"/>
  <c r="AF238" i="1"/>
  <c r="W99" i="1"/>
  <c r="W191" i="1"/>
  <c r="G139" i="1"/>
  <c r="N141" i="1"/>
  <c r="J168" i="1"/>
  <c r="S10" i="1"/>
  <c r="Y101" i="1"/>
  <c r="AR139" i="1"/>
  <c r="AD116" i="1"/>
  <c r="AF236" i="1"/>
  <c r="N50" i="1"/>
  <c r="AV120" i="1"/>
  <c r="W174" i="1"/>
  <c r="AT93" i="1"/>
  <c r="N99" i="1"/>
  <c r="W72" i="1"/>
  <c r="N255" i="1"/>
  <c r="U26" i="1"/>
  <c r="AJ254" i="1"/>
  <c r="AH67" i="1"/>
  <c r="W94" i="1"/>
  <c r="Y78" i="1"/>
  <c r="G115" i="1"/>
  <c r="G109" i="1"/>
  <c r="AN176" i="1"/>
  <c r="S3" i="1"/>
  <c r="G157" i="1"/>
  <c r="U58" i="1"/>
  <c r="AB224" i="1"/>
  <c r="AT184" i="1"/>
  <c r="AP212" i="1"/>
  <c r="L219" i="1"/>
  <c r="W145" i="1"/>
  <c r="AR194" i="1"/>
  <c r="Y98" i="1"/>
  <c r="AJ79" i="1"/>
  <c r="J50" i="1"/>
  <c r="AL181" i="1"/>
  <c r="AT115" i="1"/>
  <c r="AL98" i="1"/>
  <c r="AD132" i="1"/>
  <c r="Y53" i="1"/>
  <c r="J95" i="1"/>
  <c r="AN101" i="1"/>
  <c r="L181" i="1"/>
  <c r="N21" i="1"/>
  <c r="N156" i="1"/>
  <c r="AD179" i="1"/>
  <c r="AN193" i="1"/>
  <c r="W223" i="1"/>
  <c r="Y245" i="1"/>
  <c r="AR257" i="1"/>
  <c r="AD34" i="1"/>
  <c r="AN45" i="1"/>
  <c r="Y79" i="1"/>
  <c r="AF58" i="1"/>
  <c r="N215" i="1"/>
  <c r="AT46" i="1"/>
  <c r="AH246" i="1"/>
  <c r="J222" i="1"/>
  <c r="AP105" i="1"/>
  <c r="AP108" i="1"/>
  <c r="J101" i="1"/>
  <c r="AT104" i="1"/>
  <c r="AF210" i="1"/>
  <c r="AB44" i="1"/>
  <c r="AN181" i="1"/>
  <c r="P83" i="1"/>
  <c r="U154" i="1"/>
  <c r="J132" i="1"/>
  <c r="U195" i="1"/>
  <c r="N186" i="1"/>
  <c r="AP188" i="1"/>
  <c r="AF13" i="1"/>
  <c r="AH234" i="1"/>
  <c r="Y235" i="1"/>
  <c r="W216" i="1"/>
  <c r="G214" i="1"/>
  <c r="U140" i="1"/>
  <c r="AF148" i="1"/>
  <c r="AN129" i="1"/>
  <c r="AD26" i="1"/>
  <c r="G86" i="1"/>
  <c r="AT39" i="1"/>
  <c r="U100" i="1"/>
  <c r="AT137" i="1"/>
  <c r="AN111" i="1"/>
  <c r="AF106" i="1"/>
  <c r="S36" i="1"/>
  <c r="AN13" i="1"/>
  <c r="N195" i="1"/>
  <c r="AN145" i="1"/>
  <c r="Y195" i="1"/>
  <c r="G162" i="1"/>
  <c r="J151" i="1"/>
  <c r="AN74" i="1"/>
  <c r="W217" i="1"/>
  <c r="U4" i="1"/>
  <c r="G183" i="1"/>
  <c r="N229" i="1"/>
  <c r="L151" i="1"/>
  <c r="AD72" i="1"/>
  <c r="AN251" i="1"/>
  <c r="AD199" i="1"/>
  <c r="L49" i="1"/>
  <c r="J253" i="1"/>
  <c r="AN179" i="1"/>
  <c r="N133" i="1"/>
  <c r="AL151" i="1"/>
  <c r="U53" i="1"/>
  <c r="AP14" i="1"/>
  <c r="S95" i="1"/>
  <c r="AL242" i="1"/>
  <c r="S191" i="1"/>
  <c r="AF120" i="1"/>
  <c r="G250" i="1"/>
  <c r="AR244" i="1"/>
  <c r="AV145" i="1"/>
  <c r="AN152" i="1"/>
  <c r="AF14" i="1"/>
  <c r="L198" i="1"/>
  <c r="AT61" i="1"/>
  <c r="J53" i="1"/>
  <c r="AD10" i="1"/>
  <c r="AD31" i="1"/>
  <c r="S141" i="1"/>
  <c r="U217" i="1"/>
  <c r="W48" i="1"/>
  <c r="U81" i="1"/>
  <c r="N52" i="1"/>
  <c r="S254" i="1"/>
  <c r="AT83" i="1"/>
  <c r="AB253" i="1"/>
  <c r="W228" i="1"/>
  <c r="W58" i="1"/>
  <c r="G6" i="1"/>
  <c r="AP236" i="1"/>
  <c r="AB196" i="1"/>
  <c r="AH77" i="1"/>
  <c r="P183" i="1"/>
  <c r="AF30" i="1"/>
  <c r="J227" i="1"/>
  <c r="AH200" i="1"/>
  <c r="Y171" i="1"/>
  <c r="S113" i="1"/>
  <c r="AT122" i="1"/>
  <c r="U166" i="1"/>
  <c r="AN233" i="1"/>
  <c r="W26" i="1"/>
  <c r="AN169" i="1"/>
  <c r="J79" i="1"/>
  <c r="AN216" i="1"/>
  <c r="L19" i="1"/>
  <c r="P163" i="1"/>
  <c r="AP16" i="1"/>
  <c r="U72" i="1"/>
  <c r="S38" i="1"/>
  <c r="G168" i="1"/>
  <c r="AH204" i="1"/>
  <c r="W69" i="1"/>
  <c r="N176" i="1"/>
  <c r="AF10" i="1"/>
  <c r="U181" i="1"/>
  <c r="AR16" i="1"/>
  <c r="Y232" i="1"/>
  <c r="AH95" i="1"/>
  <c r="AV230" i="1"/>
  <c r="AN167" i="1"/>
  <c r="AL93" i="1"/>
  <c r="AN180" i="1"/>
  <c r="AD67" i="1"/>
  <c r="AL156" i="1"/>
  <c r="N251" i="1"/>
  <c r="L170" i="1"/>
  <c r="AR127" i="1"/>
  <c r="L252" i="1"/>
  <c r="AL217" i="1"/>
  <c r="Y30" i="1"/>
  <c r="AT182" i="1"/>
  <c r="P45" i="1"/>
  <c r="W172" i="1"/>
  <c r="AF117" i="1"/>
  <c r="W134" i="1"/>
  <c r="G25" i="1"/>
  <c r="AH109" i="1"/>
  <c r="L11" i="1"/>
  <c r="G37" i="1"/>
  <c r="AP5" i="1"/>
  <c r="AT171" i="1"/>
  <c r="P88" i="1"/>
  <c r="N188" i="1"/>
  <c r="AJ155" i="1"/>
  <c r="AT249" i="1"/>
  <c r="AR95" i="1"/>
  <c r="W147" i="1"/>
  <c r="AR116" i="1"/>
  <c r="AH177" i="1"/>
  <c r="AJ244" i="1"/>
  <c r="S18" i="1"/>
  <c r="AF159" i="1"/>
  <c r="AF195" i="1"/>
  <c r="P131" i="1"/>
  <c r="AF220" i="1"/>
  <c r="AJ133" i="1"/>
  <c r="AN149" i="1"/>
  <c r="AJ53" i="1"/>
  <c r="W146" i="1"/>
  <c r="AJ58" i="1"/>
  <c r="J49" i="1"/>
  <c r="AV172" i="1"/>
  <c r="AB110" i="1"/>
  <c r="L246" i="1"/>
  <c r="AV18" i="1"/>
  <c r="AH43" i="1"/>
  <c r="J87" i="1"/>
  <c r="P205" i="1"/>
  <c r="AL113" i="1"/>
  <c r="G85" i="1"/>
  <c r="U208" i="1"/>
  <c r="L122" i="1"/>
  <c r="Y131" i="1"/>
  <c r="AH4" i="1"/>
  <c r="U67" i="1"/>
  <c r="AD181" i="1"/>
  <c r="AF105" i="1"/>
  <c r="AD114" i="1"/>
  <c r="N189" i="1"/>
  <c r="AT216" i="1"/>
  <c r="Y74" i="1"/>
  <c r="AN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NEC-YAMAMOTO</author>
    <author>作業用</author>
  </authors>
  <commentList>
    <comment ref="A1" authorId="0" shapeId="0" xr:uid="{00000000-0006-0000-0000-000001000000}">
      <text>
        <r>
          <rPr>
            <sz val="11"/>
            <color indexed="81"/>
            <rFont val="ＭＳ Ｐゴシック"/>
            <family val="3"/>
            <charset val="128"/>
          </rPr>
          <t>●auto_se：効果音が鳴り止むと強制的に次行に行く
●frame_auto：指定したフレーム数後、次行に行く
●altenative_2：選択肢２択
●altenative_3：選択肢３択
●move_sell：本シートの指定した行にジャンプする
●end：コミュ終了
○現在は午前、午後の種類分けがされてないので、マップに移行します
●move_commu：指定したコミュを開始する
○右列に数字xを入力すれば現在のコミュが終了し【commu『x』.csv】ファイルのコミュが開始されます</t>
        </r>
      </text>
    </comment>
    <comment ref="B1" authorId="0" shapeId="0" xr:uid="{00000000-0006-0000-0000-000002000000}">
      <text>
        <r>
          <rPr>
            <sz val="11"/>
            <color indexed="81"/>
            <rFont val="ＭＳ Ｐゴシック"/>
            <family val="3"/>
            <charset val="128"/>
          </rPr>
          <t>コマンドで『frame_auto』、『move_sell』、『move_commu』を指定した際は必ずこの列で目的地を示す数字を入力してください。
0を含め適当でない数字が入力されている場合は不具合が発生する可能性があります。</t>
        </r>
      </text>
    </comment>
    <comment ref="E1" authorId="0" shapeId="0" xr:uid="{00000000-0006-0000-0000-000003000000}">
      <text>
        <r>
          <rPr>
            <b/>
            <sz val="9"/>
            <color indexed="81"/>
            <rFont val="ＭＳ Ｐゴシック"/>
            <family val="3"/>
            <charset val="128"/>
          </rPr>
          <t>●入力文字数は全角128文字以内で入力してください</t>
        </r>
      </text>
    </comment>
    <comment ref="F1" authorId="0" shapeId="0" xr:uid="{00000000-0006-0000-0000-000004000000}">
      <text>
        <r>
          <rPr>
            <b/>
            <sz val="9"/>
            <color indexed="81"/>
            <rFont val="ＭＳ Ｐゴシック"/>
            <family val="3"/>
            <charset val="128"/>
          </rPr>
          <t>●普通に喋らせる際は何も選択しないでください
●『開きっぱなし』についての注意点
○現在の仕様上、表示されている全員が口を開きます
○開き続けさせる場合は閉じる行まで選択しつづける必要があります</t>
        </r>
      </text>
    </comment>
    <comment ref="W1" authorId="1" shapeId="0" xr:uid="{2F8F9A45-6C05-44F0-8523-16E64C2212C6}">
      <text>
        <r>
          <rPr>
            <b/>
            <sz val="14"/>
            <color indexed="81"/>
            <rFont val="MS P ゴシック"/>
            <family val="3"/>
            <charset val="128"/>
          </rPr>
          <t>○片岡アユミ用メモ
・１行目：Ｋ列に何も書かれていなければ０、書かれていれば、データベースの『キャラ胴体』欄の数字の中から、『データベースのキャラ胴体欄の名前欄の中でＫ列の文字と完全一致した行』の数字を返し、10をかける
・２行目：Ｌ列に何も書かれていなければ０、書かれていれば、データベースの『ポーズ差分』欄の数字の中から、『OFFSET関数によって参照された範囲の中で、Ｌ列の文字と完全一致した行』の数字を返す
　・OFFSET関数：ポーズ差分めぐる通常を基準として参照する。（行を０行下にシフトする。）【『１行目』の数字－１】分右に動かす（※１）、返す高さ範囲を４行にする（※２）、返す幅範囲を１列にする
※１：例として恋鐘を選んだなら（１行目の数字）２－１で１右に動く
※２：基準列が恋鐘になっている場合、通常を含めた４行分（通常、両手上げ、笑顔、苛立ち閉じ）を全て返す</t>
        </r>
      </text>
    </comment>
    <comment ref="AI1" authorId="0" shapeId="0" xr:uid="{00000000-0006-0000-0000-000005000000}">
      <text>
        <r>
          <rPr>
            <b/>
            <sz val="9"/>
            <color indexed="81"/>
            <rFont val="ＭＳ Ｐゴシック"/>
            <family val="3"/>
            <charset val="128"/>
          </rPr>
          <t>●不透明度の変更による切り替え方法を行う場合は何も選択しないでください</t>
        </r>
      </text>
    </comment>
    <comment ref="AO1" authorId="0" shapeId="0" xr:uid="{00000000-0006-0000-0000-000006000000}">
      <text>
        <r>
          <rPr>
            <b/>
            <sz val="9"/>
            <color indexed="81"/>
            <rFont val="ＭＳ Ｐゴシック"/>
            <family val="3"/>
            <charset val="128"/>
          </rPr>
          <t>●変更手段に『不透明度入れ替え』を想定している場合は何も入力しないでください</t>
        </r>
      </text>
    </comment>
    <comment ref="AS1" authorId="0" shapeId="0" xr:uid="{00000000-0006-0000-0000-000007000000}">
      <text>
        <r>
          <rPr>
            <sz val="9"/>
            <color indexed="81"/>
            <rFont val="ＭＳ Ｐゴシック"/>
            <family val="3"/>
            <charset val="128"/>
          </rPr>
          <t>●リスト解説
○ＦＯ（fade out）：60フレームかけて音量が小さくなり停止します
○Ｓ（stop）：10フレームかけて音量が小さくなり停止します
○Ｐ(play)：即再生します
○ＦＩ(fade in)：再生し、240フレームかけて設定音量になります
●変更手段に通常の切り替え（ＦＯ→Ｐ）を想定している際は何も選択しないでください</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NEC-YAMAMOTO</author>
    <author>作業用</author>
  </authors>
  <commentList>
    <comment ref="A1" authorId="0" shapeId="0" xr:uid="{00000000-0006-0000-0100-000001000000}">
      <text>
        <r>
          <rPr>
            <sz val="11"/>
            <color indexed="81"/>
            <rFont val="ＭＳ Ｐゴシック"/>
            <family val="3"/>
            <charset val="128"/>
          </rPr>
          <t>●コミュ用csvファイル作成手順
①：『マクロ用』シート10行目Ｂ列を修正して自動作成したいコミュのパスを入力した後、11行目Ｂ列のボタンをクリックしてください。
　　『commu』シートに台詞主、台詞を主に自動作成されます
②：ファイル内commuシートに①で入力されなかった必要な要素を入力してください
・必ず</t>
        </r>
        <r>
          <rPr>
            <b/>
            <sz val="11"/>
            <color indexed="81"/>
            <rFont val="ＭＳ Ｐゴシック"/>
            <family val="3"/>
            <charset val="128"/>
          </rPr>
          <t>コミュの終点の『コマンド』列に『end』か『move_commu』を入力してください</t>
        </r>
        <r>
          <rPr>
            <sz val="11"/>
            <color indexed="81"/>
            <rFont val="ＭＳ Ｐゴシック"/>
            <family val="3"/>
            <charset val="128"/>
          </rPr>
          <t>。入力されていない場合コミュが終了しなくなります。
・台詞主関係列のみ、プルダウンがあるにも関わらずリストに入っていない文字も入力することができます
・台詞、選択肢は『@』を挟むことで改行できます
・『選択肢ジャンプ先』について
　・ジャンプしたいエクセルの行数を入力すると、ゲーム中で選択肢を選んだ際に指定の行数へ跳ぶことができます
　・２～129以外の数字を入力しないでください。強制終了、フリーズ等の不具合が発生する可能性があります。
・現在『move_commu』では１～２の数字のみ有効です
・キャラのポーズ、服装、感情は、先にキャラを指定することでリストに表示されます
・『特殊表情』について
　・『特殊表情』の『笑顔閉じ目』は『xxx_pausexx_eye13』の画像ファイルが存在している場合のみ使用、表示できます。
　　利用する前に『media』フォルダでファイルの存在を確認してください。
　・既に対応するキャラが表示されていれば、使用する際に再び同じパターンのキャラ立ち絵を指定する必要はありません
・一度切り替えれば次に切り替えるまで無記入でいい設定項目：キャラ○○、キャラ間距離均一化、背景、BGM、（ループ）ＳＥ
・利用する度記入しておく必要がある設定項目：コマンド、台詞主、台詞口パクタイプ、キャラ変更タイプ、背景変更タイプ
②.5：③を行う前に上書き保存を行うことをおすすめします。
マニュアル②へ</t>
        </r>
      </text>
    </comment>
    <comment ref="B1" authorId="1" shapeId="0" xr:uid="{6E6FD9AE-BB81-4FC6-AD62-2394E28D9EC9}">
      <text>
        <r>
          <rPr>
            <sz val="11"/>
            <color indexed="81"/>
            <rFont val="MS P ゴシック"/>
            <family val="3"/>
            <charset val="128"/>
          </rPr>
          <t>③：『commu』シート１行目ＢＤ列にあるボタンをクリックしてください。csvファイルが保存されます。
④：起動ファイルでテストを行う事ができます。STARTやマップアイコンからのコミュ閲覧では『commu1.csv』のコミュが閲覧できます</t>
        </r>
      </text>
    </comment>
    <comment ref="A12" authorId="1" shapeId="0" xr:uid="{81792B0B-B961-4BF7-9342-FA59D5679586}">
      <text>
        <r>
          <rPr>
            <b/>
            <sz val="14"/>
            <color indexed="81"/>
            <rFont val="MS P ゴシック"/>
            <family val="3"/>
            <charset val="128"/>
          </rPr>
          <t>キャラの立ち絵の関数作り関連で、『その場しのぎ程度の理解をする→作業が中途半端のまま日を置いてしまう→仕様を変える際わからなくなっている』というのを数回、数か月に渡って繰り返していた</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作業用</author>
  </authors>
  <commentList>
    <comment ref="B5" authorId="0" shapeId="0" xr:uid="{4EB217AA-0302-4AAB-A001-3419E914EBE6}">
      <text>
        <r>
          <rPr>
            <b/>
            <sz val="14"/>
            <color indexed="81"/>
            <rFont val="MS P ゴシック"/>
            <family val="3"/>
            <charset val="128"/>
          </rPr>
          <t>無記入の場合は『削除として』扱われます</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作業用</author>
  </authors>
  <commentList>
    <comment ref="G1" authorId="0" shapeId="0" xr:uid="{F37A455C-AA4E-4204-860F-6BDFC17F0732}">
      <text>
        <r>
          <rPr>
            <b/>
            <sz val="14"/>
            <color indexed="81"/>
            <rFont val="MS P ゴシック"/>
            <family val="3"/>
            <charset val="128"/>
          </rPr>
          <t>笑顔閉じ目＋歯口のパターンもあるので、２桁の数字を組み合わせる選択も考えておく？</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<sst xmlns="http://schemas.openxmlformats.org/spreadsheetml/2006/main" count="695" uniqueCount="462">
  <si>
    <t>コマンド</t>
  </si>
  <si>
    <t>台詞</t>
  </si>
  <si>
    <t>キャラ中央</t>
  </si>
  <si>
    <t>ＢＧＭ</t>
  </si>
  <si>
    <t>コマンド</t>
    <phoneticPr fontId="18"/>
  </si>
  <si>
    <t>end</t>
    <phoneticPr fontId="18"/>
  </si>
  <si>
    <t>move_commu</t>
    <phoneticPr fontId="18"/>
  </si>
  <si>
    <t>台詞主</t>
    <rPh sb="0" eb="2">
      <t>セリフ</t>
    </rPh>
    <rPh sb="2" eb="3">
      <t>ヌシ</t>
    </rPh>
    <phoneticPr fontId="18"/>
  </si>
  <si>
    <t>主人公</t>
    <rPh sb="0" eb="3">
      <t>シュジンコウ</t>
    </rPh>
    <phoneticPr fontId="18"/>
  </si>
  <si>
    <t>樹里</t>
    <rPh sb="0" eb="2">
      <t>ジュリ</t>
    </rPh>
    <phoneticPr fontId="18"/>
  </si>
  <si>
    <t>校長</t>
    <rPh sb="0" eb="2">
      <t>コウチョウ</t>
    </rPh>
    <phoneticPr fontId="18"/>
  </si>
  <si>
    <t>はづき</t>
    <phoneticPr fontId="18"/>
  </si>
  <si>
    <t>数字が必要な部分は必ず数字を入力しなければならない（%d[^,]でどうにかできないか？→結局数字を入れないとぐしゃぐしゃになった）</t>
    <rPh sb="0" eb="2">
      <t>スウジ</t>
    </rPh>
    <rPh sb="3" eb="5">
      <t>ヒツヨウ</t>
    </rPh>
    <rPh sb="6" eb="8">
      <t>ブブン</t>
    </rPh>
    <rPh sb="9" eb="10">
      <t>カナラ</t>
    </rPh>
    <rPh sb="11" eb="13">
      <t>スウジ</t>
    </rPh>
    <rPh sb="14" eb="16">
      <t>ニュウリョク</t>
    </rPh>
    <rPh sb="44" eb="46">
      <t>ケッキョク</t>
    </rPh>
    <rPh sb="46" eb="48">
      <t>スウジ</t>
    </rPh>
    <rPh sb="49" eb="50">
      <t>イ</t>
    </rPh>
    <phoneticPr fontId="18"/>
  </si>
  <si>
    <t>ＢＧＭ</t>
    <phoneticPr fontId="18"/>
  </si>
  <si>
    <t>台詞主２</t>
    <rPh sb="0" eb="2">
      <t>セリフ</t>
    </rPh>
    <rPh sb="2" eb="3">
      <t>ヌシ</t>
    </rPh>
    <phoneticPr fontId="18"/>
  </si>
  <si>
    <t>ＢＧＭ・ＩＤ（非表示）</t>
    <rPh sb="7" eb="10">
      <t>ヒヒョウジ</t>
    </rPh>
    <phoneticPr fontId="18"/>
  </si>
  <si>
    <t>ＳＥ</t>
    <phoneticPr fontId="18"/>
  </si>
  <si>
    <t>ＳＥ・ＩＤ（非表示）</t>
    <rPh sb="6" eb="9">
      <t>ヒヒョウジ</t>
    </rPh>
    <phoneticPr fontId="18"/>
  </si>
  <si>
    <t>auto_se</t>
    <phoneticPr fontId="18"/>
  </si>
  <si>
    <t>背景</t>
    <rPh sb="0" eb="2">
      <t>ハイケイ</t>
    </rPh>
    <phoneticPr fontId="18"/>
  </si>
  <si>
    <t>削除（黒背景）</t>
    <rPh sb="0" eb="2">
      <t>サクジョ</t>
    </rPh>
    <rPh sb="3" eb="4">
      <t>クロ</t>
    </rPh>
    <rPh sb="4" eb="6">
      <t>ハイケイ</t>
    </rPh>
    <phoneticPr fontId="18"/>
  </si>
  <si>
    <t>選択肢１</t>
    <rPh sb="0" eb="3">
      <t>センタクシ</t>
    </rPh>
    <phoneticPr fontId="18"/>
  </si>
  <si>
    <t>選択肢１ジャンプ先</t>
    <rPh sb="0" eb="3">
      <t>センタクシ</t>
    </rPh>
    <rPh sb="8" eb="9">
      <t>サキ</t>
    </rPh>
    <phoneticPr fontId="18"/>
  </si>
  <si>
    <t>選択肢２</t>
    <rPh sb="0" eb="3">
      <t>センタクシ</t>
    </rPh>
    <phoneticPr fontId="18"/>
  </si>
  <si>
    <t>選択肢２ジャンプ先</t>
    <rPh sb="0" eb="3">
      <t>センタクシ</t>
    </rPh>
    <rPh sb="8" eb="9">
      <t>サキ</t>
    </rPh>
    <phoneticPr fontId="18"/>
  </si>
  <si>
    <t>選択肢３</t>
    <rPh sb="0" eb="3">
      <t>センタクシ</t>
    </rPh>
    <phoneticPr fontId="18"/>
  </si>
  <si>
    <t>選択肢３ジャンプ先</t>
    <rPh sb="0" eb="3">
      <t>センタクシ</t>
    </rPh>
    <rPh sb="8" eb="9">
      <t>サキ</t>
    </rPh>
    <phoneticPr fontId="18"/>
  </si>
  <si>
    <t>現時点での構想ではループseにauto_se処理を行うと永久ループする</t>
    <rPh sb="0" eb="3">
      <t>ゲンジテン</t>
    </rPh>
    <rPh sb="5" eb="7">
      <t>コウソウ</t>
    </rPh>
    <rPh sb="22" eb="24">
      <t>ショリ</t>
    </rPh>
    <rPh sb="25" eb="26">
      <t>オコナ</t>
    </rPh>
    <rPh sb="28" eb="30">
      <t>エイキュウ</t>
    </rPh>
    <phoneticPr fontId="18"/>
  </si>
  <si>
    <t>一同</t>
    <rPh sb="0" eb="2">
      <t>イチドウ</t>
    </rPh>
    <phoneticPr fontId="18"/>
  </si>
  <si>
    <t>altenative_3</t>
    <phoneticPr fontId="18"/>
  </si>
  <si>
    <t>altenative_2</t>
    <phoneticPr fontId="18"/>
  </si>
  <si>
    <t>キャラ胴体</t>
    <rPh sb="3" eb="5">
      <t>ドウタイ</t>
    </rPh>
    <phoneticPr fontId="18"/>
  </si>
  <si>
    <t>めぐる</t>
    <phoneticPr fontId="18"/>
  </si>
  <si>
    <t>削除</t>
    <rPh sb="0" eb="2">
      <t>サクジョ</t>
    </rPh>
    <phoneticPr fontId="18"/>
  </si>
  <si>
    <t>キャラ中央・ＩＤ（非表示）</t>
    <phoneticPr fontId="18"/>
  </si>
  <si>
    <t>めぐる</t>
    <phoneticPr fontId="18"/>
  </si>
  <si>
    <t>テンプレで０がある列は、不具合防止で絶対に数字を読み込む必要があるため、必要なくても削除しないでください</t>
    <rPh sb="9" eb="10">
      <t>レツ</t>
    </rPh>
    <rPh sb="12" eb="15">
      <t>フグアイ</t>
    </rPh>
    <rPh sb="15" eb="17">
      <t>ボウシ</t>
    </rPh>
    <rPh sb="18" eb="20">
      <t>ゼッタイ</t>
    </rPh>
    <rPh sb="21" eb="23">
      <t>スウジ</t>
    </rPh>
    <rPh sb="24" eb="25">
      <t>ヨ</t>
    </rPh>
    <rPh sb="26" eb="27">
      <t>コ</t>
    </rPh>
    <rPh sb="28" eb="30">
      <t>ヒツヨウ</t>
    </rPh>
    <rPh sb="36" eb="38">
      <t>ヒツヨウ</t>
    </rPh>
    <rPh sb="42" eb="44">
      <t>サクジョ</t>
    </rPh>
    <phoneticPr fontId="18"/>
  </si>
  <si>
    <t>『データベース』シートは『xlsxファイル内で選択したものをプログラムで読み込まれるよう対応した数字に変換する』処理等に必要なため、内容を変更すると不具合が生じる可能性があります</t>
    <rPh sb="21" eb="22">
      <t>ナイ</t>
    </rPh>
    <rPh sb="23" eb="25">
      <t>センタク</t>
    </rPh>
    <rPh sb="36" eb="37">
      <t>ヨ</t>
    </rPh>
    <rPh sb="38" eb="39">
      <t>コ</t>
    </rPh>
    <rPh sb="44" eb="46">
      <t>タイオウ</t>
    </rPh>
    <rPh sb="48" eb="50">
      <t>スウジ</t>
    </rPh>
    <rPh sb="51" eb="53">
      <t>ヘンカン</t>
    </rPh>
    <rPh sb="56" eb="58">
      <t>ショリ</t>
    </rPh>
    <rPh sb="58" eb="59">
      <t>ナド</t>
    </rPh>
    <rPh sb="60" eb="62">
      <t>ヒツヨウ</t>
    </rPh>
    <rPh sb="66" eb="68">
      <t>ナイヨウ</t>
    </rPh>
    <rPh sb="69" eb="71">
      <t>ヘンコウ</t>
    </rPh>
    <rPh sb="74" eb="77">
      <t>フグアイ</t>
    </rPh>
    <rPh sb="78" eb="79">
      <t>ショウ</t>
    </rPh>
    <rPh sb="81" eb="84">
      <t>カノウセイ</t>
    </rPh>
    <phoneticPr fontId="18"/>
  </si>
  <si>
    <t>メモ（共用のファイルを作った際はこの部分を削除する）</t>
    <rPh sb="3" eb="5">
      <t>キョウヨウ</t>
    </rPh>
    <rPh sb="11" eb="12">
      <t>ツク</t>
    </rPh>
    <rPh sb="14" eb="15">
      <t>サイ</t>
    </rPh>
    <rPh sb="18" eb="20">
      <t>ブブン</t>
    </rPh>
    <rPh sb="21" eb="23">
      <t>サクジョ</t>
    </rPh>
    <phoneticPr fontId="18"/>
  </si>
  <si>
    <t>使用しなくても『commu1.csv』～『commu2.csv』の全ファイルを削除しないでください。読み込みに失敗した扱いになり強制終了します</t>
    <rPh sb="0" eb="2">
      <t>シヨウ</t>
    </rPh>
    <rPh sb="33" eb="34">
      <t>ゼン</t>
    </rPh>
    <rPh sb="39" eb="41">
      <t>サクジョ</t>
    </rPh>
    <rPh sb="50" eb="51">
      <t>ヨ</t>
    </rPh>
    <rPh sb="52" eb="53">
      <t>コ</t>
    </rPh>
    <rPh sb="55" eb="57">
      <t>シッパイ</t>
    </rPh>
    <rPh sb="59" eb="60">
      <t>アツカ</t>
    </rPh>
    <rPh sb="64" eb="66">
      <t>キョウセイ</t>
    </rPh>
    <rPh sb="66" eb="68">
      <t>シュウリョウ</t>
    </rPh>
    <phoneticPr fontId="18"/>
  </si>
  <si>
    <t>その他注意点</t>
    <rPh sb="2" eb="3">
      <t>タ</t>
    </rPh>
    <rPh sb="3" eb="6">
      <t>チュウイテン</t>
    </rPh>
    <phoneticPr fontId="18"/>
  </si>
  <si>
    <t>台詞口パクタイプ・ＩＤ（非表示）</t>
    <rPh sb="0" eb="2">
      <t>セリフ</t>
    </rPh>
    <rPh sb="2" eb="3">
      <t>クチ</t>
    </rPh>
    <rPh sb="12" eb="15">
      <t>ヒヒョウジ</t>
    </rPh>
    <phoneticPr fontId="18"/>
  </si>
  <si>
    <t>台詞口パクタイプ</t>
    <phoneticPr fontId="18"/>
  </si>
  <si>
    <t>口パクタイプ</t>
    <rPh sb="0" eb="1">
      <t>クチ</t>
    </rPh>
    <phoneticPr fontId="18"/>
  </si>
  <si>
    <t>開かない</t>
    <rPh sb="0" eb="1">
      <t>ヒラ</t>
    </rPh>
    <phoneticPr fontId="18"/>
  </si>
  <si>
    <t>台詞が終わるまで開く</t>
    <rPh sb="0" eb="2">
      <t>セリフ</t>
    </rPh>
    <rPh sb="3" eb="4">
      <t>オ</t>
    </rPh>
    <rPh sb="8" eb="9">
      <t>ヒラ</t>
    </rPh>
    <phoneticPr fontId="18"/>
  </si>
  <si>
    <t>開きっぱなし</t>
    <rPh sb="0" eb="1">
      <t>ヒラ</t>
    </rPh>
    <phoneticPr fontId="18"/>
  </si>
  <si>
    <t>move_sell</t>
    <phoneticPr fontId="18"/>
  </si>
  <si>
    <r>
      <t>対応しているcsvファイルをＰＣ上で開きっぱなしにしていると、ゲーム処理上で読み込みに失敗し強制終了するので、</t>
    </r>
    <r>
      <rPr>
        <b/>
        <sz val="11"/>
        <color rgb="FFFFC000"/>
        <rFont val="ＭＳ Ｐゴシック"/>
        <family val="3"/>
        <charset val="128"/>
        <scheme val="minor"/>
      </rPr>
      <t>ゲーム起動の際は関係する全csvファイルを閉じてください</t>
    </r>
    <rPh sb="0" eb="2">
      <t>タイオウ</t>
    </rPh>
    <rPh sb="16" eb="17">
      <t>ジョウ</t>
    </rPh>
    <rPh sb="18" eb="19">
      <t>ヒラ</t>
    </rPh>
    <rPh sb="34" eb="36">
      <t>ショリ</t>
    </rPh>
    <rPh sb="36" eb="37">
      <t>ジョウ</t>
    </rPh>
    <rPh sb="38" eb="39">
      <t>ヨ</t>
    </rPh>
    <rPh sb="40" eb="41">
      <t>コ</t>
    </rPh>
    <rPh sb="43" eb="45">
      <t>シッパイ</t>
    </rPh>
    <rPh sb="46" eb="48">
      <t>キョウセイ</t>
    </rPh>
    <rPh sb="48" eb="50">
      <t>シュウリョウ</t>
    </rPh>
    <rPh sb="58" eb="60">
      <t>キドウ</t>
    </rPh>
    <rPh sb="61" eb="62">
      <t>サイ</t>
    </rPh>
    <rPh sb="63" eb="65">
      <t>カンケイ</t>
    </rPh>
    <rPh sb="67" eb="68">
      <t>ゼン</t>
    </rPh>
    <rPh sb="76" eb="77">
      <t>ト</t>
    </rPh>
    <phoneticPr fontId="18"/>
  </si>
  <si>
    <t>背景・ＩＤ（非表示）</t>
    <rPh sb="0" eb="2">
      <t>ハイケイ</t>
    </rPh>
    <rPh sb="6" eb="9">
      <t>ヒヒョウジ</t>
    </rPh>
    <phoneticPr fontId="18"/>
  </si>
  <si>
    <t>背景変更タイプ</t>
    <rPh sb="0" eb="2">
      <t>ハイケイ</t>
    </rPh>
    <rPh sb="2" eb="4">
      <t>ヘンコウ</t>
    </rPh>
    <phoneticPr fontId="18"/>
  </si>
  <si>
    <t>背景変更タイプ・ＩＤ（非表示）</t>
    <rPh sb="0" eb="2">
      <t>ハイケイ</t>
    </rPh>
    <rPh sb="2" eb="4">
      <t>ヘンコウ</t>
    </rPh>
    <rPh sb="11" eb="14">
      <t>ヒヒョウジ</t>
    </rPh>
    <phoneticPr fontId="18"/>
  </si>
  <si>
    <t>ブラックアウト</t>
    <phoneticPr fontId="18"/>
  </si>
  <si>
    <t>ホワイトアウト</t>
    <phoneticPr fontId="18"/>
  </si>
  <si>
    <t>キャラ変更タイプ</t>
    <rPh sb="3" eb="5">
      <t>ヘンコウ</t>
    </rPh>
    <phoneticPr fontId="18"/>
  </si>
  <si>
    <t>瞬時表示・入れ替え</t>
    <rPh sb="0" eb="2">
      <t>シュンジ</t>
    </rPh>
    <rPh sb="2" eb="4">
      <t>ヒョウジ</t>
    </rPh>
    <rPh sb="5" eb="6">
      <t>イ</t>
    </rPh>
    <rPh sb="7" eb="8">
      <t>カ</t>
    </rPh>
    <phoneticPr fontId="18"/>
  </si>
  <si>
    <t>キャラ変更タイプ・ＩＤ（非表示）</t>
    <rPh sb="12" eb="15">
      <t>ヒヒョウジ</t>
    </rPh>
    <phoneticPr fontId="18"/>
  </si>
  <si>
    <t>キャラ左</t>
    <rPh sb="3" eb="4">
      <t>ヒダリ</t>
    </rPh>
    <phoneticPr fontId="18"/>
  </si>
  <si>
    <t>キャラ左・ＩＤ（非表示）</t>
    <rPh sb="3" eb="4">
      <t>ヒダリ</t>
    </rPh>
    <phoneticPr fontId="18"/>
  </si>
  <si>
    <t>キャラ右</t>
    <rPh sb="3" eb="4">
      <t>ミギ</t>
    </rPh>
    <phoneticPr fontId="18"/>
  </si>
  <si>
    <t>キャラ右・ＩＤ（非表示）</t>
    <rPh sb="3" eb="4">
      <t>ミギ</t>
    </rPh>
    <phoneticPr fontId="18"/>
  </si>
  <si>
    <t>キャラ間距離均一化</t>
  </si>
  <si>
    <t>キャラ間距離均一化</t>
    <rPh sb="3" eb="4">
      <t>カン</t>
    </rPh>
    <rPh sb="4" eb="6">
      <t>キョリ</t>
    </rPh>
    <rPh sb="6" eb="8">
      <t>キンイツ</t>
    </rPh>
    <rPh sb="8" eb="9">
      <t>カ</t>
    </rPh>
    <phoneticPr fontId="18"/>
  </si>
  <si>
    <t>キャラ間距離均一化・ＩＤ（非表示）</t>
    <rPh sb="3" eb="4">
      <t>カン</t>
    </rPh>
    <rPh sb="4" eb="6">
      <t>キョリ</t>
    </rPh>
    <rPh sb="6" eb="8">
      <t>キンイツ</t>
    </rPh>
    <rPh sb="8" eb="9">
      <t>カ</t>
    </rPh>
    <rPh sb="13" eb="16">
      <t>ヒヒョウジ</t>
    </rPh>
    <phoneticPr fontId="18"/>
  </si>
  <si>
    <t>オフ</t>
    <phoneticPr fontId="18"/>
  </si>
  <si>
    <t>オン</t>
    <phoneticPr fontId="18"/>
  </si>
  <si>
    <t>end</t>
  </si>
  <si>
    <r>
      <rPr>
        <b/>
        <sz val="10"/>
        <color rgb="FFFF0000"/>
        <rFont val="ＭＳ Ｐゴシック"/>
        <family val="3"/>
        <charset val="128"/>
        <scheme val="minor"/>
      </rPr>
      <t>セルの内容をコピペ、削除する場合は縦１列単位で行ってください。</t>
    </r>
    <r>
      <rPr>
        <sz val="10"/>
        <color theme="1"/>
        <rFont val="ＭＳ Ｐゴシック"/>
        <family val="2"/>
        <charset val="128"/>
        <scheme val="minor"/>
      </rPr>
      <t>横数列で行うと、</t>
    </r>
    <r>
      <rPr>
        <b/>
        <sz val="10"/>
        <color theme="1"/>
        <rFont val="ＭＳ Ｐゴシック"/>
        <family val="3"/>
        <charset val="128"/>
        <scheme val="minor"/>
      </rPr>
      <t>非表示になっている列のセルも範囲として扱われてしまい、</t>
    </r>
    <r>
      <rPr>
        <sz val="10"/>
        <color theme="1"/>
        <rFont val="ＭＳ Ｐゴシック"/>
        <family val="2"/>
        <charset val="128"/>
        <scheme val="minor"/>
      </rPr>
      <t>ペーストの失敗やゲーム挙動の不具合に繋がります</t>
    </r>
    <rPh sb="3" eb="5">
      <t>ナイヨウ</t>
    </rPh>
    <rPh sb="10" eb="12">
      <t>サクジョ</t>
    </rPh>
    <rPh sb="14" eb="16">
      <t>バアイ</t>
    </rPh>
    <rPh sb="17" eb="18">
      <t>タテ</t>
    </rPh>
    <rPh sb="19" eb="20">
      <t>レツ</t>
    </rPh>
    <rPh sb="20" eb="22">
      <t>タンイ</t>
    </rPh>
    <rPh sb="23" eb="24">
      <t>オコナ</t>
    </rPh>
    <rPh sb="31" eb="32">
      <t>ヨコ</t>
    </rPh>
    <rPh sb="32" eb="34">
      <t>スウレツ</t>
    </rPh>
    <rPh sb="35" eb="36">
      <t>オコナ</t>
    </rPh>
    <rPh sb="39" eb="42">
      <t>ヒヒョウジ</t>
    </rPh>
    <rPh sb="48" eb="49">
      <t>レツ</t>
    </rPh>
    <rPh sb="53" eb="55">
      <t>ハンイ</t>
    </rPh>
    <rPh sb="58" eb="59">
      <t>アツカ</t>
    </rPh>
    <rPh sb="71" eb="73">
      <t>シッパイ</t>
    </rPh>
    <rPh sb="77" eb="79">
      <t>キョドウ</t>
    </rPh>
    <rPh sb="80" eb="83">
      <t>フグアイ</t>
    </rPh>
    <rPh sb="84" eb="85">
      <t>ツナ</t>
    </rPh>
    <phoneticPr fontId="18"/>
  </si>
  <si>
    <t>ノック</t>
    <phoneticPr fontId="18"/>
  </si>
  <si>
    <t>ハプニング</t>
    <phoneticPr fontId="18"/>
  </si>
  <si>
    <t>不穏</t>
    <rPh sb="0" eb="2">
      <t>フオン</t>
    </rPh>
    <phoneticPr fontId="18"/>
  </si>
  <si>
    <t>悲しい</t>
    <rPh sb="0" eb="1">
      <t>カナ</t>
    </rPh>
    <phoneticPr fontId="18"/>
  </si>
  <si>
    <t>ＢＧＭ特殊切り替えタイプ</t>
    <rPh sb="3" eb="5">
      <t>トクシュ</t>
    </rPh>
    <rPh sb="5" eb="6">
      <t>キ</t>
    </rPh>
    <rPh sb="7" eb="8">
      <t>カ</t>
    </rPh>
    <phoneticPr fontId="18"/>
  </si>
  <si>
    <t>ＦＯ→ＦＩ</t>
    <phoneticPr fontId="18"/>
  </si>
  <si>
    <t>ＢＧＭ特殊切り替えタイプ・ＩＤ（非表示）</t>
    <phoneticPr fontId="18"/>
  </si>
  <si>
    <t>Ｓ→ＦＩ</t>
    <phoneticPr fontId="18"/>
  </si>
  <si>
    <t>ＢＧＭ特殊切り替え</t>
    <phoneticPr fontId="18"/>
  </si>
  <si>
    <t>Ｓ→Ｐ</t>
    <phoneticPr fontId="18"/>
  </si>
  <si>
    <t>第２選択要項</t>
    <rPh sb="0" eb="1">
      <t>ダイ</t>
    </rPh>
    <rPh sb="2" eb="4">
      <t>センタク</t>
    </rPh>
    <rPh sb="4" eb="6">
      <t>ヨウコウ</t>
    </rPh>
    <phoneticPr fontId="18"/>
  </si>
  <si>
    <t>ポーズ差分</t>
    <rPh sb="3" eb="5">
      <t>サブン</t>
    </rPh>
    <phoneticPr fontId="18"/>
  </si>
  <si>
    <t>通常</t>
    <rPh sb="0" eb="2">
      <t>ツウジョウ</t>
    </rPh>
    <phoneticPr fontId="18"/>
  </si>
  <si>
    <t>めぐる</t>
    <phoneticPr fontId="18"/>
  </si>
  <si>
    <t>ポーズ</t>
    <phoneticPr fontId="18"/>
  </si>
  <si>
    <t>夕方</t>
    <rPh sb="0" eb="2">
      <t>ユウガタ</t>
    </rPh>
    <phoneticPr fontId="18"/>
  </si>
  <si>
    <t>メイン・タイトル</t>
    <phoneticPr fontId="18"/>
  </si>
  <si>
    <t>マップ</t>
    <phoneticPr fontId="18"/>
  </si>
  <si>
    <t>バスケットボールゴール</t>
    <phoneticPr fontId="18"/>
  </si>
  <si>
    <t>店のドアを開ける</t>
  </si>
  <si>
    <t>拍手（一人）</t>
    <phoneticPr fontId="18"/>
  </si>
  <si>
    <t>布が擦れる</t>
    <phoneticPr fontId="18"/>
  </si>
  <si>
    <t>カーテンを開ける</t>
    <phoneticPr fontId="18"/>
  </si>
  <si>
    <t>ウィンドチャイム</t>
    <phoneticPr fontId="18"/>
  </si>
  <si>
    <t>選択肢を決定する</t>
    <phoneticPr fontId="18"/>
  </si>
  <si>
    <t>拍手（大勢）</t>
    <rPh sb="3" eb="5">
      <t>オオゼイ</t>
    </rPh>
    <phoneticPr fontId="18"/>
  </si>
  <si>
    <t>チャイム</t>
    <phoneticPr fontId="18"/>
  </si>
  <si>
    <t>バスケットボールドリブル</t>
    <phoneticPr fontId="18"/>
  </si>
  <si>
    <t>風</t>
    <rPh sb="0" eb="1">
      <t>カゼ</t>
    </rPh>
    <phoneticPr fontId="18"/>
  </si>
  <si>
    <t>鳥のさえずり</t>
    <rPh sb="0" eb="1">
      <t>トリ</t>
    </rPh>
    <phoneticPr fontId="18"/>
  </si>
  <si>
    <t>川の水の流れ</t>
    <rPh sb="0" eb="1">
      <t>カワ</t>
    </rPh>
    <rPh sb="2" eb="3">
      <t>ミズ</t>
    </rPh>
    <rPh sb="4" eb="5">
      <t>ナガ</t>
    </rPh>
    <phoneticPr fontId="18"/>
  </si>
  <si>
    <t>川の水の流れ（ロング）</t>
    <rPh sb="0" eb="1">
      <t>カワ</t>
    </rPh>
    <rPh sb="2" eb="3">
      <t>ミズ</t>
    </rPh>
    <rPh sb="4" eb="5">
      <t>ナガ</t>
    </rPh>
    <phoneticPr fontId="18"/>
  </si>
  <si>
    <t>猫の鳴き声</t>
    <rPh sb="0" eb="1">
      <t>ネコ</t>
    </rPh>
    <rPh sb="2" eb="3">
      <t>ナ</t>
    </rPh>
    <rPh sb="4" eb="5">
      <t>ゴエ</t>
    </rPh>
    <phoneticPr fontId="18"/>
  </si>
  <si>
    <t>マップ移動</t>
    <rPh sb="3" eb="5">
      <t>イドウ</t>
    </rPh>
    <phoneticPr fontId="18"/>
  </si>
  <si>
    <t>ハイタッチ</t>
    <phoneticPr fontId="18"/>
  </si>
  <si>
    <t>手を叩く音</t>
    <rPh sb="0" eb="1">
      <t>テ</t>
    </rPh>
    <rPh sb="2" eb="3">
      <t>タタ</t>
    </rPh>
    <rPh sb="4" eb="5">
      <t>オト</t>
    </rPh>
    <phoneticPr fontId="18"/>
  </si>
  <si>
    <t>恋鐘</t>
    <rPh sb="0" eb="2">
      <t>コガネ</t>
    </rPh>
    <phoneticPr fontId="18"/>
  </si>
  <si>
    <t>両手上げ</t>
    <rPh sb="0" eb="2">
      <t>リョウテ</t>
    </rPh>
    <rPh sb="2" eb="3">
      <t>ア</t>
    </rPh>
    <phoneticPr fontId="18"/>
  </si>
  <si>
    <t>服装差分</t>
    <rPh sb="0" eb="2">
      <t>フクソウ</t>
    </rPh>
    <rPh sb="2" eb="4">
      <t>サブン</t>
    </rPh>
    <phoneticPr fontId="18"/>
  </si>
  <si>
    <t>めぐる</t>
    <phoneticPr fontId="18"/>
  </si>
  <si>
    <t>恋鐘</t>
    <rPh sb="0" eb="2">
      <t>コガネ</t>
    </rPh>
    <phoneticPr fontId="18"/>
  </si>
  <si>
    <t>エプロン</t>
    <phoneticPr fontId="18"/>
  </si>
  <si>
    <t>私服</t>
    <rPh sb="0" eb="2">
      <t>シフク</t>
    </rPh>
    <phoneticPr fontId="18"/>
  </si>
  <si>
    <t>感情差分</t>
    <rPh sb="0" eb="2">
      <t>カンジョウ</t>
    </rPh>
    <rPh sb="2" eb="4">
      <t>サブン</t>
    </rPh>
    <phoneticPr fontId="18"/>
  </si>
  <si>
    <t>服装</t>
    <rPh sb="0" eb="2">
      <t>フクソウ</t>
    </rPh>
    <phoneticPr fontId="18"/>
  </si>
  <si>
    <t>服装INDIRECT用列（非表示）</t>
    <rPh sb="0" eb="2">
      <t>フクソウ</t>
    </rPh>
    <rPh sb="10" eb="11">
      <t>ヨウ</t>
    </rPh>
    <rPh sb="11" eb="12">
      <t>レツ</t>
    </rPh>
    <rPh sb="13" eb="16">
      <t>ヒヒョウジ</t>
    </rPh>
    <phoneticPr fontId="18"/>
  </si>
  <si>
    <t>感情</t>
    <rPh sb="0" eb="2">
      <t>カンジョウ</t>
    </rPh>
    <phoneticPr fontId="18"/>
  </si>
  <si>
    <t>感情INDIRECT用列（非表示）</t>
    <rPh sb="0" eb="2">
      <t>カンジョウ</t>
    </rPh>
    <phoneticPr fontId="18"/>
  </si>
  <si>
    <t>エクセルの関数にも１日以上経ってわからない数式を見つけたら、メモできちんと仕組みを言語化しておく</t>
    <rPh sb="5" eb="7">
      <t>カンスウ</t>
    </rPh>
    <rPh sb="10" eb="11">
      <t>ニチ</t>
    </rPh>
    <rPh sb="11" eb="13">
      <t>イジョウ</t>
    </rPh>
    <rPh sb="13" eb="14">
      <t>タ</t>
    </rPh>
    <rPh sb="21" eb="23">
      <t>スウシキ</t>
    </rPh>
    <rPh sb="24" eb="25">
      <t>ミ</t>
    </rPh>
    <rPh sb="37" eb="39">
      <t>シク</t>
    </rPh>
    <rPh sb="41" eb="44">
      <t>ゲンゴカ</t>
    </rPh>
    <phoneticPr fontId="18"/>
  </si>
  <si>
    <t>通常</t>
    <rPh sb="0" eb="2">
      <t>ツウジョウ</t>
    </rPh>
    <phoneticPr fontId="18"/>
  </si>
  <si>
    <t>苛立ち</t>
    <rPh sb="0" eb="2">
      <t>イラダ</t>
    </rPh>
    <phoneticPr fontId="18"/>
  </si>
  <si>
    <t>未搭載感情・０</t>
  </si>
  <si>
    <t>未搭載感情・０</t>
    <rPh sb="0" eb="3">
      <t>ミトウサイ</t>
    </rPh>
    <rPh sb="3" eb="5">
      <t>カンジョウ</t>
    </rPh>
    <phoneticPr fontId="18"/>
  </si>
  <si>
    <t>特殊表情</t>
    <rPh sb="0" eb="2">
      <t>トクシュ</t>
    </rPh>
    <rPh sb="2" eb="4">
      <t>ヒョウジョウ</t>
    </rPh>
    <phoneticPr fontId="18"/>
  </si>
  <si>
    <t>通常に戻す</t>
    <rPh sb="0" eb="2">
      <t>ツウジョウ</t>
    </rPh>
    <rPh sb="3" eb="4">
      <t>モド</t>
    </rPh>
    <phoneticPr fontId="18"/>
  </si>
  <si>
    <t>閉じ目</t>
    <rPh sb="0" eb="1">
      <t>ト</t>
    </rPh>
    <rPh sb="2" eb="3">
      <t>メ</t>
    </rPh>
    <phoneticPr fontId="18"/>
  </si>
  <si>
    <t>笑顔閉じ目</t>
    <rPh sb="0" eb="2">
      <t>エガオ</t>
    </rPh>
    <rPh sb="2" eb="3">
      <t>ト</t>
    </rPh>
    <rPh sb="4" eb="5">
      <t>メ</t>
    </rPh>
    <phoneticPr fontId="18"/>
  </si>
  <si>
    <t>特殊表情・ＩＤ（非表示）</t>
    <rPh sb="0" eb="2">
      <t>トクシュ</t>
    </rPh>
    <rPh sb="2" eb="4">
      <t>ヒョウジョウ</t>
    </rPh>
    <rPh sb="8" eb="11">
      <t>ヒヒョウジ</t>
    </rPh>
    <phoneticPr fontId="18"/>
  </si>
  <si>
    <t>樹里</t>
    <rPh sb="0" eb="2">
      <t>ジュリ</t>
    </rPh>
    <phoneticPr fontId="18"/>
  </si>
  <si>
    <t>通常</t>
    <rPh sb="0" eb="2">
      <t>ツウジョウ</t>
    </rPh>
    <phoneticPr fontId="18"/>
  </si>
  <si>
    <t>私服</t>
    <rPh sb="0" eb="2">
      <t>シフク</t>
    </rPh>
    <phoneticPr fontId="18"/>
  </si>
  <si>
    <t>（未搭載・２）</t>
    <rPh sb="1" eb="4">
      <t>ミトウサイ</t>
    </rPh>
    <phoneticPr fontId="18"/>
  </si>
  <si>
    <t>（未搭載・３）</t>
    <rPh sb="1" eb="4">
      <t>ミトウサイ</t>
    </rPh>
    <phoneticPr fontId="18"/>
  </si>
  <si>
    <t>（未搭載・４）</t>
    <rPh sb="1" eb="4">
      <t>ミトウサイ</t>
    </rPh>
    <phoneticPr fontId="18"/>
  </si>
  <si>
    <t>（未搭載・５）</t>
    <rPh sb="1" eb="4">
      <t>ミトウサイ</t>
    </rPh>
    <phoneticPr fontId="18"/>
  </si>
  <si>
    <t>不安</t>
    <rPh sb="0" eb="2">
      <t>フアン</t>
    </rPh>
    <phoneticPr fontId="18"/>
  </si>
  <si>
    <t>めぐるの部屋</t>
    <rPh sb="4" eb="6">
      <t>ヘヤ</t>
    </rPh>
    <phoneticPr fontId="18"/>
  </si>
  <si>
    <t>家庭科室</t>
    <rPh sb="0" eb="4">
      <t>カテイカシツ</t>
    </rPh>
    <phoneticPr fontId="18"/>
  </si>
  <si>
    <t>土手</t>
    <rPh sb="0" eb="2">
      <t>ドテ</t>
    </rPh>
    <phoneticPr fontId="18"/>
  </si>
  <si>
    <t>オープニング</t>
    <phoneticPr fontId="18"/>
  </si>
  <si>
    <t>決意</t>
    <rPh sb="0" eb="2">
      <t>ケツイ</t>
    </rPh>
    <phoneticPr fontId="18"/>
  </si>
  <si>
    <t>夜</t>
    <rPh sb="0" eb="1">
      <t>ヨル</t>
    </rPh>
    <phoneticPr fontId="18"/>
  </si>
  <si>
    <t>音楽室</t>
    <rPh sb="0" eb="3">
      <t>オンガクシツ</t>
    </rPh>
    <phoneticPr fontId="18"/>
  </si>
  <si>
    <t>どたばた</t>
    <phoneticPr fontId="18"/>
  </si>
  <si>
    <t>夜空</t>
    <rPh sb="0" eb="2">
      <t>ヨゾラ</t>
    </rPh>
    <phoneticPr fontId="18"/>
  </si>
  <si>
    <t>告白</t>
    <rPh sb="0" eb="2">
      <t>コクハク</t>
    </rPh>
    <phoneticPr fontId="18"/>
  </si>
  <si>
    <t>怪談</t>
    <rPh sb="0" eb="2">
      <t>カイダン</t>
    </rPh>
    <phoneticPr fontId="18"/>
  </si>
  <si>
    <t>シューズ音</t>
    <rPh sb="4" eb="5">
      <t>オン</t>
    </rPh>
    <phoneticPr fontId="18"/>
  </si>
  <si>
    <t>紙が散らばる</t>
    <rPh sb="0" eb="1">
      <t>カミ</t>
    </rPh>
    <rPh sb="2" eb="3">
      <t>チ</t>
    </rPh>
    <phoneticPr fontId="18"/>
  </si>
  <si>
    <t>携帯・通知</t>
    <rPh sb="0" eb="2">
      <t>ケイタイ</t>
    </rPh>
    <rPh sb="3" eb="5">
      <t>ツウチ</t>
    </rPh>
    <phoneticPr fontId="18"/>
  </si>
  <si>
    <t>椅子を立つ音</t>
    <rPh sb="0" eb="2">
      <t>イス</t>
    </rPh>
    <rPh sb="3" eb="4">
      <t>タ</t>
    </rPh>
    <rPh sb="5" eb="6">
      <t>オト</t>
    </rPh>
    <phoneticPr fontId="18"/>
  </si>
  <si>
    <t>ガタガタ物音</t>
    <rPh sb="4" eb="6">
      <t>モノオト</t>
    </rPh>
    <phoneticPr fontId="18"/>
  </si>
  <si>
    <t>携帯・着信音</t>
    <rPh sb="0" eb="2">
      <t>ケイタイ</t>
    </rPh>
    <rPh sb="3" eb="5">
      <t>チャクシン</t>
    </rPh>
    <rPh sb="5" eb="6">
      <t>オン</t>
    </rPh>
    <phoneticPr fontId="18"/>
  </si>
  <si>
    <t>アイコンを押した音</t>
    <rPh sb="5" eb="6">
      <t>オ</t>
    </rPh>
    <rPh sb="8" eb="9">
      <t>オト</t>
    </rPh>
    <phoneticPr fontId="18"/>
  </si>
  <si>
    <t>揚げ物をする音</t>
    <rPh sb="0" eb="1">
      <t>ア</t>
    </rPh>
    <rPh sb="2" eb="3">
      <t>モノ</t>
    </rPh>
    <rPh sb="6" eb="7">
      <t>オト</t>
    </rPh>
    <phoneticPr fontId="18"/>
  </si>
  <si>
    <t>フラッシュバック</t>
    <phoneticPr fontId="18"/>
  </si>
  <si>
    <t>キーボードを叩く</t>
    <rPh sb="6" eb="7">
      <t>タタ</t>
    </rPh>
    <phoneticPr fontId="18"/>
  </si>
  <si>
    <t>思い出す音</t>
    <rPh sb="0" eb="1">
      <t>オモ</t>
    </rPh>
    <rPh sb="2" eb="3">
      <t>ダ</t>
    </rPh>
    <rPh sb="4" eb="5">
      <t>オト</t>
    </rPh>
    <phoneticPr fontId="18"/>
  </si>
  <si>
    <t>恋鐘</t>
    <rPh sb="0" eb="2">
      <t>コガネ</t>
    </rPh>
    <phoneticPr fontId="18"/>
  </si>
  <si>
    <t>マニュアル（コメント①</t>
    <phoneticPr fontId="18"/>
  </si>
  <si>
    <t>、②）</t>
    <phoneticPr fontId="18"/>
  </si>
  <si>
    <t>（未搭載・６）</t>
    <rPh sb="1" eb="4">
      <t>ミトウサイ</t>
    </rPh>
    <phoneticPr fontId="18"/>
  </si>
  <si>
    <t>（未搭載・７）</t>
    <rPh sb="1" eb="4">
      <t>ミトウサイ</t>
    </rPh>
    <phoneticPr fontId="18"/>
  </si>
  <si>
    <t>（未搭載・８）</t>
    <rPh sb="1" eb="4">
      <t>ミトウサイ</t>
    </rPh>
    <phoneticPr fontId="18"/>
  </si>
  <si>
    <t>思案</t>
    <rPh sb="0" eb="2">
      <t>シアン</t>
    </rPh>
    <phoneticPr fontId="18"/>
  </si>
  <si>
    <t>思案</t>
    <rPh sb="0" eb="2">
      <t>シアン</t>
    </rPh>
    <phoneticPr fontId="18"/>
  </si>
  <si>
    <t>frame_auto</t>
    <phoneticPr fontId="18"/>
  </si>
  <si>
    <t>コマンド用数字</t>
    <rPh sb="4" eb="5">
      <t>ヨウ</t>
    </rPh>
    <rPh sb="5" eb="7">
      <t>スウジ</t>
    </rPh>
    <phoneticPr fontId="18"/>
  </si>
  <si>
    <t>『テストユーザー用テンプレファイル出力』用</t>
    <rPh sb="20" eb="21">
      <t>ヨウ</t>
    </rPh>
    <phoneticPr fontId="18"/>
  </si>
  <si>
    <t>『コミュ作成シート行単位編集』用</t>
    <rPh sb="15" eb="16">
      <t>ヨウ</t>
    </rPh>
    <phoneticPr fontId="18"/>
  </si>
  <si>
    <t>編集操作</t>
    <rPh sb="0" eb="2">
      <t>ヘンシュウ</t>
    </rPh>
    <rPh sb="2" eb="4">
      <t>ソウサ</t>
    </rPh>
    <phoneticPr fontId="18"/>
  </si>
  <si>
    <t>編集対象行</t>
    <rPh sb="0" eb="2">
      <t>ヘンシュウ</t>
    </rPh>
    <rPh sb="2" eb="4">
      <t>タイショウ</t>
    </rPh>
    <rPh sb="4" eb="5">
      <t>ギョウ</t>
    </rPh>
    <phoneticPr fontId="18"/>
  </si>
  <si>
    <t>OFFSET関数用：『キャラ○・ＩＤ』を始点とした際の『キャラ○』の横座標差</t>
    <rPh sb="6" eb="8">
      <t>カンスウ</t>
    </rPh>
    <rPh sb="8" eb="9">
      <t>ヨウ</t>
    </rPh>
    <rPh sb="20" eb="22">
      <t>シテン</t>
    </rPh>
    <rPh sb="25" eb="26">
      <t>サイ</t>
    </rPh>
    <rPh sb="34" eb="37">
      <t>ヨコザヒョウ</t>
    </rPh>
    <rPh sb="37" eb="38">
      <t>サ</t>
    </rPh>
    <phoneticPr fontId="18"/>
  </si>
  <si>
    <t>OFFSET関数用：『キャラ○・ＩＤ』を始点とした際の『ポーズ』の横座標差</t>
    <rPh sb="6" eb="8">
      <t>カンスウ</t>
    </rPh>
    <rPh sb="8" eb="9">
      <t>ヨウ</t>
    </rPh>
    <rPh sb="20" eb="22">
      <t>シテン</t>
    </rPh>
    <rPh sb="25" eb="26">
      <t>サイ</t>
    </rPh>
    <rPh sb="33" eb="36">
      <t>ヨコザヒョウ</t>
    </rPh>
    <rPh sb="36" eb="37">
      <t>サ</t>
    </rPh>
    <phoneticPr fontId="18"/>
  </si>
  <si>
    <t>『自動コミュ作成』用</t>
    <rPh sb="9" eb="10">
      <t>ヨウ</t>
    </rPh>
    <phoneticPr fontId="18"/>
  </si>
  <si>
    <t>コピーするtxtファイルのパス</t>
    <phoneticPr fontId="18"/>
  </si>
  <si>
    <t>※コミュ作成マクロを実行すると今あるcommuシートが初期化された後、指定ファイルのコミュが入力されます。必要に応じてファイルをバックアップしてください</t>
    <rPh sb="4" eb="6">
      <t>サクセイ</t>
    </rPh>
    <rPh sb="10" eb="12">
      <t>ジッコウ</t>
    </rPh>
    <rPh sb="15" eb="16">
      <t>イマ</t>
    </rPh>
    <rPh sb="27" eb="30">
      <t>ショキカ</t>
    </rPh>
    <rPh sb="33" eb="34">
      <t>ノチ</t>
    </rPh>
    <rPh sb="35" eb="37">
      <t>シテイ</t>
    </rPh>
    <rPh sb="46" eb="48">
      <t>ニュウリョク</t>
    </rPh>
    <rPh sb="53" eb="55">
      <t>ヒツヨウ</t>
    </rPh>
    <rPh sb="56" eb="57">
      <t>オウ</t>
    </rPh>
    <phoneticPr fontId="18"/>
  </si>
  <si>
    <t>テンプレファイルの保存フォルダ</t>
    <rPh sb="9" eb="11">
      <t>ホゾン</t>
    </rPh>
    <phoneticPr fontId="18"/>
  </si>
  <si>
    <t>C:\Users\作業用\source\repos\Shiny_Recollection_Trial\</t>
    <phoneticPr fontId="18"/>
  </si>
  <si>
    <t>凛世</t>
    <rPh sb="0" eb="2">
      <t>リンゼ</t>
    </rPh>
    <phoneticPr fontId="18"/>
  </si>
  <si>
    <t>通常</t>
    <rPh sb="0" eb="2">
      <t>ツウジョウ</t>
    </rPh>
    <phoneticPr fontId="18"/>
  </si>
  <si>
    <t>不安</t>
    <rPh sb="0" eb="2">
      <t>フアン</t>
    </rPh>
    <phoneticPr fontId="18"/>
  </si>
  <si>
    <t>過去制服</t>
    <rPh sb="0" eb="2">
      <t>カコ</t>
    </rPh>
    <rPh sb="2" eb="4">
      <t>セイフク</t>
    </rPh>
    <phoneticPr fontId="18"/>
  </si>
  <si>
    <t>日常1</t>
    <rPh sb="0" eb="1">
      <t>ヒ</t>
    </rPh>
    <phoneticPr fontId="18"/>
  </si>
  <si>
    <t>日常2</t>
    <rPh sb="0" eb="2">
      <t>ニチジョウ</t>
    </rPh>
    <phoneticPr fontId="18"/>
  </si>
  <si>
    <t>日常3</t>
    <rPh sb="0" eb="2">
      <t>ニチジョウ</t>
    </rPh>
    <phoneticPr fontId="18"/>
  </si>
  <si>
    <t>無音</t>
    <rPh sb="0" eb="2">
      <t>ムオン</t>
    </rPh>
    <phoneticPr fontId="18"/>
  </si>
  <si>
    <t>ガヤ-1</t>
    <phoneticPr fontId="18"/>
  </si>
  <si>
    <t>ガヤ-1 (Long</t>
    <phoneticPr fontId="18"/>
  </si>
  <si>
    <t>ぶつかる音</t>
    <rPh sb="4" eb="5">
      <t>オト</t>
    </rPh>
    <phoneticPr fontId="18"/>
  </si>
  <si>
    <t>校長BGM</t>
    <rPh sb="0" eb="2">
      <t>コウチョウ</t>
    </rPh>
    <phoneticPr fontId="18"/>
  </si>
  <si>
    <t>樹里BGM</t>
    <rPh sb="0" eb="2">
      <t>ジュリ</t>
    </rPh>
    <phoneticPr fontId="18"/>
  </si>
  <si>
    <t>はづきBGM</t>
    <phoneticPr fontId="18"/>
  </si>
  <si>
    <t>めぐるBGM</t>
    <phoneticPr fontId="18"/>
  </si>
  <si>
    <t>凛世BGM</t>
    <rPh sb="0" eb="1">
      <t>リン</t>
    </rPh>
    <rPh sb="1" eb="2">
      <t>ヨ</t>
    </rPh>
    <phoneticPr fontId="18"/>
  </si>
  <si>
    <t>千雪BGM</t>
    <rPh sb="0" eb="2">
      <t>チユキ</t>
    </rPh>
    <phoneticPr fontId="18"/>
  </si>
  <si>
    <t>恋鐘BGM</t>
    <rPh sb="0" eb="2">
      <t>コガネ</t>
    </rPh>
    <phoneticPr fontId="18"/>
  </si>
  <si>
    <t>足音-1(Loop)</t>
    <rPh sb="0" eb="2">
      <t>アシオト</t>
    </rPh>
    <phoneticPr fontId="18"/>
  </si>
  <si>
    <t>SE停止</t>
    <rPh sb="2" eb="4">
      <t>テイシ</t>
    </rPh>
    <phoneticPr fontId="18"/>
  </si>
  <si>
    <t>足音-1(Short)</t>
    <rPh sb="0" eb="2">
      <t>アシオト</t>
    </rPh>
    <phoneticPr fontId="18"/>
  </si>
  <si>
    <t>開き戸の音</t>
    <rPh sb="0" eb="1">
      <t>ヒラ</t>
    </rPh>
    <rPh sb="2" eb="3">
      <t>ド</t>
    </rPh>
    <rPh sb="4" eb="5">
      <t>オト</t>
    </rPh>
    <phoneticPr fontId="18"/>
  </si>
  <si>
    <t>ガサガサ</t>
  </si>
  <si>
    <t>駆ける足音</t>
  </si>
  <si>
    <t>窓を開ける音</t>
  </si>
  <si>
    <t>文字を書く</t>
  </si>
  <si>
    <t>文字を書く(LOOP)</t>
  </si>
  <si>
    <t>静かに戸を開く</t>
  </si>
  <si>
    <t>椅子に座る</t>
  </si>
  <si>
    <t>セミの声</t>
  </si>
  <si>
    <t>セミの声(LOOP)</t>
  </si>
  <si>
    <t>水道を開く</t>
  </si>
  <si>
    <t>水道を止める音</t>
  </si>
  <si>
    <t>場面転換IN</t>
  </si>
  <si>
    <t>場面転換OUT</t>
  </si>
  <si>
    <t>スタート画面選択</t>
  </si>
  <si>
    <t>Start</t>
  </si>
  <si>
    <t>水道の音</t>
  </si>
  <si>
    <t>水道の音(LOOP)</t>
    <rPh sb="0" eb="2">
      <t>スイドウ</t>
    </rPh>
    <rPh sb="3" eb="4">
      <t>オト</t>
    </rPh>
    <phoneticPr fontId="18"/>
  </si>
  <si>
    <t>千雪</t>
    <rPh sb="0" eb="2">
      <t>チユキ</t>
    </rPh>
    <phoneticPr fontId="18"/>
  </si>
  <si>
    <t>通常</t>
    <rPh sb="0" eb="2">
      <t>ツウジョウ</t>
    </rPh>
    <phoneticPr fontId="18"/>
  </si>
  <si>
    <t>両手上げ</t>
    <rPh sb="0" eb="2">
      <t>リョウテ</t>
    </rPh>
    <rPh sb="2" eb="3">
      <t>ア</t>
    </rPh>
    <phoneticPr fontId="18"/>
  </si>
  <si>
    <t>コピー挿入</t>
  </si>
  <si>
    <t>千雪</t>
    <rPh sb="0" eb="2">
      <t>チユキ</t>
    </rPh>
    <phoneticPr fontId="18"/>
  </si>
  <si>
    <t>校門前</t>
    <rPh sb="0" eb="2">
      <t>コウモン</t>
    </rPh>
    <rPh sb="2" eb="3">
      <t>マエ</t>
    </rPh>
    <phoneticPr fontId="18"/>
  </si>
  <si>
    <t>日常4</t>
    <rPh sb="0" eb="2">
      <t>ニチジョウ</t>
    </rPh>
    <phoneticPr fontId="18"/>
  </si>
  <si>
    <t>日常5</t>
    <rPh sb="0" eb="2">
      <t>ニチジョウ</t>
    </rPh>
    <phoneticPr fontId="18"/>
  </si>
  <si>
    <t>日常6</t>
    <rPh sb="0" eb="2">
      <t>ニチジョウ</t>
    </rPh>
    <phoneticPr fontId="18"/>
  </si>
  <si>
    <t>謎発生</t>
    <rPh sb="0" eb="1">
      <t>ナゾ</t>
    </rPh>
    <rPh sb="1" eb="3">
      <t>ハッセイ</t>
    </rPh>
    <phoneticPr fontId="18"/>
  </si>
  <si>
    <t>不安</t>
    <rPh sb="0" eb="2">
      <t>フアン</t>
    </rPh>
    <phoneticPr fontId="18"/>
  </si>
  <si>
    <t>はづき</t>
  </si>
  <si>
    <t>はづき</t>
    <phoneticPr fontId="18"/>
  </si>
  <si>
    <t>通常</t>
    <rPh sb="0" eb="2">
      <t>ツウジョウ</t>
    </rPh>
    <phoneticPr fontId="18"/>
  </si>
  <si>
    <t>校長</t>
  </si>
  <si>
    <t>校長</t>
    <rPh sb="0" eb="2">
      <t>コウチョウ</t>
    </rPh>
    <phoneticPr fontId="18"/>
  </si>
  <si>
    <t>未搭載感情・０</t>
    <phoneticPr fontId="18"/>
  </si>
  <si>
    <t>千雪</t>
    <rPh sb="0" eb="2">
      <t>チユキ</t>
    </rPh>
    <phoneticPr fontId="18"/>
  </si>
  <si>
    <t>C:\Users\作業用\source\repos\Shiny_Recollection_Trial\メモフォルダ\導入.txt</t>
    <phoneticPr fontId="18"/>
  </si>
  <si>
    <t>そして彼らが視線を注ぐ壇上に立つは他でもない</t>
  </si>
  <si>
    <t>いつの日か、自分もあのパイプ椅子に座っていた</t>
  </si>
  <si>
    <t>いつの日か、自分も彼らのように校長を見ていた</t>
  </si>
  <si>
    <t>いつの日か、自分もこの学園でたくさんのことを学んだ</t>
  </si>
  <si>
    <t>いつの日か、自分はあの校長の姿に憧れた</t>
  </si>
  <si>
    <t>あっ……ははっ、そうだ、校長先生はそういう人だ</t>
  </si>
  <si>
    <t>甘くない、そういつも口癖のように言っていた</t>
  </si>
  <si>
    <t>その言葉に、割れんばかりの拍手が起こった</t>
  </si>
  <si>
    <t>そして俺も……自然に拍手をしていた</t>
  </si>
  <si>
    <t>でも今は違う、あの時とは違って……</t>
  </si>
  <si>
    <t>主人公</t>
  </si>
  <si>
    <t>（俺だって……先生になったんだ……！）</t>
  </si>
  <si>
    <t>俺も一教員として、校長先生に拍手をしていたのだった</t>
  </si>
  <si>
    <t>『つばさ学園の教師』</t>
  </si>
  <si>
    <t>（よしっ！）</t>
  </si>
  <si>
    <t>（ん、誰だろうな）</t>
  </si>
  <si>
    <t>？？？</t>
  </si>
  <si>
    <t>（つばさ学園の事務員、七草はづきさんだった）</t>
  </si>
  <si>
    <t>（はづきさん、こういうところは頼れるんだよな……）</t>
  </si>
  <si>
    <t>（それは１０年ほど前この学園にいた俺を支えてくれた）</t>
  </si>
  <si>
    <t>（天井校長の背中を見て憧れ……教師を志した自分が今ここにいる）</t>
  </si>
  <si>
    <t>（校長の並々ならぬ気持ちの籠った言葉だ……）</t>
  </si>
  <si>
    <t>（先生……そうだ、俺は先生……）</t>
  </si>
  <si>
    <t>はづきさん</t>
  </si>
  <si>
    <t>この学園には１０歳から２０歳までの生徒たちがいる</t>
  </si>
  <si>
    <t>と、言われるかもしれないがそこには理由がある</t>
  </si>
  <si>
    <t>校長の言葉のままなのだが</t>
  </si>
  <si>
    <t>ということらしい</t>
  </si>
  <si>
    <t>まあ言ってしまうと、小さい子は大きすぎる夢を持つ子も多い</t>
  </si>
  <si>
    <t>だから現実的な夢を見ることができる１０歳からの受け入れにしているんだ</t>
  </si>
  <si>
    <t>１３歳から１５歳の中等部の生徒は中学レベル</t>
  </si>
  <si>
    <t>１６歳から１８歳の高等部は高校レベルの勉強をする</t>
  </si>
  <si>
    <t>それ以上の１９歳２０歳の子は大学の選択科目さながらに</t>
  </si>
  <si>
    <t>夢に役立てるため、受けたい授業だけを受ける</t>
  </si>
  <si>
    <t>これがつばさ学園の学業の内容</t>
  </si>
  <si>
    <t>しかし週に数度、午後の時間が全て部活動になる日がある</t>
  </si>
  <si>
    <t>これがつばさ学園の校風の一つとも言えるであろう――――</t>
  </si>
  <si>
    <t>『将来の夢を叶える為に部活動を行う』</t>
  </si>
  <si>
    <t>という信念に基づいているものだ</t>
  </si>
  <si>
    <t>しかし、今なら理解できる</t>
  </si>
  <si>
    <t>その理由としては……はづきさんが言っていた</t>
  </si>
  <si>
    <t>『学園祭』</t>
  </si>
  <si>
    <t>それはこの学園祭こそが学生たちの一番の見せ場だからだ</t>
  </si>
  <si>
    <t>そこで目に留まった生徒は、企業などから声をかけられ</t>
  </si>
  <si>
    <t>生徒が良しとすれば年末に就職する過程を踏み……</t>
  </si>
  <si>
    <t>次年度の春からはそこで働くことになる</t>
  </si>
  <si>
    <t>そう……！　夢を叶えたことになるんだ……！</t>
  </si>
  <si>
    <t>えっ、そう上手くいくものなのかって？</t>
  </si>
  <si>
    <t>そこは見くびらないで欲しい</t>
  </si>
  <si>
    <t>俺は第一期生として入学して、その説明を聞いた時</t>
  </si>
  <si>
    <t>まあ……本音を言うと不安で仕方なかった</t>
  </si>
  <si>
    <t>だが俺も夢を叶えてここにいるのが何よりの証明だろう</t>
  </si>
  <si>
    <t>（夢を叶え……卒業する生徒が鳴らす鐘）</t>
  </si>
  <si>
    <t>（『天翔の鐘』）</t>
  </si>
  <si>
    <t>（俺が頑張らないとな……！）</t>
  </si>
  <si>
    <t>胸が高鳴る</t>
  </si>
  <si>
    <t>だけど嫌なものではない……むしろワクワクしている</t>
  </si>
  <si>
    <t>俺は意気込み、教室の引き戸を開けた</t>
  </si>
  <si>
    <t>△SE：ガヤガヤ</t>
  </si>
  <si>
    <t>男子生徒１</t>
  </si>
  <si>
    <t>男子生徒２</t>
  </si>
  <si>
    <t>女子生徒１</t>
  </si>
  <si>
    <t>女子生徒２</t>
  </si>
  <si>
    <t>（ははっ……新クラスって感じだな）</t>
  </si>
  <si>
    <t>△SE：笑い声</t>
  </si>
  <si>
    <t>こうして俺の教師としての１年間が始まった</t>
  </si>
  <si>
    <t>そして……たくさんの夢を見ていくだろう</t>
  </si>
  <si>
    <t>あの空に羽ばたけるように……</t>
  </si>
  <si>
    <t>（教師として全力サポートしないとな……！）</t>
  </si>
  <si>
    <t>ひとまず……入学おめでとう</t>
  </si>
  <si>
    <t>満開の桜……木々の新緑、美しくも逞しく咲く草花@それらがうららかな春の日差しを浴びている今日……</t>
  </si>
  <si>
    <t>諸君らは大いなる夢を抱いてこの学園に――――</t>
  </si>
  <si>
    <t>講堂にずらりと並んだパイプ椅子@ピシャっとした制服を着た少年少女たちが座っている</t>
  </si>
  <si>
    <t>このつばさ学園の校長……@その人が新入生に対する挨拶をしている</t>
  </si>
  <si>
    <t>そして俺は今……ここにいる@あの日とは違う立場でここにいる</t>
  </si>
  <si>
    <t>とまあ……堅苦しい話はここまでだ</t>
  </si>
  <si>
    <t>夢を抱くのは結構……@だが望んだ夢を叶える……それは甘くないことだ！</t>
  </si>
  <si>
    <t>生半可な努力では叶わない@だからこそ夢……されど夢だ</t>
  </si>
  <si>
    <t>不安そうにどよめく新入生@しかしその様子を見て校長はフッと笑みを零す</t>
  </si>
  <si>
    <t>しかしここは夢を叶える場……@そのサポートをするために私を含め、頼もしい教員たちがいる</t>
  </si>
  <si>
    <t>だから諸君には安心して@この学園での生活を送っていって欲しい</t>
  </si>
  <si>
    <t>ホッとした雰囲気@マイクの前にある口がニコリと笑う</t>
  </si>
  <si>
    <t>最後に改めて言わせてもらおう……入学おめでとう！@私は一教員として、諸君らの羽ばたきを楽しみにしているからな</t>
  </si>
  <si>
    <t>（つばさ学園に赴任して１年……@いよいよ俺が、クラスを持つ時が来た）</t>
  </si>
  <si>
    <t>（ずっと憧れていた仕事をようやく任されたんだ、@……これから精一杯頑張るぞ！）</t>
  </si>
  <si>
    <t>（俺、【主人公の名前】には夢があった@その夢は……）</t>
  </si>
  <si>
    <t>（俺はそれに憧れ、去年、とある人のサポートもあり@無事に就職することができた）</t>
  </si>
  <si>
    <t>（去年はまだ一年目だったからクラスを持たせてもらえなかったけど@今年から特別に持たせてもらえることになった）</t>
  </si>
  <si>
    <t>（そして今から教師になるにあたって@説明を聞くためにここに来たのだが……）</t>
  </si>
  <si>
    <t>おはようございます！　天井校長！</t>
  </si>
  <si>
    <t>おはよう、お前を待っていたぞ</t>
  </si>
  <si>
    <t>お前には今年から、この学園のクラスを@受け持ってもらうと伝えていたが……</t>
  </si>
  <si>
    <t>赴任して２年目、よく受け持ってくれたな</t>
  </si>
  <si>
    <t>だか彼らは高等部１年@最も盛んな時期の生徒たちだ</t>
  </si>
  <si>
    <t>難しいこともあるだろう……@だが、だからと言って容赦するわけではない</t>
  </si>
  <si>
    <t>素晴らしい結果を期待させてもらう@私は甘くないぞ</t>
  </si>
  <si>
    <t>は、はい！　よろしくお願いします！</t>
  </si>
  <si>
    <t>よろしい、では、知ってると思うがこの学園の説明は……@入ってきてくれ</t>
  </si>
  <si>
    <t>……ふわぁ～？@は～い、お持たせしました～……</t>
  </si>
  <si>
    <t>は、はづき……なぜアイマスクをしてるんだ</t>
  </si>
  <si>
    <t>すみません、校長に呼ばれるまで眠ってまして～</t>
  </si>
  <si>
    <t>せっかくまじめな雰囲気を出したというのに……</t>
  </si>
  <si>
    <t>（ダンディさが崩れかける校長@まあ……そういうギャップも素敵なところだ）</t>
  </si>
  <si>
    <t>……ともかく！@彼に仕事の説明をしてくれ</t>
  </si>
  <si>
    <t>はい、もちろんです@先生、こちらが担任になるにあたっての資料です～</t>
  </si>
  <si>
    <t>ありがとうございます@……あいかわらず、わかりやすくまとまってますね</t>
  </si>
  <si>
    <t>いえいえ〜、事務員の仕事ですからね</t>
  </si>
  <si>
    <t>それで〇〇先生はこの学園のＯＢですし@どんな校風かは知ってると思いますけど、改めて説明しますね</t>
  </si>
  <si>
    <t>まず最初に、子どもたちには将来の夢があります</t>
  </si>
  <si>
    <t>スポーツ選手、俳優、声優、ボーカリスト、放送作家@漫画家、医者、書道家、ゲームデザイナー、アイドル</t>
  </si>
  <si>
    <t>他にも色んな夢を持っている子どもたちは@全国にたくさんいます……！</t>
  </si>
  <si>
    <t>その中でも、この学園のスカウトマンたちが見つけ出した@夢を抱き、未来に輝く子どもたち</t>
  </si>
  <si>
    <t>そして……この学園に入り夢を叶えたい！@と、受験をして入学してきた子どもたち……</t>
  </si>
  <si>
    <t>１０歳から２０歳の生徒たちがいる@５００人規模の学校です……！</t>
  </si>
  <si>
    <t>みんなそれぞれの夢を持って@夢に向かって日々頑張っている</t>
  </si>
  <si>
    <t>そんな子たちの……夢をサポートする@それが私たちつばさ学園の教員の勤めです……！</t>
  </si>
  <si>
    <t>改めて聞くと……やっぱり@とても素晴らしい仕事ですよね……この学園の教員の仕事は</t>
  </si>
  <si>
    <t>ふふっ、それは〇〇先生も同じですよ</t>
  </si>
  <si>
    <t>校長がさっき言ってた通り@高等部のクラスを受け持ってもらいますからね～</t>
  </si>
  <si>
    <t>あっ……ははっ、そうですよね</t>
  </si>
  <si>
    <t>（スケールが大きく、また、とても重要な役割@自覚すると緊張するようだが……夢心地でもあった）</t>
  </si>
  <si>
    <t>そして１０月にある『学園祭』では@たくさんの生徒が夢を叶えられるようサポートしてあげてください！</t>
  </si>
  <si>
    <t>はい……！@　俺が夢を叶えてもらったように、生徒たちの夢を叶えます！</t>
  </si>
  <si>
    <t>まあ１０月はまだですので〜</t>
  </si>
  <si>
    <t>他の先生たちもいますから@教師に慣れるため気軽に頼ってくださいね～</t>
  </si>
  <si>
    <t>はい……俺の頃も色んな先生がサポートしてくれましたから</t>
  </si>
  <si>
    <t>（学園祭か……懐かしい響きだ@なんだかしんみりと感銘を受けるような……）</t>
  </si>
  <si>
    <t>まあ、私は先生じゃなくて事務員ですけどね～</t>
  </si>
  <si>
    <t>はづき……せめて最後はまじめにしてくれ</t>
  </si>
  <si>
    <t>（はづきさんに振り回される校長だが@俺はこの天井努という人に憧れている）</t>
  </si>
  <si>
    <t>（去年はクラスを持てずにいたが@今年は受け持たせてもらえることになった）</t>
  </si>
  <si>
    <t>（校長に恩返しできるよう……@頑張るぞ……！）</t>
  </si>
  <si>
    <t>最近、普通の学校の教師は@ただ勉強を教えるだけでいい、と考えている者が多い</t>
  </si>
  <si>
    <t>だが私は、教師は生徒の夢を思い、支える@そして互いに影響し合う……そういうものだと思っている</t>
  </si>
  <si>
    <t>生徒は……言わば夢に向かって羽ばたくヒナのようなもの@そして彼らをサポートし、翼を育てるのがお前の仕事だ</t>
  </si>
  <si>
    <t>まあ、まずは思うようにやってみるといい@結果がついてくるかは、お前と生徒の頑張り次第だ</t>
  </si>
  <si>
    <t>私の言いたいことはこれだけだ@わかったか……〇〇……いや、〇〇先生……！</t>
  </si>
  <si>
    <t>（あの頃は校長のことを呼ぶ側だったが@今日からは俺が呼ばれる側なんだ……！）</t>
  </si>
  <si>
    <t>はい……！@精一杯やらせていただきます……！</t>
  </si>
  <si>
    <t>先生に受け持ってもらうクラスは知ってますよね？</t>
  </si>
  <si>
    <t>もちろんです！　初めて受け持つクラスですから</t>
  </si>
  <si>
    <t>では生徒のみなさんはもう待ってますから@はやく行ってあげてくださいね～</t>
  </si>
  <si>
    <t>はい！　わかりました……！</t>
  </si>
  <si>
    <t>まずは１０歳から１２歳の子、いわゆる小学５～６年生の小等部@　</t>
  </si>
  <si>
    <t>『１０歳……その年頃から明確な夢も見えてくる@そしてこの学園で大成したい……！　という志を持つ生徒を受け入れる』</t>
  </si>
  <si>
    <t>そしてその子たちは中等部に上がるため@小学校をベースにした特殊なカリキュラムを受けている</t>
  </si>
  <si>
    <t>そして普通学校と同じに、@４限が終わった後には部活動が行われる</t>
  </si>
  <si>
    <t>一見、不合理に思えるかもしれないし@当時ここの学生だった頃の俺もわからなかった</t>
  </si>
  <si>
    <t>はづきさんが言っていた通り@ここには様々な夢を持った学生たちがいる</t>
  </si>
  <si>
    <t>それぞれの夢に関する、数え切れないほどの部活動があり@学生たちはその部活動に打ち込むのだ</t>
  </si>
  <si>
    <t>そのための時間は多い方がいい……@ということで、部活動の時間を多く取っているというわけだ</t>
  </si>
  <si>
    <t>先ほど入学式もあったが、あれは新一年生……@というわけでなく、今年から入ってきた全学年の生徒に向けたものだった</t>
  </si>
  <si>
    <t>１２歳から２０歳まんべんなく……と言っても@１８歳以上で入学して来たりスカウトされる子は少ないが</t>
  </si>
  <si>
    <t>まあ年齢はバラバラというわけだ@それも許される、それがつばさ学園</t>
  </si>
  <si>
    <t>なんせこの学園は何歳でも入れて@何歳でも卒業することができる学園なのだから</t>
  </si>
  <si>
    <t>普通の学校のものとはひと味もふた味も違う@これもまたつばさ学園の特殊な校風の一つだろう</t>
  </si>
  <si>
    <t>学園祭は１０月に開催され、期間はなんと２週間@しかも学園祭までの準備期間はなんと８月からの２か月間もある</t>
  </si>
  <si>
    <t>なぜ学園祭が２週間もあって@それに何を２ヶ月も準備するんだ、と言われそうだ</t>
  </si>
  <si>
    <t>様々な夢を持った生徒たち@夢を叶えるために努力をした成果を見せる場</t>
  </si>
  <si>
    <t>運動部の子たちはプロ選手を呼び@エキシビションマッチを行ってスキルをアピールしたり……</t>
  </si>
  <si>
    <t>文化部、例えば化学部は研究の成果@それらを著名人を呼び目の前で発表</t>
  </si>
  <si>
    <t>アニメーション部は制作したアニメを@アニメ会社の大御所に発表するなど……</t>
  </si>
  <si>
    <t>他にも方法は様々であるが、@つまるところ自己アピールをする……それが学園祭だ</t>
  </si>
  <si>
    <t>そして学園祭には一般客はもちろん@その手の業界の多種多様の雑誌社</t>
  </si>
  <si>
    <t>その筋のスカウトの人たち@更にはテレビ局などメディア関連の人たちもやってくる</t>
  </si>
  <si>
    <t>だから何歳でも卒業できる@それが学園祭……というもの</t>
  </si>
  <si>
    <t>我らが天井校長の長年の下積みにより@この学園の態勢は強固なものとなっている</t>
  </si>
  <si>
    <t>今では入学志願者も殺到、@学園のスカウトマンも馬車馬のように全国を飛び回っているという</t>
  </si>
  <si>
    <t>（でもそうなったのは校長のおかげ@そして今までここで生徒を育てた教員の成果でもあるんだよな……）</t>
  </si>
  <si>
    <t>（俺はその教員の１人となり@生徒の夢を叶える側になったんだ……！）</t>
  </si>
  <si>
    <t>……</t>
  </si>
  <si>
    <t>（今年も１人でも多く@あの鐘を生徒が鳴らせるように……）</t>
  </si>
  <si>
    <t>…………</t>
  </si>
  <si>
    <t>（今日から……ここが俺が受け持つ教室@俺が受け持つ生徒たちがいる……！）</t>
  </si>
  <si>
    <t>天井校長に憧れてここまで来たんだ@尻込みすることはない</t>
  </si>
  <si>
    <t>先生だ</t>
  </si>
  <si>
    <t>やべっ、座らなきゃ</t>
  </si>
  <si>
    <t>先生って結構若いんだね</t>
  </si>
  <si>
    <t>うん、カッコいいかも……って早く座って座って</t>
  </si>
  <si>
    <t>えーっと……みんな！@慌てないでいいからとりあえず席に着いてくれ</t>
  </si>
  <si>
    <t>……よしっ、みんな座ったな</t>
  </si>
  <si>
    <t>えー……と、だな……</t>
  </si>
  <si>
    <t>このクラスにはつばさ学園に入学してきた人もいれば……@中等部から高等部に上がってきた人もいるだろう</t>
  </si>
  <si>
    <t>そしてさっき校長先生が話してくれたが……</t>
  </si>
  <si>
    <t>みんなは叶えたい夢を持っているはずだ</t>
  </si>
  <si>
    <t>そして俺は……そんなみんなの夢を応援する！@このクラスの担任だ！</t>
  </si>
  <si>
    <t>ははっ……まあ教師はみんなそうなんだけどな</t>
  </si>
  <si>
    <t>受け持ってる科目は国語だから@みんなの授業をすることも多いだろう</t>
  </si>
  <si>
    <t>みんなそれぞれの部活があるだろう</t>
  </si>
  <si>
    <t>そして俺は……部活の顧問はしていない</t>
  </si>
  <si>
    <t>恥ずかしながら、まだそこまで任されないみたいだ</t>
  </si>
  <si>
    <t>でも俺はこれを嬉しく思っている</t>
  </si>
  <si>
    <t>専属の部活がないってことは@部活を見回ってみんなのサポートが出来るからな！</t>
  </si>
  <si>
    <t>だから部活だけじゃなくてもいい@悩み事があったら俺になんでも言ってくれ！</t>
  </si>
  <si>
    <t>……よし、次は自己紹介だな！</t>
  </si>
  <si>
    <t>じゃあ一番前の席の……そうだな！</t>
  </si>
  <si>
    <t>君だ！　君から自己紹介を頼む！</t>
  </si>
  <si>
    <t>先生！</t>
  </si>
  <si>
    <t>お、どうした！　君からやるか？</t>
  </si>
  <si>
    <t>いや！　まずは先生の自己紹介が聞きたいなって</t>
  </si>
  <si>
    <t>あっ……ははっ、そういえば長々と話してたくせに@俺自身の自己紹介はしてなかったな！</t>
  </si>
  <si>
    <t>すまんすまん！@じゃあみんな聞いてくれ……</t>
  </si>
  <si>
    <t>俺はつばさ学園……@高等部１年のみんなの担任のーーーー</t>
  </si>
  <si>
    <t>このクラスのみんなのみならず@たくさんの出会いがあるだろう</t>
  </si>
  <si>
    <t>テラス</t>
    <phoneticPr fontId="18"/>
  </si>
  <si>
    <t>auto_se</t>
  </si>
  <si>
    <t>拍手（一人）</t>
  </si>
  <si>
    <t>ブラックアウト</t>
  </si>
  <si>
    <t>テラス</t>
  </si>
  <si>
    <t>引き戸を開ける</t>
  </si>
  <si>
    <t>（校長室、そこにいるのはつばさ学園を創立した天井校長</t>
    <phoneticPr fontId="18"/>
  </si>
  <si>
    <t>オン</t>
  </si>
  <si>
    <t>オフ</t>
  </si>
  <si>
    <t>ガヤ-1</t>
  </si>
  <si>
    <t>指を立てない</t>
    <rPh sb="0" eb="1">
      <t>ユビ</t>
    </rPh>
    <rPh sb="2" eb="3">
      <t>タ</t>
    </rPh>
    <phoneticPr fontId="18"/>
  </si>
  <si>
    <t>アイマスク（ポーズ１のみ）</t>
    <phoneticPr fontId="18"/>
  </si>
  <si>
    <t>引き戸を開ける</t>
    <phoneticPr fontId="18"/>
  </si>
  <si>
    <t>制服</t>
    <rPh sb="0" eb="2">
      <t>セイフク</t>
    </rPh>
    <phoneticPr fontId="18"/>
  </si>
  <si>
    <t>嫌悪</t>
    <rPh sb="0" eb="2">
      <t>ケンオ</t>
    </rPh>
    <phoneticPr fontId="18"/>
  </si>
  <si>
    <t>悲しみ</t>
    <rPh sb="0" eb="1">
      <t>カナ</t>
    </rPh>
    <phoneticPr fontId="18"/>
  </si>
  <si>
    <t>驚き</t>
    <rPh sb="0" eb="1">
      <t>オドロ</t>
    </rPh>
    <phoneticPr fontId="18"/>
  </si>
  <si>
    <t>回想</t>
    <rPh sb="0" eb="2">
      <t>カイソウ</t>
    </rPh>
    <phoneticPr fontId="18"/>
  </si>
  <si>
    <t>ライターシナリオ正常化用</t>
    <rPh sb="8" eb="11">
      <t>セイジョウカ</t>
    </rPh>
    <rPh sb="11" eb="12">
      <t>ヨウ</t>
    </rPh>
    <phoneticPr fontId="18"/>
  </si>
  <si>
    <t>拡張子を除いたコピー元ファイルパス</t>
    <rPh sb="0" eb="3">
      <t>カクチョウシ</t>
    </rPh>
    <rPh sb="4" eb="5">
      <t>ノゾ</t>
    </rPh>
    <rPh sb="10" eb="11">
      <t>モト</t>
    </rPh>
    <phoneticPr fontId="18"/>
  </si>
  <si>
    <t>めぐる出会いテスト</t>
    <phoneticPr fontId="18"/>
  </si>
  <si>
    <t>C:\Users\作業用\source\repos\Shiny_Recollection_Trial\</t>
  </si>
  <si>
    <t>拡張子を除いたコピー元ファイルパス</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</si>
</sst>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1">
    <font>
      <sz val="11"/>
      <color theme="1"/>
      <name val="ＭＳ Ｐゴシック"/>
      <family val="2"/>
      <charset val="128"/>
      <scheme val="minor"/>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6"/>
      <name val="ＭＳ Ｐゴシック"/>
      <family val="2"/>
      <charset val="128"/>
      <scheme val="minor"/>
    </font>
    <font>
      <sz val="6"/>
      <color theme="1"/>
      <name val="ＭＳ Ｐゴシック"/>
      <family val="2"/>
      <charset val="128"/>
      <scheme val="minor"/>
    </font>
    <font>
      <sz val="9"/>
      <color theme="1"/>
      <name val="ＭＳ Ｐゴシック"/>
      <family val="2"/>
      <charset val="128"/>
      <scheme val="minor"/>
    </font>
    <font>
      <sz val="8"/>
      <color theme="1"/>
      <name val="ＭＳ Ｐゴシック"/>
      <family val="2"/>
      <charset val="128"/>
      <scheme val="minor"/>
    </font>
    <font>
      <sz val="11"/>
      <color indexed="81"/>
      <name val="ＭＳ Ｐゴシック"/>
      <family val="3"/>
      <charset val="128"/>
    </font>
    <font>
      <b/>
      <sz val="11"/>
      <color indexed="81"/>
      <name val="ＭＳ Ｐゴシック"/>
      <family val="3"/>
      <charset val="128"/>
    </font>
    <font>
      <sz val="10"/>
      <color theme="1"/>
      <name val="ＭＳ Ｐゴシック"/>
      <family val="2"/>
      <charset val="128"/>
      <scheme val="minor"/>
    </font>
    <font>
      <b/>
      <sz val="9"/>
      <color indexed="81"/>
      <name val="ＭＳ Ｐゴシック"/>
      <family val="3"/>
      <charset val="128"/>
    </font>
    <font>
      <u/>
      <sz val="11"/>
      <color theme="10"/>
      <name val="ＭＳ Ｐゴシック"/>
      <family val="2"/>
      <charset val="128"/>
      <scheme val="minor"/>
    </font>
    <font>
      <b/>
      <sz val="10"/>
      <color rgb="FFFF0000"/>
      <name val="ＭＳ Ｐゴシック"/>
      <family val="3"/>
      <charset val="128"/>
      <scheme val="minor"/>
    </font>
    <font>
      <sz val="10"/>
      <color theme="1"/>
      <name val="ＭＳ Ｐゴシック"/>
      <family val="3"/>
      <charset val="128"/>
      <scheme val="minor"/>
    </font>
    <font>
      <b/>
      <sz val="11"/>
      <color rgb="FFFFC000"/>
      <name val="ＭＳ Ｐゴシック"/>
      <family val="3"/>
      <charset val="128"/>
      <scheme val="minor"/>
    </font>
    <font>
      <b/>
      <sz val="10"/>
      <color theme="1"/>
      <name val="ＭＳ Ｐゴシック"/>
      <family val="3"/>
      <charset val="128"/>
      <scheme val="minor"/>
    </font>
    <font>
      <sz val="6"/>
      <color theme="1"/>
      <name val="ＭＳ Ｐゴシック"/>
      <family val="3"/>
      <charset val="128"/>
      <scheme val="minor"/>
    </font>
    <font>
      <sz val="9"/>
      <color indexed="81"/>
      <name val="ＭＳ Ｐゴシック"/>
      <family val="3"/>
      <charset val="128"/>
    </font>
    <font>
      <b/>
      <sz val="14"/>
      <color indexed="81"/>
      <name val="MS P ゴシック"/>
      <family val="3"/>
      <charset val="128"/>
    </font>
    <font>
      <sz val="11"/>
      <color indexed="81"/>
      <name val="MS P ゴシック"/>
      <family val="3"/>
      <charset val="128"/>
    </font>
    <font>
      <sz val="11"/>
      <color rgb="FF000000"/>
      <name val="ＭＳ Ｐゴシック"/>
      <family val="3"/>
      <charset val="128"/>
    </font>
    <font>
      <b/>
      <sz val="11"/>
      <color rgb="FF000000"/>
      <name val="ＭＳ Ｐゴシック"/>
      <family val="3"/>
      <charset val="128"/>
    </font>
    <font>
      <u/>
      <sz val="11"/>
      <color theme="1"/>
      <name val="ＭＳ Ｐゴシック"/>
      <family val="3"/>
      <charset val="128"/>
      <scheme val="minor"/>
    </font>
    <font>
      <b/>
      <sz val="11"/>
      <color theme="1"/>
      <name val="ＭＳ Ｐゴシック"/>
      <family val="3"/>
      <charset val="128"/>
      <scheme val="minor"/>
    </font>
    <font>
      <sz val="10"/>
      <color theme="1"/>
      <name val="ＭＳ Ｐゴシック"/>
      <family val="2"/>
      <scheme val="minor"/>
    </font>
    <font>
      <sz val="10"/>
      <color theme="1"/>
      <name val="Arial"/>
      <family val="2"/>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92D050"/>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99FF"/>
        <bgColor indexed="64"/>
      </patternFill>
    </fill>
    <fill>
      <patternFill patternType="solid">
        <fgColor rgb="FF00B0F0"/>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indexed="64"/>
      </bottom>
      <diagonal/>
    </border>
  </borders>
  <cellStyleXfs count="43">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7"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7"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7"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7"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7"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7" fillId="32" borderId="0" applyNumberFormat="0" applyBorder="0" applyAlignment="0" applyProtection="0">
      <alignment vertical="center"/>
    </xf>
    <xf numFmtId="0" fontId="26" fillId="0" borderId="0" applyNumberFormat="0" applyFill="0" applyBorder="0" applyAlignment="0" applyProtection="0">
      <alignment vertical="center"/>
    </xf>
  </cellStyleXfs>
  <cellXfs count="21">
    <xf numFmtId="0" fontId="0" fillId="0" borderId="0" xfId="0">
      <alignment vertical="center"/>
    </xf>
    <xf numFmtId="0" fontId="19" fillId="0" borderId="0" xfId="0" applyFont="1">
      <alignment vertical="center"/>
    </xf>
    <xf numFmtId="0" fontId="20" fillId="0" borderId="0" xfId="0" applyFont="1">
      <alignment vertical="center"/>
    </xf>
    <xf numFmtId="0" fontId="21" fillId="0" borderId="0" xfId="0" applyFont="1">
      <alignment vertical="center"/>
    </xf>
    <xf numFmtId="0" fontId="0" fillId="33" borderId="0" xfId="0" applyFill="1">
      <alignment vertical="center"/>
    </xf>
    <xf numFmtId="0" fontId="19" fillId="33" borderId="0" xfId="0" applyFont="1" applyFill="1">
      <alignment vertical="center"/>
    </xf>
    <xf numFmtId="0" fontId="0" fillId="34" borderId="0" xfId="0" applyFill="1">
      <alignment vertical="center"/>
    </xf>
    <xf numFmtId="0" fontId="19" fillId="34" borderId="0" xfId="0" applyFont="1" applyFill="1">
      <alignment vertical="center"/>
    </xf>
    <xf numFmtId="0" fontId="0" fillId="35" borderId="0" xfId="0" applyFill="1">
      <alignment vertical="center"/>
    </xf>
    <xf numFmtId="0" fontId="19" fillId="35" borderId="0" xfId="0" applyFont="1" applyFill="1">
      <alignment vertical="center"/>
    </xf>
    <xf numFmtId="0" fontId="24" fillId="0" borderId="0" xfId="0" applyFont="1">
      <alignment vertical="center"/>
    </xf>
    <xf numFmtId="0" fontId="28" fillId="0" borderId="0" xfId="0" applyFont="1">
      <alignment vertical="center"/>
    </xf>
    <xf numFmtId="0" fontId="31" fillId="0" borderId="0" xfId="0" applyFont="1">
      <alignment vertical="center"/>
    </xf>
    <xf numFmtId="0" fontId="0" fillId="0" borderId="10" xfId="0" applyBorder="1">
      <alignment vertical="center"/>
    </xf>
    <xf numFmtId="0" fontId="26" fillId="0" borderId="0" xfId="42">
      <alignment vertical="center"/>
    </xf>
    <xf numFmtId="0" fontId="0" fillId="36" borderId="0" xfId="0" applyFill="1">
      <alignment vertical="center"/>
    </xf>
    <xf numFmtId="0" fontId="0" fillId="37" borderId="0" xfId="0" applyFill="1">
      <alignment vertical="center"/>
    </xf>
    <xf numFmtId="0" fontId="37" fillId="0" borderId="0" xfId="42" applyFont="1">
      <alignment vertical="center"/>
    </xf>
    <xf numFmtId="0" fontId="38" fillId="0" borderId="0" xfId="0" applyFont="1">
      <alignment vertical="center"/>
    </xf>
    <xf numFmtId="0" fontId="39" fillId="0" borderId="0" xfId="0" applyFont="1" applyAlignment="1"/>
    <xf numFmtId="0" fontId="40" fillId="0" borderId="0" xfId="0" applyFont="1" applyAlignment="1"/>
  </cellXfs>
  <cellStyles count="43">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ハイパーリンク" xfId="42" builtinId="8"/>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良い" xfId="6" builtinId="26" customBuiltin="1"/>
  </cellStyles>
  <dxfs count="0"/>
  <tableStyles count="0" defaultTableStyle="TableStyleMedium2" defaultPivotStyle="PivotStyleLight16"/>
  <colors>
    <mruColors>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55</xdr:col>
          <xdr:colOff>0</xdr:colOff>
          <xdr:row>0</xdr:row>
          <xdr:rowOff>0</xdr:rowOff>
        </xdr:from>
        <xdr:to>
          <xdr:col>56</xdr:col>
          <xdr:colOff>0</xdr:colOff>
          <xdr:row>1</xdr:row>
          <xdr:rowOff>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Ｐゴシック"/>
                  <a:ea typeface="ＭＳ Ｐゴシック"/>
                </a:rPr>
                <a:t>csvファイル作成</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6</xdr:row>
          <xdr:rowOff>0</xdr:rowOff>
        </xdr:from>
        <xdr:to>
          <xdr:col>2</xdr:col>
          <xdr:colOff>0</xdr:colOff>
          <xdr:row>7</xdr:row>
          <xdr:rowOff>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行編集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2</xdr:col>
          <xdr:colOff>0</xdr:colOff>
          <xdr:row>11</xdr:row>
          <xdr:rowOff>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コミュ作成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1933575</xdr:colOff>
          <xdr:row>14</xdr:row>
          <xdr:rowOff>161925</xdr:rowOff>
        </xdr:from>
        <xdr:to>
          <xdr:col>2</xdr:col>
          <xdr:colOff>0</xdr:colOff>
          <xdr:row>16</xdr:row>
          <xdr:rowOff>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ファイル修正</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3.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B1026"/>
  <sheetViews>
    <sheetView tabSelected="1" zoomScale="120" zoomScaleNormal="120" workbookViewId="0">
      <pane ySplit="1" topLeftCell="A2" activePane="bottomLeft" state="frozen"/>
      <selection pane="bottomLeft" activeCell="BF15" sqref="BF15"/>
    </sheetView>
  </sheetViews>
  <sheetFormatPr defaultRowHeight="13.5"/>
  <cols>
    <col min="1" max="1" width="9" style="2"/>
    <col min="6" max="6" width="11.625" customWidth="1"/>
    <col min="7" max="7" width="9" customWidth="1"/>
    <col min="8" max="10" width="9" style="16" customWidth="1"/>
    <col min="11" max="11" width="9" style="16"/>
    <col min="12" max="12" width="9" style="16" customWidth="1"/>
    <col min="13" max="13" width="9" style="16"/>
    <col min="14" max="14" width="9" style="16" customWidth="1"/>
    <col min="15" max="15" width="9" style="16"/>
    <col min="16" max="16" width="9" customWidth="1"/>
    <col min="17" max="18" width="9" style="15"/>
    <col min="19" max="19" width="9" style="15" customWidth="1"/>
    <col min="20" max="20" width="9" style="15"/>
    <col min="21" max="21" width="9" style="15" customWidth="1"/>
    <col min="22" max="22" width="9" style="15"/>
    <col min="23" max="23" width="9" style="15" customWidth="1"/>
    <col min="24" max="24" width="9" style="15"/>
    <col min="25" max="25" width="9" customWidth="1"/>
    <col min="26" max="28" width="9" style="8" customWidth="1"/>
    <col min="29" max="29" width="9" style="8"/>
    <col min="30" max="30" width="9" style="8" customWidth="1"/>
    <col min="31" max="31" width="9" style="8"/>
    <col min="32" max="32" width="9" style="8" customWidth="1"/>
    <col min="33" max="33" width="9" style="8"/>
    <col min="34" max="34" width="9" customWidth="1"/>
    <col min="35" max="35" width="11.625" customWidth="1"/>
    <col min="36" max="38" width="9" customWidth="1"/>
    <col min="40" max="40" width="9" customWidth="1"/>
    <col min="42" max="42" width="9" customWidth="1"/>
    <col min="44" max="46" width="9" customWidth="1"/>
    <col min="47" max="47" width="13.625" customWidth="1"/>
    <col min="48" max="48" width="9" customWidth="1"/>
    <col min="56" max="56" width="13.625" customWidth="1"/>
  </cols>
  <sheetData>
    <row r="1" spans="1:54">
      <c r="A1" t="s">
        <v>0</v>
      </c>
      <c r="B1" s="1" t="s">
        <v>165</v>
      </c>
      <c r="C1" t="s">
        <v>7</v>
      </c>
      <c r="D1" t="s">
        <v>14</v>
      </c>
      <c r="E1" t="s">
        <v>1</v>
      </c>
      <c r="F1" s="3" t="s">
        <v>42</v>
      </c>
      <c r="G1" t="s">
        <v>41</v>
      </c>
      <c r="H1" s="16" t="s">
        <v>57</v>
      </c>
      <c r="I1" s="16" t="s">
        <v>82</v>
      </c>
      <c r="J1" s="16" t="s">
        <v>113</v>
      </c>
      <c r="K1" s="16" t="s">
        <v>112</v>
      </c>
      <c r="L1" s="16" t="s">
        <v>115</v>
      </c>
      <c r="M1" s="16" t="s">
        <v>114</v>
      </c>
      <c r="N1" s="16" t="s">
        <v>58</v>
      </c>
      <c r="O1" s="16" t="s">
        <v>121</v>
      </c>
      <c r="P1" t="s">
        <v>125</v>
      </c>
      <c r="Q1" s="15" t="s">
        <v>2</v>
      </c>
      <c r="R1" s="15" t="s">
        <v>82</v>
      </c>
      <c r="S1" s="15" t="s">
        <v>113</v>
      </c>
      <c r="T1" s="15" t="s">
        <v>112</v>
      </c>
      <c r="U1" s="15" t="s">
        <v>115</v>
      </c>
      <c r="V1" s="15" t="s">
        <v>114</v>
      </c>
      <c r="W1" s="15" t="s">
        <v>34</v>
      </c>
      <c r="X1" s="15" t="s">
        <v>121</v>
      </c>
      <c r="Y1" t="s">
        <v>125</v>
      </c>
      <c r="Z1" s="8" t="s">
        <v>59</v>
      </c>
      <c r="AA1" s="8" t="s">
        <v>82</v>
      </c>
      <c r="AB1" s="8" t="s">
        <v>113</v>
      </c>
      <c r="AC1" s="8" t="s">
        <v>112</v>
      </c>
      <c r="AD1" s="8" t="s">
        <v>115</v>
      </c>
      <c r="AE1" s="8" t="s">
        <v>114</v>
      </c>
      <c r="AF1" s="8" t="s">
        <v>60</v>
      </c>
      <c r="AG1" s="8" t="s">
        <v>121</v>
      </c>
      <c r="AH1" t="s">
        <v>125</v>
      </c>
      <c r="AI1" s="10" t="s">
        <v>54</v>
      </c>
      <c r="AJ1" t="s">
        <v>56</v>
      </c>
      <c r="AK1" s="1" t="s">
        <v>62</v>
      </c>
      <c r="AL1" s="1" t="s">
        <v>63</v>
      </c>
      <c r="AM1" t="s">
        <v>19</v>
      </c>
      <c r="AN1" t="s">
        <v>49</v>
      </c>
      <c r="AO1" s="1" t="s">
        <v>50</v>
      </c>
      <c r="AP1" t="s">
        <v>51</v>
      </c>
      <c r="AQ1" t="s">
        <v>3</v>
      </c>
      <c r="AR1" t="s">
        <v>15</v>
      </c>
      <c r="AS1" s="12" t="s">
        <v>76</v>
      </c>
      <c r="AT1" t="s">
        <v>74</v>
      </c>
      <c r="AU1" t="s">
        <v>16</v>
      </c>
      <c r="AV1" t="s">
        <v>17</v>
      </c>
      <c r="AW1" s="4" t="s">
        <v>21</v>
      </c>
      <c r="AX1" s="5" t="s">
        <v>22</v>
      </c>
      <c r="AY1" s="6" t="s">
        <v>23</v>
      </c>
      <c r="AZ1" s="7" t="s">
        <v>24</v>
      </c>
      <c r="BA1" s="8" t="s">
        <v>25</v>
      </c>
      <c r="BB1" s="9" t="s">
        <v>26</v>
      </c>
    </row>
    <row r="2" spans="1:54">
      <c r="B2">
        <v>0</v>
      </c>
      <c r="G2" cm="1">
        <f t="array" aca="1" ref="G2" ca="1">IF(OFFSET(INDIRECT(ADDRESS(ROW(), COLUMN())),0,-1)="",0,INDEX(データベース!D$2:D$4,MATCH(OFFSET(INDIRECT(ADDRESS(ROW(), COLUMN())),0,-1),データベース!C$2:C$4,0)))</f>
        <v>0</v>
      </c>
      <c r="J2" s="16" t="str" cm="1">
        <f t="array" aca="1" ref="J2" ca="1">"服装・" &amp; OFFSET(INDIRECT(ADDRESS(ROW(), COLUMN())),0,-2)</f>
        <v>服装・</v>
      </c>
      <c r="L2" s="16" t="str" cm="1">
        <f t="array" aca="1" ref="L2" ca="1">"感情・" &amp; OFFSET(INDIRECT(ADDRESS(ROW(), COLUMN())),0,-4)</f>
        <v>感情・</v>
      </c>
      <c r="N2" s="16" cm="1">
        <f t="array" aca="1" ref="N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 cm="1">
        <f t="array" aca="1" ref="P2" ca="1">IF(OFFSET(INDIRECT(ADDRESS(ROW(), COLUMN())),0,-1)="",0,INDEX(データベース!$H$2:$H$4,MATCH(OFFSET(INDIRECT(ADDRESS(ROW(), COLUMN())),0,-1),データベース!$G$2:$G$4,0)))</f>
        <v>0</v>
      </c>
      <c r="Q2" s="15" t="s">
        <v>10</v>
      </c>
      <c r="R2" s="15" t="s">
        <v>229</v>
      </c>
      <c r="S2" s="15" t="str" cm="1">
        <f t="array" aca="1" ref="S2" ca="1">"服装・" &amp; OFFSET(INDIRECT(ADDRESS(ROW(), COLUMN())),0,-2)</f>
        <v>服装・校長</v>
      </c>
      <c r="T2" s="15" t="s">
        <v>229</v>
      </c>
      <c r="U2" s="15" t="str" cm="1">
        <f t="array" aca="1" ref="U2" ca="1">"感情・" &amp; OFFSET(INDIRECT(ADDRESS(ROW(), COLUMN())),0,-4)</f>
        <v>感情・校長</v>
      </c>
      <c r="V2" s="15" t="s">
        <v>229</v>
      </c>
      <c r="W2" s="15" cm="1">
        <f t="array" aca="1" ref="W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7001</v>
      </c>
      <c r="Y2" cm="1">
        <f t="array" aca="1" ref="Y2" ca="1">IF(OFFSET(INDIRECT(ADDRESS(ROW(), COLUMN())),0,-1)="",0,INDEX(データベース!$H$2:$H$4,MATCH(OFFSET(INDIRECT(ADDRESS(ROW(), COLUMN())),0,-1),データベース!$G$2:$G$4,0)))</f>
        <v>0</v>
      </c>
      <c r="AB2" s="8" t="str" cm="1">
        <f t="array" aca="1" ref="AB2" ca="1">"服装・" &amp; OFFSET(INDIRECT(ADDRESS(ROW(), COLUMN())),0,-2)</f>
        <v>服装・</v>
      </c>
      <c r="AD2" s="8" t="str" cm="1">
        <f t="array" aca="1" ref="AD2" ca="1">"感情・" &amp; OFFSET(INDIRECT(ADDRESS(ROW(), COLUMN())),0,-4)</f>
        <v>感情・</v>
      </c>
      <c r="AF2" s="8" cm="1">
        <f t="array" aca="1" ref="AF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 cm="1">
        <f t="array" aca="1" ref="AH2" ca="1">IF(OFFSET(INDIRECT(ADDRESS(ROW(), COLUMN())),0,-1)="",0,INDEX(データベース!$H$2:$H$4,MATCH(OFFSET(INDIRECT(ADDRESS(ROW(), COLUMN())),0,-1),データベース!$G$2:$G$4,0)))</f>
        <v>0</v>
      </c>
      <c r="AI2" t="s">
        <v>55</v>
      </c>
      <c r="AJ2" cm="1">
        <f t="array" aca="1" ref="AJ2" ca="1">IF(OFFSET(INDIRECT(ADDRESS(ROW(), COLUMN())),0,-1)="",0,INDEX(データベース!J$2:J$2,MATCH(OFFSET(INDIRECT(ADDRESS(ROW(), COLUMN())),0,-1),データベース!I$2:I$2,0)))</f>
        <v>1</v>
      </c>
      <c r="AL2" cm="1">
        <f t="array" aca="1" ref="AL2" ca="1">IF(OFFSET(INDIRECT(ADDRESS(ROW(), COLUMN())),0,-1)="",0,INDEX(データベース!L$2:L$3,MATCH(OFFSET(INDIRECT(ADDRESS(ROW(), COLUMN())),0,-1),データベース!K$2:K$3,0)))</f>
        <v>0</v>
      </c>
      <c r="AM2" t="s">
        <v>221</v>
      </c>
      <c r="AN2" cm="1">
        <f t="array" aca="1" ref="AN2" ca="1">IF(OFFSET(INDIRECT(ADDRESS(ROW(), COLUMN())),0,-1)="",0,INDEX(データベース!N$2:N$7,MATCH(OFFSET(INDIRECT(ADDRESS(ROW(), COLUMN())),0,-1),データベース!M$2:M$7,0)))</f>
        <v>4</v>
      </c>
      <c r="AO2" s="3"/>
      <c r="AP2" cm="1">
        <f t="array" aca="1" ref="AP2" ca="1">IF(OFFSET(INDIRECT(ADDRESS(ROW(), COLUMN())),0,-1)="",0,INDEX(データベース!P$2:P$3,MATCH(OFFSET(INDIRECT(ADDRESS(ROW(), COLUMN())),0,-1),データベース!O$2:O$3,0)))</f>
        <v>0</v>
      </c>
      <c r="AR2" cm="1">
        <f t="array" aca="1" ref="AR2" ca="1">IF(OFFSET(INDIRECT(ADDRESS(ROW(), COLUMN())),0,-1)="",0,INDEX(データベース!R$2:R$33,MATCH(OFFSET(INDIRECT(ADDRESS(ROW(), COLUMN())),0,-1),データベース!Q$2:Q$32,0)))</f>
        <v>0</v>
      </c>
      <c r="AT2" cm="1">
        <f t="array" aca="1" ref="AT2" ca="1">IF(OFFSET(INDIRECT(ADDRESS(ROW(), COLUMN())),0,-1)="",0,INDEX(データベース!T$2:T$4,MATCH(OFFSET(INDIRECT(ADDRESS(ROW(), COLUMN())),0,-1),データベース!S$2:S$4,0)))</f>
        <v>0</v>
      </c>
      <c r="AV2" cm="1">
        <f t="array" aca="1" ref="AV2" ca="1">IF(OFFSET(INDIRECT(ADDRESS(ROW(), COLUMN())),0,-1)="",0,INDEX(データベース!V$2:V$56,MATCH(OFFSET(INDIRECT(ADDRESS(ROW(), COLUMN())),0,-1),データベース!U$2:U$56,0)))</f>
        <v>0</v>
      </c>
      <c r="AX2">
        <v>0</v>
      </c>
      <c r="AZ2">
        <v>0</v>
      </c>
      <c r="BB2">
        <v>0</v>
      </c>
    </row>
    <row r="3" spans="1:54">
      <c r="B3">
        <v>0</v>
      </c>
      <c r="E3" s="14"/>
      <c r="G3" cm="1">
        <f t="array" aca="1" ref="G3" ca="1">IF(OFFSET(INDIRECT(ADDRESS(ROW(), COLUMN())),0,-1)="",0,INDEX(データベース!D$2:D$4,MATCH(OFFSET(INDIRECT(ADDRESS(ROW(), COLUMN())),0,-1),データベース!C$2:C$4,0)))</f>
        <v>0</v>
      </c>
      <c r="J3" s="16" t="str" cm="1">
        <f t="array" aca="1" ref="J3" ca="1">"服装・" &amp; OFFSET(INDIRECT(ADDRESS(ROW(), COLUMN())),0,-2)</f>
        <v>服装・</v>
      </c>
      <c r="L3" s="16" t="str" cm="1">
        <f t="array" aca="1" ref="L3" ca="1">"感情・" &amp; OFFSET(INDIRECT(ADDRESS(ROW(), COLUMN())),0,-4)</f>
        <v>感情・</v>
      </c>
      <c r="N3" s="16" cm="1">
        <f t="array" aca="1" ref="N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3" cm="1">
        <f t="array" aca="1" ref="P3" ca="1">IF(OFFSET(INDIRECT(ADDRESS(ROW(), COLUMN())),0,-1)="",0,INDEX(データベース!$H$2:$H$4,MATCH(OFFSET(INDIRECT(ADDRESS(ROW(), COLUMN())),0,-1),データベース!$G$2:$G$4,0)))</f>
        <v>0</v>
      </c>
      <c r="S3" s="15" t="str" cm="1">
        <f t="array" aca="1" ref="S3" ca="1">"服装・" &amp; OFFSET(INDIRECT(ADDRESS(ROW(), COLUMN())),0,-2)</f>
        <v>服装・</v>
      </c>
      <c r="U3" s="15" t="str" cm="1">
        <f t="array" aca="1" ref="U3" ca="1">"感情・" &amp; OFFSET(INDIRECT(ADDRESS(ROW(), COLUMN())),0,-4)</f>
        <v>感情・</v>
      </c>
      <c r="W3" s="15" cm="1">
        <f t="array" aca="1" ref="W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3" cm="1">
        <f t="array" aca="1" ref="Y3" ca="1">IF(OFFSET(INDIRECT(ADDRESS(ROW(), COLUMN())),0,-1)="",0,INDEX(データベース!$H$2:$H$4,MATCH(OFFSET(INDIRECT(ADDRESS(ROW(), COLUMN())),0,-1),データベース!$G$2:$G$4,0)))</f>
        <v>0</v>
      </c>
      <c r="AB3" s="8" t="str" cm="1">
        <f t="array" aca="1" ref="AB3" ca="1">"服装・" &amp; OFFSET(INDIRECT(ADDRESS(ROW(), COLUMN())),0,-2)</f>
        <v>服装・</v>
      </c>
      <c r="AD3" s="8" t="str" cm="1">
        <f t="array" aca="1" ref="AD3" ca="1">"感情・" &amp; OFFSET(INDIRECT(ADDRESS(ROW(), COLUMN())),0,-4)</f>
        <v>感情・</v>
      </c>
      <c r="AF3" s="8" cm="1">
        <f t="array" aca="1" ref="AF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3" cm="1">
        <f t="array" aca="1" ref="AH3" ca="1">IF(OFFSET(INDIRECT(ADDRESS(ROW(), COLUMN())),0,-1)="",0,INDEX(データベース!$H$2:$H$4,MATCH(OFFSET(INDIRECT(ADDRESS(ROW(), COLUMN())),0,-1),データベース!$G$2:$G$4,0)))</f>
        <v>0</v>
      </c>
      <c r="AJ3" cm="1">
        <f t="array" aca="1" ref="AJ3" ca="1">IF(OFFSET(INDIRECT(ADDRESS(ROW(), COLUMN())),0,-1)="",0,INDEX(データベース!J$2:J$2,MATCH(OFFSET(INDIRECT(ADDRESS(ROW(), COLUMN())),0,-1),データベース!I$2:I$2,0)))</f>
        <v>0</v>
      </c>
      <c r="AL3" cm="1">
        <f t="array" aca="1" ref="AL3" ca="1">IF(OFFSET(INDIRECT(ADDRESS(ROW(), COLUMN())),0,-1)="",0,INDEX(データベース!L$2:L$3,MATCH(OFFSET(INDIRECT(ADDRESS(ROW(), COLUMN())),0,-1),データベース!K$2:K$3,0)))</f>
        <v>0</v>
      </c>
      <c r="AN3" cm="1">
        <f t="array" aca="1" ref="AN3" ca="1">IF(OFFSET(INDIRECT(ADDRESS(ROW(), COLUMN())),0,-1)="",0,INDEX(データベース!N$2:N$7,MATCH(OFFSET(INDIRECT(ADDRESS(ROW(), COLUMN())),0,-1),データベース!M$2:M$7,0)))</f>
        <v>0</v>
      </c>
      <c r="AO3" s="3"/>
      <c r="AP3" cm="1">
        <f t="array" aca="1" ref="AP3" ca="1">IF(OFFSET(INDIRECT(ADDRESS(ROW(), COLUMN())),0,-1)="",0,INDEX(データベース!P$2:P$3,MATCH(OFFSET(INDIRECT(ADDRESS(ROW(), COLUMN())),0,-1),データベース!O$2:O$3,0)))</f>
        <v>0</v>
      </c>
      <c r="AR3" cm="1">
        <f t="array" aca="1" ref="AR3" ca="1">IF(OFFSET(INDIRECT(ADDRESS(ROW(), COLUMN())),0,-1)="",0,INDEX(データベース!R$2:R$33,MATCH(OFFSET(INDIRECT(ADDRESS(ROW(), COLUMN())),0,-1),データベース!Q$2:Q$32,0)))</f>
        <v>0</v>
      </c>
      <c r="AT3" cm="1">
        <f t="array" aca="1" ref="AT3" ca="1">IF(OFFSET(INDIRECT(ADDRESS(ROW(), COLUMN())),0,-1)="",0,INDEX(データベース!T$2:T$4,MATCH(OFFSET(INDIRECT(ADDRESS(ROW(), COLUMN())),0,-1),データベース!S$2:S$4,0)))</f>
        <v>0</v>
      </c>
      <c r="AV3" cm="1">
        <f t="array" aca="1" ref="AV3" ca="1">IF(OFFSET(INDIRECT(ADDRESS(ROW(), COLUMN())),0,-1)="",0,INDEX(データベース!V$2:V$56,MATCH(OFFSET(INDIRECT(ADDRESS(ROW(), COLUMN())),0,-1),データベース!U$2:U$56,0)))</f>
        <v>0</v>
      </c>
      <c r="AX3">
        <v>0</v>
      </c>
      <c r="AZ3">
        <v>0</v>
      </c>
      <c r="BB3">
        <v>0</v>
      </c>
    </row>
    <row r="4" spans="1:54">
      <c r="B4">
        <v>0</v>
      </c>
      <c r="C4" t="s">
        <v>230</v>
      </c>
      <c r="E4" t="s">
        <v>304</v>
      </c>
      <c r="G4" cm="1">
        <f t="array" aca="1" ref="G4" ca="1">IF(OFFSET(INDIRECT(ADDRESS(ROW(), COLUMN())),0,-1)="",0,INDEX(データベース!D$2:D$4,MATCH(OFFSET(INDIRECT(ADDRESS(ROW(), COLUMN())),0,-1),データベース!C$2:C$4,0)))</f>
        <v>0</v>
      </c>
      <c r="J4" s="16" t="str" cm="1">
        <f t="array" aca="1" ref="J4" ca="1">"服装・" &amp; OFFSET(INDIRECT(ADDRESS(ROW(), COLUMN())),0,-2)</f>
        <v>服装・</v>
      </c>
      <c r="L4" s="16" t="str" cm="1">
        <f t="array" aca="1" ref="L4" ca="1">"感情・" &amp; OFFSET(INDIRECT(ADDRESS(ROW(), COLUMN())),0,-4)</f>
        <v>感情・</v>
      </c>
      <c r="N4" s="16" cm="1">
        <f t="array" aca="1" ref="N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4" cm="1">
        <f t="array" aca="1" ref="P4" ca="1">IF(OFFSET(INDIRECT(ADDRESS(ROW(), COLUMN())),0,-1)="",0,INDEX(データベース!$H$2:$H$4,MATCH(OFFSET(INDIRECT(ADDRESS(ROW(), COLUMN())),0,-1),データベース!$G$2:$G$4,0)))</f>
        <v>0</v>
      </c>
      <c r="S4" s="15" t="str" cm="1">
        <f t="array" aca="1" ref="S4" ca="1">"服装・" &amp; OFFSET(INDIRECT(ADDRESS(ROW(), COLUMN())),0,-2)</f>
        <v>服装・</v>
      </c>
      <c r="U4" s="15" t="str" cm="1">
        <f t="array" aca="1" ref="U4" ca="1">"感情・" &amp; OFFSET(INDIRECT(ADDRESS(ROW(), COLUMN())),0,-4)</f>
        <v>感情・</v>
      </c>
      <c r="W4" s="15" cm="1">
        <f t="array" aca="1" ref="W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4" cm="1">
        <f t="array" aca="1" ref="Y4" ca="1">IF(OFFSET(INDIRECT(ADDRESS(ROW(), COLUMN())),0,-1)="",0,INDEX(データベース!$H$2:$H$4,MATCH(OFFSET(INDIRECT(ADDRESS(ROW(), COLUMN())),0,-1),データベース!$G$2:$G$4,0)))</f>
        <v>0</v>
      </c>
      <c r="AB4" s="8" t="str" cm="1">
        <f t="array" aca="1" ref="AB4" ca="1">"服装・" &amp; OFFSET(INDIRECT(ADDRESS(ROW(), COLUMN())),0,-2)</f>
        <v>服装・</v>
      </c>
      <c r="AD4" s="8" t="str" cm="1">
        <f t="array" aca="1" ref="AD4" ca="1">"感情・" &amp; OFFSET(INDIRECT(ADDRESS(ROW(), COLUMN())),0,-4)</f>
        <v>感情・</v>
      </c>
      <c r="AF4" s="8" cm="1">
        <f t="array" aca="1" ref="AF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4" cm="1">
        <f t="array" aca="1" ref="AH4" ca="1">IF(OFFSET(INDIRECT(ADDRESS(ROW(), COLUMN())),0,-1)="",0,INDEX(データベース!$H$2:$H$4,MATCH(OFFSET(INDIRECT(ADDRESS(ROW(), COLUMN())),0,-1),データベース!$G$2:$G$4,0)))</f>
        <v>0</v>
      </c>
      <c r="AJ4" cm="1">
        <f t="array" aca="1" ref="AJ4" ca="1">IF(OFFSET(INDIRECT(ADDRESS(ROW(), COLUMN())),0,-1)="",0,INDEX(データベース!J$2:J$2,MATCH(OFFSET(INDIRECT(ADDRESS(ROW(), COLUMN())),0,-1),データベース!I$2:I$2,0)))</f>
        <v>0</v>
      </c>
      <c r="AL4" cm="1">
        <f t="array" aca="1" ref="AL4" ca="1">IF(OFFSET(INDIRECT(ADDRESS(ROW(), COLUMN())),0,-1)="",0,INDEX(データベース!L$2:L$3,MATCH(OFFSET(INDIRECT(ADDRESS(ROW(), COLUMN())),0,-1),データベース!K$2:K$3,0)))</f>
        <v>0</v>
      </c>
      <c r="AN4" cm="1">
        <f t="array" aca="1" ref="AN4" ca="1">IF(OFFSET(INDIRECT(ADDRESS(ROW(), COLUMN())),0,-1)="",0,INDEX(データベース!N$2:N$7,MATCH(OFFSET(INDIRECT(ADDRESS(ROW(), COLUMN())),0,-1),データベース!M$2:M$7,0)))</f>
        <v>0</v>
      </c>
      <c r="AO4" s="3"/>
      <c r="AP4" cm="1">
        <f t="array" aca="1" ref="AP4" ca="1">IF(OFFSET(INDIRECT(ADDRESS(ROW(), COLUMN())),0,-1)="",0,INDEX(データベース!P$2:P$3,MATCH(OFFSET(INDIRECT(ADDRESS(ROW(), COLUMN())),0,-1),データベース!O$2:O$3,0)))</f>
        <v>0</v>
      </c>
      <c r="AR4" cm="1">
        <f t="array" aca="1" ref="AR4" ca="1">IF(OFFSET(INDIRECT(ADDRESS(ROW(), COLUMN())),0,-1)="",0,INDEX(データベース!R$2:R$33,MATCH(OFFSET(INDIRECT(ADDRESS(ROW(), COLUMN())),0,-1),データベース!Q$2:Q$32,0)))</f>
        <v>0</v>
      </c>
      <c r="AT4" cm="1">
        <f t="array" aca="1" ref="AT4" ca="1">IF(OFFSET(INDIRECT(ADDRESS(ROW(), COLUMN())),0,-1)="",0,INDEX(データベース!T$2:T$4,MATCH(OFFSET(INDIRECT(ADDRESS(ROW(), COLUMN())),0,-1),データベース!S$2:S$4,0)))</f>
        <v>0</v>
      </c>
      <c r="AV4" cm="1">
        <f t="array" aca="1" ref="AV4" ca="1">IF(OFFSET(INDIRECT(ADDRESS(ROW(), COLUMN())),0,-1)="",0,INDEX(データベース!V$2:V$56,MATCH(OFFSET(INDIRECT(ADDRESS(ROW(), COLUMN())),0,-1),データベース!U$2:U$56,0)))</f>
        <v>0</v>
      </c>
      <c r="AX4">
        <v>0</v>
      </c>
      <c r="AZ4">
        <v>0</v>
      </c>
      <c r="BB4">
        <v>0</v>
      </c>
    </row>
    <row r="5" spans="1:54">
      <c r="B5">
        <v>0</v>
      </c>
      <c r="C5" t="s">
        <v>230</v>
      </c>
      <c r="E5" t="s">
        <v>305</v>
      </c>
      <c r="G5" cm="1">
        <f t="array" aca="1" ref="G5" ca="1">IF(OFFSET(INDIRECT(ADDRESS(ROW(), COLUMN())),0,-1)="",0,INDEX(データベース!D$2:D$4,MATCH(OFFSET(INDIRECT(ADDRESS(ROW(), COLUMN())),0,-1),データベース!C$2:C$4,0)))</f>
        <v>0</v>
      </c>
      <c r="J5" s="16" t="str" cm="1">
        <f t="array" aca="1" ref="J5" ca="1">"服装・" &amp; OFFSET(INDIRECT(ADDRESS(ROW(), COLUMN())),0,-2)</f>
        <v>服装・</v>
      </c>
      <c r="L5" s="16" t="str" cm="1">
        <f t="array" aca="1" ref="L5" ca="1">"感情・" &amp; OFFSET(INDIRECT(ADDRESS(ROW(), COLUMN())),0,-4)</f>
        <v>感情・</v>
      </c>
      <c r="N5" s="16" cm="1">
        <f t="array" aca="1" ref="N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5" cm="1">
        <f t="array" aca="1" ref="P5" ca="1">IF(OFFSET(INDIRECT(ADDRESS(ROW(), COLUMN())),0,-1)="",0,INDEX(データベース!$H$2:$H$4,MATCH(OFFSET(INDIRECT(ADDRESS(ROW(), COLUMN())),0,-1),データベース!$G$2:$G$4,0)))</f>
        <v>0</v>
      </c>
      <c r="S5" s="15" t="str" cm="1">
        <f t="array" aca="1" ref="S5" ca="1">"服装・" &amp; OFFSET(INDIRECT(ADDRESS(ROW(), COLUMN())),0,-2)</f>
        <v>服装・</v>
      </c>
      <c r="U5" s="15" t="str" cm="1">
        <f t="array" aca="1" ref="U5" ca="1">"感情・" &amp; OFFSET(INDIRECT(ADDRESS(ROW(), COLUMN())),0,-4)</f>
        <v>感情・</v>
      </c>
      <c r="W5" s="15" cm="1">
        <f t="array" aca="1" ref="W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5" cm="1">
        <f t="array" aca="1" ref="Y5" ca="1">IF(OFFSET(INDIRECT(ADDRESS(ROW(), COLUMN())),0,-1)="",0,INDEX(データベース!$H$2:$H$4,MATCH(OFFSET(INDIRECT(ADDRESS(ROW(), COLUMN())),0,-1),データベース!$G$2:$G$4,0)))</f>
        <v>0</v>
      </c>
      <c r="AB5" s="8" t="str" cm="1">
        <f t="array" aca="1" ref="AB5" ca="1">"服装・" &amp; OFFSET(INDIRECT(ADDRESS(ROW(), COLUMN())),0,-2)</f>
        <v>服装・</v>
      </c>
      <c r="AD5" s="8" t="str" cm="1">
        <f t="array" aca="1" ref="AD5" ca="1">"感情・" &amp; OFFSET(INDIRECT(ADDRESS(ROW(), COLUMN())),0,-4)</f>
        <v>感情・</v>
      </c>
      <c r="AF5" s="8" cm="1">
        <f t="array" aca="1" ref="AF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5" cm="1">
        <f t="array" aca="1" ref="AH5" ca="1">IF(OFFSET(INDIRECT(ADDRESS(ROW(), COLUMN())),0,-1)="",0,INDEX(データベース!$H$2:$H$4,MATCH(OFFSET(INDIRECT(ADDRESS(ROW(), COLUMN())),0,-1),データベース!$G$2:$G$4,0)))</f>
        <v>0</v>
      </c>
      <c r="AJ5" cm="1">
        <f t="array" aca="1" ref="AJ5" ca="1">IF(OFFSET(INDIRECT(ADDRESS(ROW(), COLUMN())),0,-1)="",0,INDEX(データベース!J$2:J$2,MATCH(OFFSET(INDIRECT(ADDRESS(ROW(), COLUMN())),0,-1),データベース!I$2:I$2,0)))</f>
        <v>0</v>
      </c>
      <c r="AL5" cm="1">
        <f t="array" aca="1" ref="AL5" ca="1">IF(OFFSET(INDIRECT(ADDRESS(ROW(), COLUMN())),0,-1)="",0,INDEX(データベース!L$2:L$3,MATCH(OFFSET(INDIRECT(ADDRESS(ROW(), COLUMN())),0,-1),データベース!K$2:K$3,0)))</f>
        <v>0</v>
      </c>
      <c r="AN5" cm="1">
        <f t="array" aca="1" ref="AN5" ca="1">IF(OFFSET(INDIRECT(ADDRESS(ROW(), COLUMN())),0,-1)="",0,INDEX(データベース!N$2:N$7,MATCH(OFFSET(INDIRECT(ADDRESS(ROW(), COLUMN())),0,-1),データベース!M$2:M$7,0)))</f>
        <v>0</v>
      </c>
      <c r="AO5" s="3"/>
      <c r="AP5" cm="1">
        <f t="array" aca="1" ref="AP5" ca="1">IF(OFFSET(INDIRECT(ADDRESS(ROW(), COLUMN())),0,-1)="",0,INDEX(データベース!P$2:P$3,MATCH(OFFSET(INDIRECT(ADDRESS(ROW(), COLUMN())),0,-1),データベース!O$2:O$3,0)))</f>
        <v>0</v>
      </c>
      <c r="AR5" cm="1">
        <f t="array" aca="1" ref="AR5" ca="1">IF(OFFSET(INDIRECT(ADDRESS(ROW(), COLUMN())),0,-1)="",0,INDEX(データベース!R$2:R$33,MATCH(OFFSET(INDIRECT(ADDRESS(ROW(), COLUMN())),0,-1),データベース!Q$2:Q$32,0)))</f>
        <v>0</v>
      </c>
      <c r="AT5" cm="1">
        <f t="array" aca="1" ref="AT5" ca="1">IF(OFFSET(INDIRECT(ADDRESS(ROW(), COLUMN())),0,-1)="",0,INDEX(データベース!T$2:T$4,MATCH(OFFSET(INDIRECT(ADDRESS(ROW(), COLUMN())),0,-1),データベース!S$2:S$4,0)))</f>
        <v>0</v>
      </c>
      <c r="AV5" cm="1">
        <f t="array" aca="1" ref="AV5" ca="1">IF(OFFSET(INDIRECT(ADDRESS(ROW(), COLUMN())),0,-1)="",0,INDEX(データベース!V$2:V$56,MATCH(OFFSET(INDIRECT(ADDRESS(ROW(), COLUMN())),0,-1),データベース!U$2:U$56,0)))</f>
        <v>0</v>
      </c>
      <c r="AX5">
        <v>0</v>
      </c>
      <c r="AZ5">
        <v>0</v>
      </c>
      <c r="BB5">
        <v>0</v>
      </c>
    </row>
    <row r="6" spans="1:54">
      <c r="B6">
        <v>0</v>
      </c>
      <c r="C6" t="s">
        <v>230</v>
      </c>
      <c r="E6" s="17" t="s">
        <v>306</v>
      </c>
      <c r="G6" cm="1">
        <f t="array" aca="1" ref="G6" ca="1">IF(OFFSET(INDIRECT(ADDRESS(ROW(), COLUMN())),0,-1)="",0,INDEX(データベース!D$2:D$4,MATCH(OFFSET(INDIRECT(ADDRESS(ROW(), COLUMN())),0,-1),データベース!C$2:C$4,0)))</f>
        <v>0</v>
      </c>
      <c r="J6" s="16" t="str" cm="1">
        <f t="array" aca="1" ref="J6" ca="1">"服装・" &amp; OFFSET(INDIRECT(ADDRESS(ROW(), COLUMN())),0,-2)</f>
        <v>服装・</v>
      </c>
      <c r="L6" s="16" t="str" cm="1">
        <f t="array" aca="1" ref="L6" ca="1">"感情・" &amp; OFFSET(INDIRECT(ADDRESS(ROW(), COLUMN())),0,-4)</f>
        <v>感情・</v>
      </c>
      <c r="N6" s="16" cm="1">
        <f t="array" aca="1" ref="N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6" cm="1">
        <f t="array" aca="1" ref="P6" ca="1">IF(OFFSET(INDIRECT(ADDRESS(ROW(), COLUMN())),0,-1)="",0,INDEX(データベース!$H$2:$H$4,MATCH(OFFSET(INDIRECT(ADDRESS(ROW(), COLUMN())),0,-1),データベース!$G$2:$G$4,0)))</f>
        <v>0</v>
      </c>
      <c r="S6" s="15" t="str" cm="1">
        <f t="array" aca="1" ref="S6" ca="1">"服装・" &amp; OFFSET(INDIRECT(ADDRESS(ROW(), COLUMN())),0,-2)</f>
        <v>服装・</v>
      </c>
      <c r="U6" s="15" t="str" cm="1">
        <f t="array" aca="1" ref="U6" ca="1">"感情・" &amp; OFFSET(INDIRECT(ADDRESS(ROW(), COLUMN())),0,-4)</f>
        <v>感情・</v>
      </c>
      <c r="W6" s="15" cm="1">
        <f t="array" aca="1" ref="W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6" cm="1">
        <f t="array" aca="1" ref="Y6" ca="1">IF(OFFSET(INDIRECT(ADDRESS(ROW(), COLUMN())),0,-1)="",0,INDEX(データベース!$H$2:$H$4,MATCH(OFFSET(INDIRECT(ADDRESS(ROW(), COLUMN())),0,-1),データベース!$G$2:$G$4,0)))</f>
        <v>0</v>
      </c>
      <c r="AB6" s="8" t="str" cm="1">
        <f t="array" aca="1" ref="AB6" ca="1">"服装・" &amp; OFFSET(INDIRECT(ADDRESS(ROW(), COLUMN())),0,-2)</f>
        <v>服装・</v>
      </c>
      <c r="AD6" s="8" t="str" cm="1">
        <f t="array" aca="1" ref="AD6" ca="1">"感情・" &amp; OFFSET(INDIRECT(ADDRESS(ROW(), COLUMN())),0,-4)</f>
        <v>感情・</v>
      </c>
      <c r="AF6" s="8" cm="1">
        <f t="array" aca="1" ref="AF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6" cm="1">
        <f t="array" aca="1" ref="AH6" ca="1">IF(OFFSET(INDIRECT(ADDRESS(ROW(), COLUMN())),0,-1)="",0,INDEX(データベース!$H$2:$H$4,MATCH(OFFSET(INDIRECT(ADDRESS(ROW(), COLUMN())),0,-1),データベース!$G$2:$G$4,0)))</f>
        <v>0</v>
      </c>
      <c r="AJ6" cm="1">
        <f t="array" aca="1" ref="AJ6" ca="1">IF(OFFSET(INDIRECT(ADDRESS(ROW(), COLUMN())),0,-1)="",0,INDEX(データベース!J$2:J$2,MATCH(OFFSET(INDIRECT(ADDRESS(ROW(), COLUMN())),0,-1),データベース!I$2:I$2,0)))</f>
        <v>0</v>
      </c>
      <c r="AL6" cm="1">
        <f t="array" aca="1" ref="AL6" ca="1">IF(OFFSET(INDIRECT(ADDRESS(ROW(), COLUMN())),0,-1)="",0,INDEX(データベース!L$2:L$3,MATCH(OFFSET(INDIRECT(ADDRESS(ROW(), COLUMN())),0,-1),データベース!K$2:K$3,0)))</f>
        <v>0</v>
      </c>
      <c r="AN6" cm="1">
        <f t="array" aca="1" ref="AN6" ca="1">IF(OFFSET(INDIRECT(ADDRESS(ROW(), COLUMN())),0,-1)="",0,INDEX(データベース!N$2:N$7,MATCH(OFFSET(INDIRECT(ADDRESS(ROW(), COLUMN())),0,-1),データベース!M$2:M$7,0)))</f>
        <v>0</v>
      </c>
      <c r="AO6" s="3"/>
      <c r="AP6" cm="1">
        <f t="array" aca="1" ref="AP6" ca="1">IF(OFFSET(INDIRECT(ADDRESS(ROW(), COLUMN())),0,-1)="",0,INDEX(データベース!P$2:P$3,MATCH(OFFSET(INDIRECT(ADDRESS(ROW(), COLUMN())),0,-1),データベース!O$2:O$3,0)))</f>
        <v>0</v>
      </c>
      <c r="AR6" cm="1">
        <f t="array" aca="1" ref="AR6" ca="1">IF(OFFSET(INDIRECT(ADDRESS(ROW(), COLUMN())),0,-1)="",0,INDEX(データベース!R$2:R$33,MATCH(OFFSET(INDIRECT(ADDRESS(ROW(), COLUMN())),0,-1),データベース!Q$2:Q$32,0)))</f>
        <v>0</v>
      </c>
      <c r="AT6" cm="1">
        <f t="array" aca="1" ref="AT6" ca="1">IF(OFFSET(INDIRECT(ADDRESS(ROW(), COLUMN())),0,-1)="",0,INDEX(データベース!T$2:T$4,MATCH(OFFSET(INDIRECT(ADDRESS(ROW(), COLUMN())),0,-1),データベース!S$2:S$4,0)))</f>
        <v>0</v>
      </c>
      <c r="AV6" cm="1">
        <f t="array" aca="1" ref="AV6" ca="1">IF(OFFSET(INDIRECT(ADDRESS(ROW(), COLUMN())),0,-1)="",0,INDEX(データベース!V$2:V$56,MATCH(OFFSET(INDIRECT(ADDRESS(ROW(), COLUMN())),0,-1),データベース!U$2:U$56,0)))</f>
        <v>0</v>
      </c>
      <c r="AX6">
        <v>0</v>
      </c>
      <c r="AZ6">
        <v>0</v>
      </c>
      <c r="BB6">
        <v>0</v>
      </c>
    </row>
    <row r="7" spans="1:54">
      <c r="B7">
        <v>0</v>
      </c>
      <c r="E7" s="17" t="s">
        <v>307</v>
      </c>
      <c r="G7" cm="1">
        <f t="array" aca="1" ref="G7" ca="1">IF(OFFSET(INDIRECT(ADDRESS(ROW(), COLUMN())),0,-1)="",0,INDEX(データベース!D$2:D$4,MATCH(OFFSET(INDIRECT(ADDRESS(ROW(), COLUMN())),0,-1),データベース!C$2:C$4,0)))</f>
        <v>0</v>
      </c>
      <c r="J7" s="16" t="str" cm="1">
        <f t="array" aca="1" ref="J7" ca="1">"服装・" &amp; OFFSET(INDIRECT(ADDRESS(ROW(), COLUMN())),0,-2)</f>
        <v>服装・</v>
      </c>
      <c r="L7" s="16" t="str" cm="1">
        <f t="array" aca="1" ref="L7" ca="1">"感情・" &amp; OFFSET(INDIRECT(ADDRESS(ROW(), COLUMN())),0,-4)</f>
        <v>感情・</v>
      </c>
      <c r="N7" s="16" cm="1">
        <f t="array" aca="1" ref="N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7" cm="1">
        <f t="array" aca="1" ref="P7" ca="1">IF(OFFSET(INDIRECT(ADDRESS(ROW(), COLUMN())),0,-1)="",0,INDEX(データベース!$H$2:$H$4,MATCH(OFFSET(INDIRECT(ADDRESS(ROW(), COLUMN())),0,-1),データベース!$G$2:$G$4,0)))</f>
        <v>0</v>
      </c>
      <c r="S7" s="15" t="str" cm="1">
        <f t="array" aca="1" ref="S7" ca="1">"服装・" &amp; OFFSET(INDIRECT(ADDRESS(ROW(), COLUMN())),0,-2)</f>
        <v>服装・</v>
      </c>
      <c r="U7" s="15" t="str" cm="1">
        <f t="array" aca="1" ref="U7" ca="1">"感情・" &amp; OFFSET(INDIRECT(ADDRESS(ROW(), COLUMN())),0,-4)</f>
        <v>感情・</v>
      </c>
      <c r="W7" s="15" cm="1">
        <f t="array" aca="1" ref="W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7" cm="1">
        <f t="array" aca="1" ref="Y7" ca="1">IF(OFFSET(INDIRECT(ADDRESS(ROW(), COLUMN())),0,-1)="",0,INDEX(データベース!$H$2:$H$4,MATCH(OFFSET(INDIRECT(ADDRESS(ROW(), COLUMN())),0,-1),データベース!$G$2:$G$4,0)))</f>
        <v>0</v>
      </c>
      <c r="AB7" s="8" t="str" cm="1">
        <f t="array" aca="1" ref="AB7" ca="1">"服装・" &amp; OFFSET(INDIRECT(ADDRESS(ROW(), COLUMN())),0,-2)</f>
        <v>服装・</v>
      </c>
      <c r="AD7" s="8" t="str" cm="1">
        <f t="array" aca="1" ref="AD7" ca="1">"感情・" &amp; OFFSET(INDIRECT(ADDRESS(ROW(), COLUMN())),0,-4)</f>
        <v>感情・</v>
      </c>
      <c r="AF7" s="8" cm="1">
        <f t="array" aca="1" ref="AF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7" cm="1">
        <f t="array" aca="1" ref="AH7" ca="1">IF(OFFSET(INDIRECT(ADDRESS(ROW(), COLUMN())),0,-1)="",0,INDEX(データベース!$H$2:$H$4,MATCH(OFFSET(INDIRECT(ADDRESS(ROW(), COLUMN())),0,-1),データベース!$G$2:$G$4,0)))</f>
        <v>0</v>
      </c>
      <c r="AJ7" cm="1">
        <f t="array" aca="1" ref="AJ7" ca="1">IF(OFFSET(INDIRECT(ADDRESS(ROW(), COLUMN())),0,-1)="",0,INDEX(データベース!J$2:J$2,MATCH(OFFSET(INDIRECT(ADDRESS(ROW(), COLUMN())),0,-1),データベース!I$2:I$2,0)))</f>
        <v>0</v>
      </c>
      <c r="AL7" cm="1">
        <f t="array" aca="1" ref="AL7" ca="1">IF(OFFSET(INDIRECT(ADDRESS(ROW(), COLUMN())),0,-1)="",0,INDEX(データベース!L$2:L$3,MATCH(OFFSET(INDIRECT(ADDRESS(ROW(), COLUMN())),0,-1),データベース!K$2:K$3,0)))</f>
        <v>0</v>
      </c>
      <c r="AN7" cm="1">
        <f t="array" aca="1" ref="AN7" ca="1">IF(OFFSET(INDIRECT(ADDRESS(ROW(), COLUMN())),0,-1)="",0,INDEX(データベース!N$2:N$7,MATCH(OFFSET(INDIRECT(ADDRESS(ROW(), COLUMN())),0,-1),データベース!M$2:M$7,0)))</f>
        <v>0</v>
      </c>
      <c r="AO7" s="3"/>
      <c r="AP7" cm="1">
        <f t="array" aca="1" ref="AP7" ca="1">IF(OFFSET(INDIRECT(ADDRESS(ROW(), COLUMN())),0,-1)="",0,INDEX(データベース!P$2:P$3,MATCH(OFFSET(INDIRECT(ADDRESS(ROW(), COLUMN())),0,-1),データベース!O$2:O$3,0)))</f>
        <v>0</v>
      </c>
      <c r="AR7" cm="1">
        <f t="array" aca="1" ref="AR7" ca="1">IF(OFFSET(INDIRECT(ADDRESS(ROW(), COLUMN())),0,-1)="",0,INDEX(データベース!R$2:R$33,MATCH(OFFSET(INDIRECT(ADDRESS(ROW(), COLUMN())),0,-1),データベース!Q$2:Q$32,0)))</f>
        <v>0</v>
      </c>
      <c r="AT7" cm="1">
        <f t="array" aca="1" ref="AT7" ca="1">IF(OFFSET(INDIRECT(ADDRESS(ROW(), COLUMN())),0,-1)="",0,INDEX(データベース!T$2:T$4,MATCH(OFFSET(INDIRECT(ADDRESS(ROW(), COLUMN())),0,-1),データベース!S$2:S$4,0)))</f>
        <v>0</v>
      </c>
      <c r="AV7" cm="1">
        <f t="array" aca="1" ref="AV7" ca="1">IF(OFFSET(INDIRECT(ADDRESS(ROW(), COLUMN())),0,-1)="",0,INDEX(データベース!V$2:V$56,MATCH(OFFSET(INDIRECT(ADDRESS(ROW(), COLUMN())),0,-1),データベース!U$2:U$56,0)))</f>
        <v>0</v>
      </c>
      <c r="AX7">
        <v>0</v>
      </c>
      <c r="AZ7">
        <v>0</v>
      </c>
      <c r="BB7">
        <v>0</v>
      </c>
    </row>
    <row r="8" spans="1:54">
      <c r="B8">
        <v>0</v>
      </c>
      <c r="E8" t="s">
        <v>235</v>
      </c>
      <c r="G8" cm="1">
        <f t="array" aca="1" ref="G8" ca="1">IF(OFFSET(INDIRECT(ADDRESS(ROW(), COLUMN())),0,-1)="",0,INDEX(データベース!D$2:D$4,MATCH(OFFSET(INDIRECT(ADDRESS(ROW(), COLUMN())),0,-1),データベース!C$2:C$4,0)))</f>
        <v>0</v>
      </c>
      <c r="J8" s="16" t="str" cm="1">
        <f t="array" aca="1" ref="J8" ca="1">"服装・" &amp; OFFSET(INDIRECT(ADDRESS(ROW(), COLUMN())),0,-2)</f>
        <v>服装・</v>
      </c>
      <c r="L8" s="16" t="str" cm="1">
        <f t="array" aca="1" ref="L8" ca="1">"感情・" &amp; OFFSET(INDIRECT(ADDRESS(ROW(), COLUMN())),0,-4)</f>
        <v>感情・</v>
      </c>
      <c r="N8" s="16" cm="1">
        <f t="array" aca="1" ref="N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8" cm="1">
        <f t="array" aca="1" ref="P8" ca="1">IF(OFFSET(INDIRECT(ADDRESS(ROW(), COLUMN())),0,-1)="",0,INDEX(データベース!$H$2:$H$4,MATCH(OFFSET(INDIRECT(ADDRESS(ROW(), COLUMN())),0,-1),データベース!$G$2:$G$4,0)))</f>
        <v>0</v>
      </c>
      <c r="S8" s="15" t="str" cm="1">
        <f t="array" aca="1" ref="S8" ca="1">"服装・" &amp; OFFSET(INDIRECT(ADDRESS(ROW(), COLUMN())),0,-2)</f>
        <v>服装・</v>
      </c>
      <c r="U8" s="15" t="str" cm="1">
        <f t="array" aca="1" ref="U8" ca="1">"感情・" &amp; OFFSET(INDIRECT(ADDRESS(ROW(), COLUMN())),0,-4)</f>
        <v>感情・</v>
      </c>
      <c r="W8" s="15" cm="1">
        <f t="array" aca="1" ref="W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8" cm="1">
        <f t="array" aca="1" ref="Y8" ca="1">IF(OFFSET(INDIRECT(ADDRESS(ROW(), COLUMN())),0,-1)="",0,INDEX(データベース!$H$2:$H$4,MATCH(OFFSET(INDIRECT(ADDRESS(ROW(), COLUMN())),0,-1),データベース!$G$2:$G$4,0)))</f>
        <v>0</v>
      </c>
      <c r="AB8" s="8" t="str" cm="1">
        <f t="array" aca="1" ref="AB8" ca="1">"服装・" &amp; OFFSET(INDIRECT(ADDRESS(ROW(), COLUMN())),0,-2)</f>
        <v>服装・</v>
      </c>
      <c r="AD8" s="8" t="str" cm="1">
        <f t="array" aca="1" ref="AD8" ca="1">"感情・" &amp; OFFSET(INDIRECT(ADDRESS(ROW(), COLUMN())),0,-4)</f>
        <v>感情・</v>
      </c>
      <c r="AF8" s="8" cm="1">
        <f t="array" aca="1" ref="AF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8" cm="1">
        <f t="array" aca="1" ref="AH8" ca="1">IF(OFFSET(INDIRECT(ADDRESS(ROW(), COLUMN())),0,-1)="",0,INDEX(データベース!$H$2:$H$4,MATCH(OFFSET(INDIRECT(ADDRESS(ROW(), COLUMN())),0,-1),データベース!$G$2:$G$4,0)))</f>
        <v>0</v>
      </c>
      <c r="AJ8" cm="1">
        <f t="array" aca="1" ref="AJ8" ca="1">IF(OFFSET(INDIRECT(ADDRESS(ROW(), COLUMN())),0,-1)="",0,INDEX(データベース!J$2:J$2,MATCH(OFFSET(INDIRECT(ADDRESS(ROW(), COLUMN())),0,-1),データベース!I$2:I$2,0)))</f>
        <v>0</v>
      </c>
      <c r="AL8" cm="1">
        <f t="array" aca="1" ref="AL8" ca="1">IF(OFFSET(INDIRECT(ADDRESS(ROW(), COLUMN())),0,-1)="",0,INDEX(データベース!L$2:L$3,MATCH(OFFSET(INDIRECT(ADDRESS(ROW(), COLUMN())),0,-1),データベース!K$2:K$3,0)))</f>
        <v>0</v>
      </c>
      <c r="AN8" cm="1">
        <f t="array" aca="1" ref="AN8" ca="1">IF(OFFSET(INDIRECT(ADDRESS(ROW(), COLUMN())),0,-1)="",0,INDEX(データベース!N$2:N$7,MATCH(OFFSET(INDIRECT(ADDRESS(ROW(), COLUMN())),0,-1),データベース!M$2:M$7,0)))</f>
        <v>0</v>
      </c>
      <c r="AO8" s="3"/>
      <c r="AP8" cm="1">
        <f t="array" aca="1" ref="AP8" ca="1">IF(OFFSET(INDIRECT(ADDRESS(ROW(), COLUMN())),0,-1)="",0,INDEX(データベース!P$2:P$3,MATCH(OFFSET(INDIRECT(ADDRESS(ROW(), COLUMN())),0,-1),データベース!O$2:O$3,0)))</f>
        <v>0</v>
      </c>
      <c r="AR8" cm="1">
        <f t="array" aca="1" ref="AR8" ca="1">IF(OFFSET(INDIRECT(ADDRESS(ROW(), COLUMN())),0,-1)="",0,INDEX(データベース!R$2:R$33,MATCH(OFFSET(INDIRECT(ADDRESS(ROW(), COLUMN())),0,-1),データベース!Q$2:Q$32,0)))</f>
        <v>0</v>
      </c>
      <c r="AT8" cm="1">
        <f t="array" aca="1" ref="AT8" ca="1">IF(OFFSET(INDIRECT(ADDRESS(ROW(), COLUMN())),0,-1)="",0,INDEX(データベース!T$2:T$4,MATCH(OFFSET(INDIRECT(ADDRESS(ROW(), COLUMN())),0,-1),データベース!S$2:S$4,0)))</f>
        <v>0</v>
      </c>
      <c r="AV8" cm="1">
        <f t="array" aca="1" ref="AV8" ca="1">IF(OFFSET(INDIRECT(ADDRESS(ROW(), COLUMN())),0,-1)="",0,INDEX(データベース!V$2:V$56,MATCH(OFFSET(INDIRECT(ADDRESS(ROW(), COLUMN())),0,-1),データベース!U$2:U$56,0)))</f>
        <v>0</v>
      </c>
      <c r="AX8">
        <v>0</v>
      </c>
      <c r="AZ8">
        <v>0</v>
      </c>
      <c r="BB8">
        <v>0</v>
      </c>
    </row>
    <row r="9" spans="1:54">
      <c r="B9">
        <v>0</v>
      </c>
      <c r="E9" t="s">
        <v>308</v>
      </c>
      <c r="G9" cm="1">
        <f t="array" aca="1" ref="G9" ca="1">IF(OFFSET(INDIRECT(ADDRESS(ROW(), COLUMN())),0,-1)="",0,INDEX(データベース!D$2:D$4,MATCH(OFFSET(INDIRECT(ADDRESS(ROW(), COLUMN())),0,-1),データベース!C$2:C$4,0)))</f>
        <v>0</v>
      </c>
      <c r="J9" s="16" t="str" cm="1">
        <f t="array" aca="1" ref="J9" ca="1">"服装・" &amp; OFFSET(INDIRECT(ADDRESS(ROW(), COLUMN())),0,-2)</f>
        <v>服装・</v>
      </c>
      <c r="L9" s="16" t="str" cm="1">
        <f t="array" aca="1" ref="L9" ca="1">"感情・" &amp; OFFSET(INDIRECT(ADDRESS(ROW(), COLUMN())),0,-4)</f>
        <v>感情・</v>
      </c>
      <c r="N9" s="16" cm="1">
        <f t="array" aca="1" ref="N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9" cm="1">
        <f t="array" aca="1" ref="P9" ca="1">IF(OFFSET(INDIRECT(ADDRESS(ROW(), COLUMN())),0,-1)="",0,INDEX(データベース!$H$2:$H$4,MATCH(OFFSET(INDIRECT(ADDRESS(ROW(), COLUMN())),0,-1),データベース!$G$2:$G$4,0)))</f>
        <v>0</v>
      </c>
      <c r="S9" s="15" t="str" cm="1">
        <f t="array" aca="1" ref="S9" ca="1">"服装・" &amp; OFFSET(INDIRECT(ADDRESS(ROW(), COLUMN())),0,-2)</f>
        <v>服装・</v>
      </c>
      <c r="U9" s="15" t="str" cm="1">
        <f t="array" aca="1" ref="U9" ca="1">"感情・" &amp; OFFSET(INDIRECT(ADDRESS(ROW(), COLUMN())),0,-4)</f>
        <v>感情・</v>
      </c>
      <c r="W9" s="15" cm="1">
        <f t="array" aca="1" ref="W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9" cm="1">
        <f t="array" aca="1" ref="Y9" ca="1">IF(OFFSET(INDIRECT(ADDRESS(ROW(), COLUMN())),0,-1)="",0,INDEX(データベース!$H$2:$H$4,MATCH(OFFSET(INDIRECT(ADDRESS(ROW(), COLUMN())),0,-1),データベース!$G$2:$G$4,0)))</f>
        <v>0</v>
      </c>
      <c r="AB9" s="8" t="str" cm="1">
        <f t="array" aca="1" ref="AB9" ca="1">"服装・" &amp; OFFSET(INDIRECT(ADDRESS(ROW(), COLUMN())),0,-2)</f>
        <v>服装・</v>
      </c>
      <c r="AD9" s="8" t="str" cm="1">
        <f t="array" aca="1" ref="AD9" ca="1">"感情・" &amp; OFFSET(INDIRECT(ADDRESS(ROW(), COLUMN())),0,-4)</f>
        <v>感情・</v>
      </c>
      <c r="AF9" s="8" cm="1">
        <f t="array" aca="1" ref="AF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9" cm="1">
        <f t="array" aca="1" ref="AH9" ca="1">IF(OFFSET(INDIRECT(ADDRESS(ROW(), COLUMN())),0,-1)="",0,INDEX(データベース!$H$2:$H$4,MATCH(OFFSET(INDIRECT(ADDRESS(ROW(), COLUMN())),0,-1),データベース!$G$2:$G$4,0)))</f>
        <v>0</v>
      </c>
      <c r="AJ9" cm="1">
        <f t="array" aca="1" ref="AJ9" ca="1">IF(OFFSET(INDIRECT(ADDRESS(ROW(), COLUMN())),0,-1)="",0,INDEX(データベース!J$2:J$2,MATCH(OFFSET(INDIRECT(ADDRESS(ROW(), COLUMN())),0,-1),データベース!I$2:I$2,0)))</f>
        <v>0</v>
      </c>
      <c r="AL9" cm="1">
        <f t="array" aca="1" ref="AL9" ca="1">IF(OFFSET(INDIRECT(ADDRESS(ROW(), COLUMN())),0,-1)="",0,INDEX(データベース!L$2:L$3,MATCH(OFFSET(INDIRECT(ADDRESS(ROW(), COLUMN())),0,-1),データベース!K$2:K$3,0)))</f>
        <v>0</v>
      </c>
      <c r="AN9" cm="1">
        <f t="array" aca="1" ref="AN9" ca="1">IF(OFFSET(INDIRECT(ADDRESS(ROW(), COLUMN())),0,-1)="",0,INDEX(データベース!N$2:N$7,MATCH(OFFSET(INDIRECT(ADDRESS(ROW(), COLUMN())),0,-1),データベース!M$2:M$7,0)))</f>
        <v>0</v>
      </c>
      <c r="AO9" s="3"/>
      <c r="AP9" cm="1">
        <f t="array" aca="1" ref="AP9" ca="1">IF(OFFSET(INDIRECT(ADDRESS(ROW(), COLUMN())),0,-1)="",0,INDEX(データベース!P$2:P$3,MATCH(OFFSET(INDIRECT(ADDRESS(ROW(), COLUMN())),0,-1),データベース!O$2:O$3,0)))</f>
        <v>0</v>
      </c>
      <c r="AR9" cm="1">
        <f t="array" aca="1" ref="AR9" ca="1">IF(OFFSET(INDIRECT(ADDRESS(ROW(), COLUMN())),0,-1)="",0,INDEX(データベース!R$2:R$33,MATCH(OFFSET(INDIRECT(ADDRESS(ROW(), COLUMN())),0,-1),データベース!Q$2:Q$32,0)))</f>
        <v>0</v>
      </c>
      <c r="AT9" cm="1">
        <f t="array" aca="1" ref="AT9" ca="1">IF(OFFSET(INDIRECT(ADDRESS(ROW(), COLUMN())),0,-1)="",0,INDEX(データベース!T$2:T$4,MATCH(OFFSET(INDIRECT(ADDRESS(ROW(), COLUMN())),0,-1),データベース!S$2:S$4,0)))</f>
        <v>0</v>
      </c>
      <c r="AV9" cm="1">
        <f t="array" aca="1" ref="AV9" ca="1">IF(OFFSET(INDIRECT(ADDRESS(ROW(), COLUMN())),0,-1)="",0,INDEX(データベース!V$2:V$56,MATCH(OFFSET(INDIRECT(ADDRESS(ROW(), COLUMN())),0,-1),データベース!U$2:U$56,0)))</f>
        <v>0</v>
      </c>
      <c r="AX9">
        <v>0</v>
      </c>
      <c r="AZ9">
        <v>0</v>
      </c>
      <c r="BB9">
        <v>0</v>
      </c>
    </row>
    <row r="10" spans="1:54">
      <c r="B10">
        <v>0</v>
      </c>
      <c r="E10" t="s">
        <v>236</v>
      </c>
      <c r="G10" cm="1">
        <f t="array" aca="1" ref="G10" ca="1">IF(OFFSET(INDIRECT(ADDRESS(ROW(), COLUMN())),0,-1)="",0,INDEX(データベース!D$2:D$4,MATCH(OFFSET(INDIRECT(ADDRESS(ROW(), COLUMN())),0,-1),データベース!C$2:C$4,0)))</f>
        <v>0</v>
      </c>
      <c r="J10" s="16" t="str" cm="1">
        <f t="array" aca="1" ref="J10" ca="1">"服装・" &amp; OFFSET(INDIRECT(ADDRESS(ROW(), COLUMN())),0,-2)</f>
        <v>服装・</v>
      </c>
      <c r="L10" s="16" t="str" cm="1">
        <f t="array" aca="1" ref="L10" ca="1">"感情・" &amp; OFFSET(INDIRECT(ADDRESS(ROW(), COLUMN())),0,-4)</f>
        <v>感情・</v>
      </c>
      <c r="N10" s="16" cm="1">
        <f t="array" aca="1" ref="N1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0" cm="1">
        <f t="array" aca="1" ref="P10" ca="1">IF(OFFSET(INDIRECT(ADDRESS(ROW(), COLUMN())),0,-1)="",0,INDEX(データベース!$H$2:$H$4,MATCH(OFFSET(INDIRECT(ADDRESS(ROW(), COLUMN())),0,-1),データベース!$G$2:$G$4,0)))</f>
        <v>0</v>
      </c>
      <c r="S10" s="15" t="str" cm="1">
        <f t="array" aca="1" ref="S10" ca="1">"服装・" &amp; OFFSET(INDIRECT(ADDRESS(ROW(), COLUMN())),0,-2)</f>
        <v>服装・</v>
      </c>
      <c r="U10" s="15" t="str" cm="1">
        <f t="array" aca="1" ref="U10" ca="1">"感情・" &amp; OFFSET(INDIRECT(ADDRESS(ROW(), COLUMN())),0,-4)</f>
        <v>感情・</v>
      </c>
      <c r="W10" s="15" cm="1">
        <f t="array" aca="1" ref="W1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0" cm="1">
        <f t="array" aca="1" ref="Y10" ca="1">IF(OFFSET(INDIRECT(ADDRESS(ROW(), COLUMN())),0,-1)="",0,INDEX(データベース!$H$2:$H$4,MATCH(OFFSET(INDIRECT(ADDRESS(ROW(), COLUMN())),0,-1),データベース!$G$2:$G$4,0)))</f>
        <v>0</v>
      </c>
      <c r="AB10" s="8" t="str" cm="1">
        <f t="array" aca="1" ref="AB10" ca="1">"服装・" &amp; OFFSET(INDIRECT(ADDRESS(ROW(), COLUMN())),0,-2)</f>
        <v>服装・</v>
      </c>
      <c r="AD10" s="8" t="str" cm="1">
        <f t="array" aca="1" ref="AD10" ca="1">"感情・" &amp; OFFSET(INDIRECT(ADDRESS(ROW(), COLUMN())),0,-4)</f>
        <v>感情・</v>
      </c>
      <c r="AF10" s="8" cm="1">
        <f t="array" aca="1" ref="AF1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0" cm="1">
        <f t="array" aca="1" ref="AH10" ca="1">IF(OFFSET(INDIRECT(ADDRESS(ROW(), COLUMN())),0,-1)="",0,INDEX(データベース!$H$2:$H$4,MATCH(OFFSET(INDIRECT(ADDRESS(ROW(), COLUMN())),0,-1),データベース!$G$2:$G$4,0)))</f>
        <v>0</v>
      </c>
      <c r="AJ10" cm="1">
        <f t="array" aca="1" ref="AJ10" ca="1">IF(OFFSET(INDIRECT(ADDRESS(ROW(), COLUMN())),0,-1)="",0,INDEX(データベース!J$2:J$2,MATCH(OFFSET(INDIRECT(ADDRESS(ROW(), COLUMN())),0,-1),データベース!I$2:I$2,0)))</f>
        <v>0</v>
      </c>
      <c r="AL10" cm="1">
        <f t="array" aca="1" ref="AL10" ca="1">IF(OFFSET(INDIRECT(ADDRESS(ROW(), COLUMN())),0,-1)="",0,INDEX(データベース!L$2:L$3,MATCH(OFFSET(INDIRECT(ADDRESS(ROW(), COLUMN())),0,-1),データベース!K$2:K$3,0)))</f>
        <v>0</v>
      </c>
      <c r="AN10" cm="1">
        <f t="array" aca="1" ref="AN10" ca="1">IF(OFFSET(INDIRECT(ADDRESS(ROW(), COLUMN())),0,-1)="",0,INDEX(データベース!N$2:N$7,MATCH(OFFSET(INDIRECT(ADDRESS(ROW(), COLUMN())),0,-1),データベース!M$2:M$7,0)))</f>
        <v>0</v>
      </c>
      <c r="AO10" s="3"/>
      <c r="AP10" cm="1">
        <f t="array" aca="1" ref="AP10" ca="1">IF(OFFSET(INDIRECT(ADDRESS(ROW(), COLUMN())),0,-1)="",0,INDEX(データベース!P$2:P$3,MATCH(OFFSET(INDIRECT(ADDRESS(ROW(), COLUMN())),0,-1),データベース!O$2:O$3,0)))</f>
        <v>0</v>
      </c>
      <c r="AR10" cm="1">
        <f t="array" aca="1" ref="AR10" ca="1">IF(OFFSET(INDIRECT(ADDRESS(ROW(), COLUMN())),0,-1)="",0,INDEX(データベース!R$2:R$33,MATCH(OFFSET(INDIRECT(ADDRESS(ROW(), COLUMN())),0,-1),データベース!Q$2:Q$32,0)))</f>
        <v>0</v>
      </c>
      <c r="AT10" cm="1">
        <f t="array" aca="1" ref="AT10" ca="1">IF(OFFSET(INDIRECT(ADDRESS(ROW(), COLUMN())),0,-1)="",0,INDEX(データベース!T$2:T$4,MATCH(OFFSET(INDIRECT(ADDRESS(ROW(), COLUMN())),0,-1),データベース!S$2:S$4,0)))</f>
        <v>0</v>
      </c>
      <c r="AV10" cm="1">
        <f t="array" aca="1" ref="AV10" ca="1">IF(OFFSET(INDIRECT(ADDRESS(ROW(), COLUMN())),0,-1)="",0,INDEX(データベース!V$2:V$56,MATCH(OFFSET(INDIRECT(ADDRESS(ROW(), COLUMN())),0,-1),データベース!U$2:U$56,0)))</f>
        <v>0</v>
      </c>
      <c r="AX10">
        <v>0</v>
      </c>
      <c r="AZ10">
        <v>0</v>
      </c>
      <c r="BB10">
        <v>0</v>
      </c>
    </row>
    <row r="11" spans="1:54">
      <c r="B11">
        <v>0</v>
      </c>
      <c r="E11" t="s">
        <v>237</v>
      </c>
      <c r="G11" cm="1">
        <f t="array" aca="1" ref="G11" ca="1">IF(OFFSET(INDIRECT(ADDRESS(ROW(), COLUMN())),0,-1)="",0,INDEX(データベース!D$2:D$4,MATCH(OFFSET(INDIRECT(ADDRESS(ROW(), COLUMN())),0,-1),データベース!C$2:C$4,0)))</f>
        <v>0</v>
      </c>
      <c r="J11" s="16" t="str" cm="1">
        <f t="array" aca="1" ref="J11" ca="1">"服装・" &amp; OFFSET(INDIRECT(ADDRESS(ROW(), COLUMN())),0,-2)</f>
        <v>服装・</v>
      </c>
      <c r="L11" s="16" t="str" cm="1">
        <f t="array" aca="1" ref="L11" ca="1">"感情・" &amp; OFFSET(INDIRECT(ADDRESS(ROW(), COLUMN())),0,-4)</f>
        <v>感情・</v>
      </c>
      <c r="N11" s="16" cm="1">
        <f t="array" aca="1" ref="N1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1" cm="1">
        <f t="array" aca="1" ref="P11" ca="1">IF(OFFSET(INDIRECT(ADDRESS(ROW(), COLUMN())),0,-1)="",0,INDEX(データベース!$H$2:$H$4,MATCH(OFFSET(INDIRECT(ADDRESS(ROW(), COLUMN())),0,-1),データベース!$G$2:$G$4,0)))</f>
        <v>0</v>
      </c>
      <c r="S11" s="15" t="str" cm="1">
        <f t="array" aca="1" ref="S11" ca="1">"服装・" &amp; OFFSET(INDIRECT(ADDRESS(ROW(), COLUMN())),0,-2)</f>
        <v>服装・</v>
      </c>
      <c r="U11" s="15" t="str" cm="1">
        <f t="array" aca="1" ref="U11" ca="1">"感情・" &amp; OFFSET(INDIRECT(ADDRESS(ROW(), COLUMN())),0,-4)</f>
        <v>感情・</v>
      </c>
      <c r="W11" s="15" cm="1">
        <f t="array" aca="1" ref="W1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1" cm="1">
        <f t="array" aca="1" ref="Y11" ca="1">IF(OFFSET(INDIRECT(ADDRESS(ROW(), COLUMN())),0,-1)="",0,INDEX(データベース!$H$2:$H$4,MATCH(OFFSET(INDIRECT(ADDRESS(ROW(), COLUMN())),0,-1),データベース!$G$2:$G$4,0)))</f>
        <v>0</v>
      </c>
      <c r="AB11" s="8" t="str" cm="1">
        <f t="array" aca="1" ref="AB11" ca="1">"服装・" &amp; OFFSET(INDIRECT(ADDRESS(ROW(), COLUMN())),0,-2)</f>
        <v>服装・</v>
      </c>
      <c r="AD11" s="8" t="str" cm="1">
        <f t="array" aca="1" ref="AD11" ca="1">"感情・" &amp; OFFSET(INDIRECT(ADDRESS(ROW(), COLUMN())),0,-4)</f>
        <v>感情・</v>
      </c>
      <c r="AF11" s="8" cm="1">
        <f t="array" aca="1" ref="AF1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1" cm="1">
        <f t="array" aca="1" ref="AH11" ca="1">IF(OFFSET(INDIRECT(ADDRESS(ROW(), COLUMN())),0,-1)="",0,INDEX(データベース!$H$2:$H$4,MATCH(OFFSET(INDIRECT(ADDRESS(ROW(), COLUMN())),0,-1),データベース!$G$2:$G$4,0)))</f>
        <v>0</v>
      </c>
      <c r="AJ11" cm="1">
        <f t="array" aca="1" ref="AJ11" ca="1">IF(OFFSET(INDIRECT(ADDRESS(ROW(), COLUMN())),0,-1)="",0,INDEX(データベース!J$2:J$2,MATCH(OFFSET(INDIRECT(ADDRESS(ROW(), COLUMN())),0,-1),データベース!I$2:I$2,0)))</f>
        <v>0</v>
      </c>
      <c r="AL11" cm="1">
        <f t="array" aca="1" ref="AL11" ca="1">IF(OFFSET(INDIRECT(ADDRESS(ROW(), COLUMN())),0,-1)="",0,INDEX(データベース!L$2:L$3,MATCH(OFFSET(INDIRECT(ADDRESS(ROW(), COLUMN())),0,-1),データベース!K$2:K$3,0)))</f>
        <v>0</v>
      </c>
      <c r="AN11" cm="1">
        <f t="array" aca="1" ref="AN11" ca="1">IF(OFFSET(INDIRECT(ADDRESS(ROW(), COLUMN())),0,-1)="",0,INDEX(データベース!N$2:N$7,MATCH(OFFSET(INDIRECT(ADDRESS(ROW(), COLUMN())),0,-1),データベース!M$2:M$7,0)))</f>
        <v>0</v>
      </c>
      <c r="AO11" s="3"/>
      <c r="AP11" cm="1">
        <f t="array" aca="1" ref="AP11" ca="1">IF(OFFSET(INDIRECT(ADDRESS(ROW(), COLUMN())),0,-1)="",0,INDEX(データベース!P$2:P$3,MATCH(OFFSET(INDIRECT(ADDRESS(ROW(), COLUMN())),0,-1),データベース!O$2:O$3,0)))</f>
        <v>0</v>
      </c>
      <c r="AR11" cm="1">
        <f t="array" aca="1" ref="AR11" ca="1">IF(OFFSET(INDIRECT(ADDRESS(ROW(), COLUMN())),0,-1)="",0,INDEX(データベース!R$2:R$33,MATCH(OFFSET(INDIRECT(ADDRESS(ROW(), COLUMN())),0,-1),データベース!Q$2:Q$32,0)))</f>
        <v>0</v>
      </c>
      <c r="AT11" cm="1">
        <f t="array" aca="1" ref="AT11" ca="1">IF(OFFSET(INDIRECT(ADDRESS(ROW(), COLUMN())),0,-1)="",0,INDEX(データベース!T$2:T$4,MATCH(OFFSET(INDIRECT(ADDRESS(ROW(), COLUMN())),0,-1),データベース!S$2:S$4,0)))</f>
        <v>0</v>
      </c>
      <c r="AV11" cm="1">
        <f t="array" aca="1" ref="AV11" ca="1">IF(OFFSET(INDIRECT(ADDRESS(ROW(), COLUMN())),0,-1)="",0,INDEX(データベース!V$2:V$56,MATCH(OFFSET(INDIRECT(ADDRESS(ROW(), COLUMN())),0,-1),データベース!U$2:U$56,0)))</f>
        <v>0</v>
      </c>
      <c r="AX11">
        <v>0</v>
      </c>
      <c r="AZ11">
        <v>0</v>
      </c>
      <c r="BB11">
        <v>0</v>
      </c>
    </row>
    <row r="12" spans="1:54">
      <c r="B12">
        <v>0</v>
      </c>
      <c r="E12" t="s">
        <v>238</v>
      </c>
      <c r="G12" cm="1">
        <f t="array" aca="1" ref="G12" ca="1">IF(OFFSET(INDIRECT(ADDRESS(ROW(), COLUMN())),0,-1)="",0,INDEX(データベース!D$2:D$4,MATCH(OFFSET(INDIRECT(ADDRESS(ROW(), COLUMN())),0,-1),データベース!C$2:C$4,0)))</f>
        <v>0</v>
      </c>
      <c r="J12" s="16" t="str" cm="1">
        <f t="array" aca="1" ref="J12" ca="1">"服装・" &amp; OFFSET(INDIRECT(ADDRESS(ROW(), COLUMN())),0,-2)</f>
        <v>服装・</v>
      </c>
      <c r="L12" s="16" t="str" cm="1">
        <f t="array" aca="1" ref="L12" ca="1">"感情・" &amp; OFFSET(INDIRECT(ADDRESS(ROW(), COLUMN())),0,-4)</f>
        <v>感情・</v>
      </c>
      <c r="N12" s="16" cm="1">
        <f t="array" aca="1" ref="N1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2" cm="1">
        <f t="array" aca="1" ref="P12" ca="1">IF(OFFSET(INDIRECT(ADDRESS(ROW(), COLUMN())),0,-1)="",0,INDEX(データベース!$H$2:$H$4,MATCH(OFFSET(INDIRECT(ADDRESS(ROW(), COLUMN())),0,-1),データベース!$G$2:$G$4,0)))</f>
        <v>0</v>
      </c>
      <c r="S12" s="15" t="str" cm="1">
        <f t="array" aca="1" ref="S12" ca="1">"服装・" &amp; OFFSET(INDIRECT(ADDRESS(ROW(), COLUMN())),0,-2)</f>
        <v>服装・</v>
      </c>
      <c r="U12" s="15" t="str" cm="1">
        <f t="array" aca="1" ref="U12" ca="1">"感情・" &amp; OFFSET(INDIRECT(ADDRESS(ROW(), COLUMN())),0,-4)</f>
        <v>感情・</v>
      </c>
      <c r="W12" s="15" cm="1">
        <f t="array" aca="1" ref="W1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2" cm="1">
        <f t="array" aca="1" ref="Y12" ca="1">IF(OFFSET(INDIRECT(ADDRESS(ROW(), COLUMN())),0,-1)="",0,INDEX(データベース!$H$2:$H$4,MATCH(OFFSET(INDIRECT(ADDRESS(ROW(), COLUMN())),0,-1),データベース!$G$2:$G$4,0)))</f>
        <v>0</v>
      </c>
      <c r="AB12" s="8" t="str" cm="1">
        <f t="array" aca="1" ref="AB12" ca="1">"服装・" &amp; OFFSET(INDIRECT(ADDRESS(ROW(), COLUMN())),0,-2)</f>
        <v>服装・</v>
      </c>
      <c r="AD12" s="8" t="str" cm="1">
        <f t="array" aca="1" ref="AD12" ca="1">"感情・" &amp; OFFSET(INDIRECT(ADDRESS(ROW(), COLUMN())),0,-4)</f>
        <v>感情・</v>
      </c>
      <c r="AF12" s="8" cm="1">
        <f t="array" aca="1" ref="AF1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2" cm="1">
        <f t="array" aca="1" ref="AH12" ca="1">IF(OFFSET(INDIRECT(ADDRESS(ROW(), COLUMN())),0,-1)="",0,INDEX(データベース!$H$2:$H$4,MATCH(OFFSET(INDIRECT(ADDRESS(ROW(), COLUMN())),0,-1),データベース!$G$2:$G$4,0)))</f>
        <v>0</v>
      </c>
      <c r="AJ12" cm="1">
        <f t="array" aca="1" ref="AJ12" ca="1">IF(OFFSET(INDIRECT(ADDRESS(ROW(), COLUMN())),0,-1)="",0,INDEX(データベース!J$2:J$2,MATCH(OFFSET(INDIRECT(ADDRESS(ROW(), COLUMN())),0,-1),データベース!I$2:I$2,0)))</f>
        <v>0</v>
      </c>
      <c r="AL12" cm="1">
        <f t="array" aca="1" ref="AL12" ca="1">IF(OFFSET(INDIRECT(ADDRESS(ROW(), COLUMN())),0,-1)="",0,INDEX(データベース!L$2:L$3,MATCH(OFFSET(INDIRECT(ADDRESS(ROW(), COLUMN())),0,-1),データベース!K$2:K$3,0)))</f>
        <v>0</v>
      </c>
      <c r="AN12" cm="1">
        <f t="array" aca="1" ref="AN12" ca="1">IF(OFFSET(INDIRECT(ADDRESS(ROW(), COLUMN())),0,-1)="",0,INDEX(データベース!N$2:N$7,MATCH(OFFSET(INDIRECT(ADDRESS(ROW(), COLUMN())),0,-1),データベース!M$2:M$7,0)))</f>
        <v>0</v>
      </c>
      <c r="AO12" s="3"/>
      <c r="AP12" cm="1">
        <f t="array" aca="1" ref="AP12" ca="1">IF(OFFSET(INDIRECT(ADDRESS(ROW(), COLUMN())),0,-1)="",0,INDEX(データベース!P$2:P$3,MATCH(OFFSET(INDIRECT(ADDRESS(ROW(), COLUMN())),0,-1),データベース!O$2:O$3,0)))</f>
        <v>0</v>
      </c>
      <c r="AR12" cm="1">
        <f t="array" aca="1" ref="AR12" ca="1">IF(OFFSET(INDIRECT(ADDRESS(ROW(), COLUMN())),0,-1)="",0,INDEX(データベース!R$2:R$33,MATCH(OFFSET(INDIRECT(ADDRESS(ROW(), COLUMN())),0,-1),データベース!Q$2:Q$32,0)))</f>
        <v>0</v>
      </c>
      <c r="AT12" cm="1">
        <f t="array" aca="1" ref="AT12" ca="1">IF(OFFSET(INDIRECT(ADDRESS(ROW(), COLUMN())),0,-1)="",0,INDEX(データベース!T$2:T$4,MATCH(OFFSET(INDIRECT(ADDRESS(ROW(), COLUMN())),0,-1),データベース!S$2:S$4,0)))</f>
        <v>0</v>
      </c>
      <c r="AV12" cm="1">
        <f t="array" aca="1" ref="AV12" ca="1">IF(OFFSET(INDIRECT(ADDRESS(ROW(), COLUMN())),0,-1)="",0,INDEX(データベース!V$2:V$56,MATCH(OFFSET(INDIRECT(ADDRESS(ROW(), COLUMN())),0,-1),データベース!U$2:U$56,0)))</f>
        <v>0</v>
      </c>
      <c r="AX12">
        <v>0</v>
      </c>
      <c r="AZ12">
        <v>0</v>
      </c>
      <c r="BB12">
        <v>0</v>
      </c>
    </row>
    <row r="13" spans="1:54">
      <c r="B13">
        <v>0</v>
      </c>
      <c r="E13" t="s">
        <v>239</v>
      </c>
      <c r="G13" cm="1">
        <f t="array" aca="1" ref="G13" ca="1">IF(OFFSET(INDIRECT(ADDRESS(ROW(), COLUMN())),0,-1)="",0,INDEX(データベース!D$2:D$4,MATCH(OFFSET(INDIRECT(ADDRESS(ROW(), COLUMN())),0,-1),データベース!C$2:C$4,0)))</f>
        <v>0</v>
      </c>
      <c r="J13" s="16" t="str" cm="1">
        <f t="array" aca="1" ref="J13" ca="1">"服装・" &amp; OFFSET(INDIRECT(ADDRESS(ROW(), COLUMN())),0,-2)</f>
        <v>服装・</v>
      </c>
      <c r="L13" s="16" t="str" cm="1">
        <f t="array" aca="1" ref="L13" ca="1">"感情・" &amp; OFFSET(INDIRECT(ADDRESS(ROW(), COLUMN())),0,-4)</f>
        <v>感情・</v>
      </c>
      <c r="N13" s="16" cm="1">
        <f t="array" aca="1" ref="N1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3" cm="1">
        <f t="array" aca="1" ref="P13" ca="1">IF(OFFSET(INDIRECT(ADDRESS(ROW(), COLUMN())),0,-1)="",0,INDEX(データベース!$H$2:$H$4,MATCH(OFFSET(INDIRECT(ADDRESS(ROW(), COLUMN())),0,-1),データベース!$G$2:$G$4,0)))</f>
        <v>0</v>
      </c>
      <c r="S13" s="15" t="str" cm="1">
        <f t="array" aca="1" ref="S13" ca="1">"服装・" &amp; OFFSET(INDIRECT(ADDRESS(ROW(), COLUMN())),0,-2)</f>
        <v>服装・</v>
      </c>
      <c r="U13" s="15" t="str" cm="1">
        <f t="array" aca="1" ref="U13" ca="1">"感情・" &amp; OFFSET(INDIRECT(ADDRESS(ROW(), COLUMN())),0,-4)</f>
        <v>感情・</v>
      </c>
      <c r="W13" s="15" cm="1">
        <f t="array" aca="1" ref="W1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3" cm="1">
        <f t="array" aca="1" ref="Y13" ca="1">IF(OFFSET(INDIRECT(ADDRESS(ROW(), COLUMN())),0,-1)="",0,INDEX(データベース!$H$2:$H$4,MATCH(OFFSET(INDIRECT(ADDRESS(ROW(), COLUMN())),0,-1),データベース!$G$2:$G$4,0)))</f>
        <v>0</v>
      </c>
      <c r="AB13" s="8" t="str" cm="1">
        <f t="array" aca="1" ref="AB13" ca="1">"服装・" &amp; OFFSET(INDIRECT(ADDRESS(ROW(), COLUMN())),0,-2)</f>
        <v>服装・</v>
      </c>
      <c r="AD13" s="8" t="str" cm="1">
        <f t="array" aca="1" ref="AD13" ca="1">"感情・" &amp; OFFSET(INDIRECT(ADDRESS(ROW(), COLUMN())),0,-4)</f>
        <v>感情・</v>
      </c>
      <c r="AF13" s="8" cm="1">
        <f t="array" aca="1" ref="AF1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3" cm="1">
        <f t="array" aca="1" ref="AH13" ca="1">IF(OFFSET(INDIRECT(ADDRESS(ROW(), COLUMN())),0,-1)="",0,INDEX(データベース!$H$2:$H$4,MATCH(OFFSET(INDIRECT(ADDRESS(ROW(), COLUMN())),0,-1),データベース!$G$2:$G$4,0)))</f>
        <v>0</v>
      </c>
      <c r="AJ13" cm="1">
        <f t="array" aca="1" ref="AJ13" ca="1">IF(OFFSET(INDIRECT(ADDRESS(ROW(), COLUMN())),0,-1)="",0,INDEX(データベース!J$2:J$2,MATCH(OFFSET(INDIRECT(ADDRESS(ROW(), COLUMN())),0,-1),データベース!I$2:I$2,0)))</f>
        <v>0</v>
      </c>
      <c r="AL13" cm="1">
        <f t="array" aca="1" ref="AL13" ca="1">IF(OFFSET(INDIRECT(ADDRESS(ROW(), COLUMN())),0,-1)="",0,INDEX(データベース!L$2:L$3,MATCH(OFFSET(INDIRECT(ADDRESS(ROW(), COLUMN())),0,-1),データベース!K$2:K$3,0)))</f>
        <v>0</v>
      </c>
      <c r="AN13" cm="1">
        <f t="array" aca="1" ref="AN13" ca="1">IF(OFFSET(INDIRECT(ADDRESS(ROW(), COLUMN())),0,-1)="",0,INDEX(データベース!N$2:N$7,MATCH(OFFSET(INDIRECT(ADDRESS(ROW(), COLUMN())),0,-1),データベース!M$2:M$7,0)))</f>
        <v>0</v>
      </c>
      <c r="AO13" s="3"/>
      <c r="AP13" cm="1">
        <f t="array" aca="1" ref="AP13" ca="1">IF(OFFSET(INDIRECT(ADDRESS(ROW(), COLUMN())),0,-1)="",0,INDEX(データベース!P$2:P$3,MATCH(OFFSET(INDIRECT(ADDRESS(ROW(), COLUMN())),0,-1),データベース!O$2:O$3,0)))</f>
        <v>0</v>
      </c>
      <c r="AR13" cm="1">
        <f t="array" aca="1" ref="AR13" ca="1">IF(OFFSET(INDIRECT(ADDRESS(ROW(), COLUMN())),0,-1)="",0,INDEX(データベース!R$2:R$33,MATCH(OFFSET(INDIRECT(ADDRESS(ROW(), COLUMN())),0,-1),データベース!Q$2:Q$32,0)))</f>
        <v>0</v>
      </c>
      <c r="AT13" cm="1">
        <f t="array" aca="1" ref="AT13" ca="1">IF(OFFSET(INDIRECT(ADDRESS(ROW(), COLUMN())),0,-1)="",0,INDEX(データベース!T$2:T$4,MATCH(OFFSET(INDIRECT(ADDRESS(ROW(), COLUMN())),0,-1),データベース!S$2:S$4,0)))</f>
        <v>0</v>
      </c>
      <c r="AV13" cm="1">
        <f t="array" aca="1" ref="AV13" ca="1">IF(OFFSET(INDIRECT(ADDRESS(ROW(), COLUMN())),0,-1)="",0,INDEX(データベース!V$2:V$56,MATCH(OFFSET(INDIRECT(ADDRESS(ROW(), COLUMN())),0,-1),データベース!U$2:U$56,0)))</f>
        <v>0</v>
      </c>
      <c r="AX13">
        <v>0</v>
      </c>
      <c r="AZ13">
        <v>0</v>
      </c>
      <c r="BB13">
        <v>0</v>
      </c>
    </row>
    <row r="14" spans="1:54">
      <c r="B14">
        <v>0</v>
      </c>
      <c r="E14" t="s">
        <v>309</v>
      </c>
      <c r="G14" cm="1">
        <f t="array" aca="1" ref="G14" ca="1">IF(OFFSET(INDIRECT(ADDRESS(ROW(), COLUMN())),0,-1)="",0,INDEX(データベース!D$2:D$4,MATCH(OFFSET(INDIRECT(ADDRESS(ROW(), COLUMN())),0,-1),データベース!C$2:C$4,0)))</f>
        <v>0</v>
      </c>
      <c r="J14" s="16" t="str" cm="1">
        <f t="array" aca="1" ref="J14" ca="1">"服装・" &amp; OFFSET(INDIRECT(ADDRESS(ROW(), COLUMN())),0,-2)</f>
        <v>服装・</v>
      </c>
      <c r="L14" s="16" t="str" cm="1">
        <f t="array" aca="1" ref="L14" ca="1">"感情・" &amp; OFFSET(INDIRECT(ADDRESS(ROW(), COLUMN())),0,-4)</f>
        <v>感情・</v>
      </c>
      <c r="N14" s="16" cm="1">
        <f t="array" aca="1" ref="N1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4" cm="1">
        <f t="array" aca="1" ref="P14" ca="1">IF(OFFSET(INDIRECT(ADDRESS(ROW(), COLUMN())),0,-1)="",0,INDEX(データベース!$H$2:$H$4,MATCH(OFFSET(INDIRECT(ADDRESS(ROW(), COLUMN())),0,-1),データベース!$G$2:$G$4,0)))</f>
        <v>0</v>
      </c>
      <c r="S14" s="15" t="str" cm="1">
        <f t="array" aca="1" ref="S14" ca="1">"服装・" &amp; OFFSET(INDIRECT(ADDRESS(ROW(), COLUMN())),0,-2)</f>
        <v>服装・</v>
      </c>
      <c r="U14" s="15" t="str" cm="1">
        <f t="array" aca="1" ref="U14" ca="1">"感情・" &amp; OFFSET(INDIRECT(ADDRESS(ROW(), COLUMN())),0,-4)</f>
        <v>感情・</v>
      </c>
      <c r="W14" s="15" cm="1">
        <f t="array" aca="1" ref="W1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4" cm="1">
        <f t="array" aca="1" ref="Y14" ca="1">IF(OFFSET(INDIRECT(ADDRESS(ROW(), COLUMN())),0,-1)="",0,INDEX(データベース!$H$2:$H$4,MATCH(OFFSET(INDIRECT(ADDRESS(ROW(), COLUMN())),0,-1),データベース!$G$2:$G$4,0)))</f>
        <v>0</v>
      </c>
      <c r="AB14" s="8" t="str" cm="1">
        <f t="array" aca="1" ref="AB14" ca="1">"服装・" &amp; OFFSET(INDIRECT(ADDRESS(ROW(), COLUMN())),0,-2)</f>
        <v>服装・</v>
      </c>
      <c r="AD14" s="8" t="str" cm="1">
        <f t="array" aca="1" ref="AD14" ca="1">"感情・" &amp; OFFSET(INDIRECT(ADDRESS(ROW(), COLUMN())),0,-4)</f>
        <v>感情・</v>
      </c>
      <c r="AF14" s="8" cm="1">
        <f t="array" aca="1" ref="AF1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4" cm="1">
        <f t="array" aca="1" ref="AH14" ca="1">IF(OFFSET(INDIRECT(ADDRESS(ROW(), COLUMN())),0,-1)="",0,INDEX(データベース!$H$2:$H$4,MATCH(OFFSET(INDIRECT(ADDRESS(ROW(), COLUMN())),0,-1),データベース!$G$2:$G$4,0)))</f>
        <v>0</v>
      </c>
      <c r="AJ14" cm="1">
        <f t="array" aca="1" ref="AJ14" ca="1">IF(OFFSET(INDIRECT(ADDRESS(ROW(), COLUMN())),0,-1)="",0,INDEX(データベース!J$2:J$2,MATCH(OFFSET(INDIRECT(ADDRESS(ROW(), COLUMN())),0,-1),データベース!I$2:I$2,0)))</f>
        <v>0</v>
      </c>
      <c r="AL14" cm="1">
        <f t="array" aca="1" ref="AL14" ca="1">IF(OFFSET(INDIRECT(ADDRESS(ROW(), COLUMN())),0,-1)="",0,INDEX(データベース!L$2:L$3,MATCH(OFFSET(INDIRECT(ADDRESS(ROW(), COLUMN())),0,-1),データベース!K$2:K$3,0)))</f>
        <v>0</v>
      </c>
      <c r="AN14" cm="1">
        <f t="array" aca="1" ref="AN14" ca="1">IF(OFFSET(INDIRECT(ADDRESS(ROW(), COLUMN())),0,-1)="",0,INDEX(データベース!N$2:N$7,MATCH(OFFSET(INDIRECT(ADDRESS(ROW(), COLUMN())),0,-1),データベース!M$2:M$7,0)))</f>
        <v>0</v>
      </c>
      <c r="AO14" s="3"/>
      <c r="AP14" cm="1">
        <f t="array" aca="1" ref="AP14" ca="1">IF(OFFSET(INDIRECT(ADDRESS(ROW(), COLUMN())),0,-1)="",0,INDEX(データベース!P$2:P$3,MATCH(OFFSET(INDIRECT(ADDRESS(ROW(), COLUMN())),0,-1),データベース!O$2:O$3,0)))</f>
        <v>0</v>
      </c>
      <c r="AR14" cm="1">
        <f t="array" aca="1" ref="AR14" ca="1">IF(OFFSET(INDIRECT(ADDRESS(ROW(), COLUMN())),0,-1)="",0,INDEX(データベース!R$2:R$33,MATCH(OFFSET(INDIRECT(ADDRESS(ROW(), COLUMN())),0,-1),データベース!Q$2:Q$32,0)))</f>
        <v>0</v>
      </c>
      <c r="AT14" cm="1">
        <f t="array" aca="1" ref="AT14" ca="1">IF(OFFSET(INDIRECT(ADDRESS(ROW(), COLUMN())),0,-1)="",0,INDEX(データベース!T$2:T$4,MATCH(OFFSET(INDIRECT(ADDRESS(ROW(), COLUMN())),0,-1),データベース!S$2:S$4,0)))</f>
        <v>0</v>
      </c>
      <c r="AV14" cm="1">
        <f t="array" aca="1" ref="AV14" ca="1">IF(OFFSET(INDIRECT(ADDRESS(ROW(), COLUMN())),0,-1)="",0,INDEX(データベース!V$2:V$56,MATCH(OFFSET(INDIRECT(ADDRESS(ROW(), COLUMN())),0,-1),データベース!U$2:U$56,0)))</f>
        <v>0</v>
      </c>
      <c r="AX14">
        <v>0</v>
      </c>
      <c r="AZ14">
        <v>0</v>
      </c>
      <c r="BB14">
        <v>0</v>
      </c>
    </row>
    <row r="15" spans="1:54">
      <c r="B15">
        <v>0</v>
      </c>
      <c r="C15" t="s">
        <v>230</v>
      </c>
      <c r="E15" t="s">
        <v>310</v>
      </c>
      <c r="G15" cm="1">
        <f t="array" aca="1" ref="G15" ca="1">IF(OFFSET(INDIRECT(ADDRESS(ROW(), COLUMN())),0,-1)="",0,INDEX(データベース!D$2:D$4,MATCH(OFFSET(INDIRECT(ADDRESS(ROW(), COLUMN())),0,-1),データベース!C$2:C$4,0)))</f>
        <v>0</v>
      </c>
      <c r="J15" s="16" t="str" cm="1">
        <f t="array" aca="1" ref="J15" ca="1">"服装・" &amp; OFFSET(INDIRECT(ADDRESS(ROW(), COLUMN())),0,-2)</f>
        <v>服装・</v>
      </c>
      <c r="L15" s="16" t="str" cm="1">
        <f t="array" aca="1" ref="L15" ca="1">"感情・" &amp; OFFSET(INDIRECT(ADDRESS(ROW(), COLUMN())),0,-4)</f>
        <v>感情・</v>
      </c>
      <c r="N15" s="16" cm="1">
        <f t="array" aca="1" ref="N1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5" cm="1">
        <f t="array" aca="1" ref="P15" ca="1">IF(OFFSET(INDIRECT(ADDRESS(ROW(), COLUMN())),0,-1)="",0,INDEX(データベース!$H$2:$H$4,MATCH(OFFSET(INDIRECT(ADDRESS(ROW(), COLUMN())),0,-1),データベース!$G$2:$G$4,0)))</f>
        <v>0</v>
      </c>
      <c r="S15" s="15" t="str" cm="1">
        <f t="array" aca="1" ref="S15" ca="1">"服装・" &amp; OFFSET(INDIRECT(ADDRESS(ROW(), COLUMN())),0,-2)</f>
        <v>服装・</v>
      </c>
      <c r="U15" s="15" t="str" cm="1">
        <f t="array" aca="1" ref="U15" ca="1">"感情・" &amp; OFFSET(INDIRECT(ADDRESS(ROW(), COLUMN())),0,-4)</f>
        <v>感情・</v>
      </c>
      <c r="W15" s="15" cm="1">
        <f t="array" aca="1" ref="W1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5" cm="1">
        <f t="array" aca="1" ref="Y15" ca="1">IF(OFFSET(INDIRECT(ADDRESS(ROW(), COLUMN())),0,-1)="",0,INDEX(データベース!$H$2:$H$4,MATCH(OFFSET(INDIRECT(ADDRESS(ROW(), COLUMN())),0,-1),データベース!$G$2:$G$4,0)))</f>
        <v>0</v>
      </c>
      <c r="AB15" s="8" t="str" cm="1">
        <f t="array" aca="1" ref="AB15" ca="1">"服装・" &amp; OFFSET(INDIRECT(ADDRESS(ROW(), COLUMN())),0,-2)</f>
        <v>服装・</v>
      </c>
      <c r="AD15" s="8" t="str" cm="1">
        <f t="array" aca="1" ref="AD15" ca="1">"感情・" &amp; OFFSET(INDIRECT(ADDRESS(ROW(), COLUMN())),0,-4)</f>
        <v>感情・</v>
      </c>
      <c r="AF15" s="8" cm="1">
        <f t="array" aca="1" ref="AF1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5" cm="1">
        <f t="array" aca="1" ref="AH15" ca="1">IF(OFFSET(INDIRECT(ADDRESS(ROW(), COLUMN())),0,-1)="",0,INDEX(データベース!$H$2:$H$4,MATCH(OFFSET(INDIRECT(ADDRESS(ROW(), COLUMN())),0,-1),データベース!$G$2:$G$4,0)))</f>
        <v>0</v>
      </c>
      <c r="AJ15" cm="1">
        <f t="array" aca="1" ref="AJ15" ca="1">IF(OFFSET(INDIRECT(ADDRESS(ROW(), COLUMN())),0,-1)="",0,INDEX(データベース!J$2:J$2,MATCH(OFFSET(INDIRECT(ADDRESS(ROW(), COLUMN())),0,-1),データベース!I$2:I$2,0)))</f>
        <v>0</v>
      </c>
      <c r="AL15" cm="1">
        <f t="array" aca="1" ref="AL15" ca="1">IF(OFFSET(INDIRECT(ADDRESS(ROW(), COLUMN())),0,-1)="",0,INDEX(データベース!L$2:L$3,MATCH(OFFSET(INDIRECT(ADDRESS(ROW(), COLUMN())),0,-1),データベース!K$2:K$3,0)))</f>
        <v>0</v>
      </c>
      <c r="AN15" cm="1">
        <f t="array" aca="1" ref="AN15" ca="1">IF(OFFSET(INDIRECT(ADDRESS(ROW(), COLUMN())),0,-1)="",0,INDEX(データベース!N$2:N$7,MATCH(OFFSET(INDIRECT(ADDRESS(ROW(), COLUMN())),0,-1),データベース!M$2:M$7,0)))</f>
        <v>0</v>
      </c>
      <c r="AO15" s="3"/>
      <c r="AP15" cm="1">
        <f t="array" aca="1" ref="AP15" ca="1">IF(OFFSET(INDIRECT(ADDRESS(ROW(), COLUMN())),0,-1)="",0,INDEX(データベース!P$2:P$3,MATCH(OFFSET(INDIRECT(ADDRESS(ROW(), COLUMN())),0,-1),データベース!O$2:O$3,0)))</f>
        <v>0</v>
      </c>
      <c r="AR15" cm="1">
        <f t="array" aca="1" ref="AR15" ca="1">IF(OFFSET(INDIRECT(ADDRESS(ROW(), COLUMN())),0,-1)="",0,INDEX(データベース!R$2:R$33,MATCH(OFFSET(INDIRECT(ADDRESS(ROW(), COLUMN())),0,-1),データベース!Q$2:Q$32,0)))</f>
        <v>0</v>
      </c>
      <c r="AT15" cm="1">
        <f t="array" aca="1" ref="AT15" ca="1">IF(OFFSET(INDIRECT(ADDRESS(ROW(), COLUMN())),0,-1)="",0,INDEX(データベース!T$2:T$4,MATCH(OFFSET(INDIRECT(ADDRESS(ROW(), COLUMN())),0,-1),データベース!S$2:S$4,0)))</f>
        <v>0</v>
      </c>
      <c r="AV15" cm="1">
        <f t="array" aca="1" ref="AV15" ca="1">IF(OFFSET(INDIRECT(ADDRESS(ROW(), COLUMN())),0,-1)="",0,INDEX(データベース!V$2:V$56,MATCH(OFFSET(INDIRECT(ADDRESS(ROW(), COLUMN())),0,-1),データベース!U$2:U$56,0)))</f>
        <v>0</v>
      </c>
      <c r="AX15">
        <v>0</v>
      </c>
      <c r="AZ15">
        <v>0</v>
      </c>
      <c r="BB15">
        <v>0</v>
      </c>
    </row>
    <row r="16" spans="1:54">
      <c r="B16">
        <v>0</v>
      </c>
      <c r="E16" t="s">
        <v>240</v>
      </c>
      <c r="G16" cm="1">
        <f t="array" aca="1" ref="G16" ca="1">IF(OFFSET(INDIRECT(ADDRESS(ROW(), COLUMN())),0,-1)="",0,INDEX(データベース!D$2:D$4,MATCH(OFFSET(INDIRECT(ADDRESS(ROW(), COLUMN())),0,-1),データベース!C$2:C$4,0)))</f>
        <v>0</v>
      </c>
      <c r="J16" s="16" t="str" cm="1">
        <f t="array" aca="1" ref="J16" ca="1">"服装・" &amp; OFFSET(INDIRECT(ADDRESS(ROW(), COLUMN())),0,-2)</f>
        <v>服装・</v>
      </c>
      <c r="L16" s="16" t="str" cm="1">
        <f t="array" aca="1" ref="L16" ca="1">"感情・" &amp; OFFSET(INDIRECT(ADDRESS(ROW(), COLUMN())),0,-4)</f>
        <v>感情・</v>
      </c>
      <c r="N16" s="16" cm="1">
        <f t="array" aca="1" ref="N1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6" cm="1">
        <f t="array" aca="1" ref="P16" ca="1">IF(OFFSET(INDIRECT(ADDRESS(ROW(), COLUMN())),0,-1)="",0,INDEX(データベース!$H$2:$H$4,MATCH(OFFSET(INDIRECT(ADDRESS(ROW(), COLUMN())),0,-1),データベース!$G$2:$G$4,0)))</f>
        <v>0</v>
      </c>
      <c r="S16" s="15" t="str" cm="1">
        <f t="array" aca="1" ref="S16" ca="1">"服装・" &amp; OFFSET(INDIRECT(ADDRESS(ROW(), COLUMN())),0,-2)</f>
        <v>服装・</v>
      </c>
      <c r="U16" s="15" t="str" cm="1">
        <f t="array" aca="1" ref="U16" ca="1">"感情・" &amp; OFFSET(INDIRECT(ADDRESS(ROW(), COLUMN())),0,-4)</f>
        <v>感情・</v>
      </c>
      <c r="W16" s="15" cm="1">
        <f t="array" aca="1" ref="W1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6" cm="1">
        <f t="array" aca="1" ref="Y16" ca="1">IF(OFFSET(INDIRECT(ADDRESS(ROW(), COLUMN())),0,-1)="",0,INDEX(データベース!$H$2:$H$4,MATCH(OFFSET(INDIRECT(ADDRESS(ROW(), COLUMN())),0,-1),データベース!$G$2:$G$4,0)))</f>
        <v>0</v>
      </c>
      <c r="AB16" s="8" t="str" cm="1">
        <f t="array" aca="1" ref="AB16" ca="1">"服装・" &amp; OFFSET(INDIRECT(ADDRESS(ROW(), COLUMN())),0,-2)</f>
        <v>服装・</v>
      </c>
      <c r="AD16" s="8" t="str" cm="1">
        <f t="array" aca="1" ref="AD16" ca="1">"感情・" &amp; OFFSET(INDIRECT(ADDRESS(ROW(), COLUMN())),0,-4)</f>
        <v>感情・</v>
      </c>
      <c r="AF16" s="8" cm="1">
        <f t="array" aca="1" ref="AF1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6" cm="1">
        <f t="array" aca="1" ref="AH16" ca="1">IF(OFFSET(INDIRECT(ADDRESS(ROW(), COLUMN())),0,-1)="",0,INDEX(データベース!$H$2:$H$4,MATCH(OFFSET(INDIRECT(ADDRESS(ROW(), COLUMN())),0,-1),データベース!$G$2:$G$4,0)))</f>
        <v>0</v>
      </c>
      <c r="AJ16" cm="1">
        <f t="array" aca="1" ref="AJ16" ca="1">IF(OFFSET(INDIRECT(ADDRESS(ROW(), COLUMN())),0,-1)="",0,INDEX(データベース!J$2:J$2,MATCH(OFFSET(INDIRECT(ADDRESS(ROW(), COLUMN())),0,-1),データベース!I$2:I$2,0)))</f>
        <v>0</v>
      </c>
      <c r="AL16" cm="1">
        <f t="array" aca="1" ref="AL16" ca="1">IF(OFFSET(INDIRECT(ADDRESS(ROW(), COLUMN())),0,-1)="",0,INDEX(データベース!L$2:L$3,MATCH(OFFSET(INDIRECT(ADDRESS(ROW(), COLUMN())),0,-1),データベース!K$2:K$3,0)))</f>
        <v>0</v>
      </c>
      <c r="AN16" cm="1">
        <f t="array" aca="1" ref="AN16" ca="1">IF(OFFSET(INDIRECT(ADDRESS(ROW(), COLUMN())),0,-1)="",0,INDEX(データベース!N$2:N$7,MATCH(OFFSET(INDIRECT(ADDRESS(ROW(), COLUMN())),0,-1),データベース!M$2:M$7,0)))</f>
        <v>0</v>
      </c>
      <c r="AO16" s="3"/>
      <c r="AP16" cm="1">
        <f t="array" aca="1" ref="AP16" ca="1">IF(OFFSET(INDIRECT(ADDRESS(ROW(), COLUMN())),0,-1)="",0,INDEX(データベース!P$2:P$3,MATCH(OFFSET(INDIRECT(ADDRESS(ROW(), COLUMN())),0,-1),データベース!O$2:O$3,0)))</f>
        <v>0</v>
      </c>
      <c r="AR16" cm="1">
        <f t="array" aca="1" ref="AR16" ca="1">IF(OFFSET(INDIRECT(ADDRESS(ROW(), COLUMN())),0,-1)="",0,INDEX(データベース!R$2:R$33,MATCH(OFFSET(INDIRECT(ADDRESS(ROW(), COLUMN())),0,-1),データベース!Q$2:Q$32,0)))</f>
        <v>0</v>
      </c>
      <c r="AT16" cm="1">
        <f t="array" aca="1" ref="AT16" ca="1">IF(OFFSET(INDIRECT(ADDRESS(ROW(), COLUMN())),0,-1)="",0,INDEX(データベース!T$2:T$4,MATCH(OFFSET(INDIRECT(ADDRESS(ROW(), COLUMN())),0,-1),データベース!S$2:S$4,0)))</f>
        <v>0</v>
      </c>
      <c r="AV16" cm="1">
        <f t="array" aca="1" ref="AV16" ca="1">IF(OFFSET(INDIRECT(ADDRESS(ROW(), COLUMN())),0,-1)="",0,INDEX(データベース!V$2:V$56,MATCH(OFFSET(INDIRECT(ADDRESS(ROW(), COLUMN())),0,-1),データベース!U$2:U$56,0)))</f>
        <v>0</v>
      </c>
      <c r="AX16">
        <v>0</v>
      </c>
      <c r="AZ16">
        <v>0</v>
      </c>
      <c r="BB16">
        <v>0</v>
      </c>
    </row>
    <row r="17" spans="1:54">
      <c r="B17">
        <v>0</v>
      </c>
      <c r="C17" t="s">
        <v>230</v>
      </c>
      <c r="E17" t="s">
        <v>311</v>
      </c>
      <c r="G17" cm="1">
        <f t="array" aca="1" ref="G17" ca="1">IF(OFFSET(INDIRECT(ADDRESS(ROW(), COLUMN())),0,-1)="",0,INDEX(データベース!D$2:D$4,MATCH(OFFSET(INDIRECT(ADDRESS(ROW(), COLUMN())),0,-1),データベース!C$2:C$4,0)))</f>
        <v>0</v>
      </c>
      <c r="J17" s="16" t="str" cm="1">
        <f t="array" aca="1" ref="J17" ca="1">"服装・" &amp; OFFSET(INDIRECT(ADDRESS(ROW(), COLUMN())),0,-2)</f>
        <v>服装・</v>
      </c>
      <c r="L17" s="16" t="str" cm="1">
        <f t="array" aca="1" ref="L17" ca="1">"感情・" &amp; OFFSET(INDIRECT(ADDRESS(ROW(), COLUMN())),0,-4)</f>
        <v>感情・</v>
      </c>
      <c r="N17" s="16" cm="1">
        <f t="array" aca="1" ref="N1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7" cm="1">
        <f t="array" aca="1" ref="P17" ca="1">IF(OFFSET(INDIRECT(ADDRESS(ROW(), COLUMN())),0,-1)="",0,INDEX(データベース!$H$2:$H$4,MATCH(OFFSET(INDIRECT(ADDRESS(ROW(), COLUMN())),0,-1),データベース!$G$2:$G$4,0)))</f>
        <v>0</v>
      </c>
      <c r="S17" s="15" t="str" cm="1">
        <f t="array" aca="1" ref="S17" ca="1">"服装・" &amp; OFFSET(INDIRECT(ADDRESS(ROW(), COLUMN())),0,-2)</f>
        <v>服装・</v>
      </c>
      <c r="U17" s="15" t="str" cm="1">
        <f t="array" aca="1" ref="U17" ca="1">"感情・" &amp; OFFSET(INDIRECT(ADDRESS(ROW(), COLUMN())),0,-4)</f>
        <v>感情・</v>
      </c>
      <c r="W17" s="15" cm="1">
        <f t="array" aca="1" ref="W1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7" cm="1">
        <f t="array" aca="1" ref="Y17" ca="1">IF(OFFSET(INDIRECT(ADDRESS(ROW(), COLUMN())),0,-1)="",0,INDEX(データベース!$H$2:$H$4,MATCH(OFFSET(INDIRECT(ADDRESS(ROW(), COLUMN())),0,-1),データベース!$G$2:$G$4,0)))</f>
        <v>0</v>
      </c>
      <c r="AB17" s="8" t="str" cm="1">
        <f t="array" aca="1" ref="AB17" ca="1">"服装・" &amp; OFFSET(INDIRECT(ADDRESS(ROW(), COLUMN())),0,-2)</f>
        <v>服装・</v>
      </c>
      <c r="AD17" s="8" t="str" cm="1">
        <f t="array" aca="1" ref="AD17" ca="1">"感情・" &amp; OFFSET(INDIRECT(ADDRESS(ROW(), COLUMN())),0,-4)</f>
        <v>感情・</v>
      </c>
      <c r="AF17" s="8" cm="1">
        <f t="array" aca="1" ref="AF1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7" cm="1">
        <f t="array" aca="1" ref="AH17" ca="1">IF(OFFSET(INDIRECT(ADDRESS(ROW(), COLUMN())),0,-1)="",0,INDEX(データベース!$H$2:$H$4,MATCH(OFFSET(INDIRECT(ADDRESS(ROW(), COLUMN())),0,-1),データベース!$G$2:$G$4,0)))</f>
        <v>0</v>
      </c>
      <c r="AJ17" cm="1">
        <f t="array" aca="1" ref="AJ17" ca="1">IF(OFFSET(INDIRECT(ADDRESS(ROW(), COLUMN())),0,-1)="",0,INDEX(データベース!J$2:J$2,MATCH(OFFSET(INDIRECT(ADDRESS(ROW(), COLUMN())),0,-1),データベース!I$2:I$2,0)))</f>
        <v>0</v>
      </c>
      <c r="AL17" cm="1">
        <f t="array" aca="1" ref="AL17" ca="1">IF(OFFSET(INDIRECT(ADDRESS(ROW(), COLUMN())),0,-1)="",0,INDEX(データベース!L$2:L$3,MATCH(OFFSET(INDIRECT(ADDRESS(ROW(), COLUMN())),0,-1),データベース!K$2:K$3,0)))</f>
        <v>0</v>
      </c>
      <c r="AN17" cm="1">
        <f t="array" aca="1" ref="AN17" ca="1">IF(OFFSET(INDIRECT(ADDRESS(ROW(), COLUMN())),0,-1)="",0,INDEX(データベース!N$2:N$7,MATCH(OFFSET(INDIRECT(ADDRESS(ROW(), COLUMN())),0,-1),データベース!M$2:M$7,0)))</f>
        <v>0</v>
      </c>
      <c r="AO17" s="3"/>
      <c r="AP17" cm="1">
        <f t="array" aca="1" ref="AP17" ca="1">IF(OFFSET(INDIRECT(ADDRESS(ROW(), COLUMN())),0,-1)="",0,INDEX(データベース!P$2:P$3,MATCH(OFFSET(INDIRECT(ADDRESS(ROW(), COLUMN())),0,-1),データベース!O$2:O$3,0)))</f>
        <v>0</v>
      </c>
      <c r="AR17" cm="1">
        <f t="array" aca="1" ref="AR17" ca="1">IF(OFFSET(INDIRECT(ADDRESS(ROW(), COLUMN())),0,-1)="",0,INDEX(データベース!R$2:R$33,MATCH(OFFSET(INDIRECT(ADDRESS(ROW(), COLUMN())),0,-1),データベース!Q$2:Q$32,0)))</f>
        <v>0</v>
      </c>
      <c r="AT17" cm="1">
        <f t="array" aca="1" ref="AT17" ca="1">IF(OFFSET(INDIRECT(ADDRESS(ROW(), COLUMN())),0,-1)="",0,INDEX(データベース!T$2:T$4,MATCH(OFFSET(INDIRECT(ADDRESS(ROW(), COLUMN())),0,-1),データベース!S$2:S$4,0)))</f>
        <v>0</v>
      </c>
      <c r="AV17" cm="1">
        <f t="array" aca="1" ref="AV17" ca="1">IF(OFFSET(INDIRECT(ADDRESS(ROW(), COLUMN())),0,-1)="",0,INDEX(データベース!V$2:V$56,MATCH(OFFSET(INDIRECT(ADDRESS(ROW(), COLUMN())),0,-1),データベース!U$2:U$56,0)))</f>
        <v>0</v>
      </c>
      <c r="AX17">
        <v>0</v>
      </c>
      <c r="AZ17">
        <v>0</v>
      </c>
      <c r="BB17">
        <v>0</v>
      </c>
    </row>
    <row r="18" spans="1:54">
      <c r="B18">
        <v>0</v>
      </c>
      <c r="E18" t="s">
        <v>241</v>
      </c>
      <c r="G18" cm="1">
        <f t="array" aca="1" ref="G18" ca="1">IF(OFFSET(INDIRECT(ADDRESS(ROW(), COLUMN())),0,-1)="",0,INDEX(データベース!D$2:D$4,MATCH(OFFSET(INDIRECT(ADDRESS(ROW(), COLUMN())),0,-1),データベース!C$2:C$4,0)))</f>
        <v>0</v>
      </c>
      <c r="J18" s="16" t="str" cm="1">
        <f t="array" aca="1" ref="J18" ca="1">"服装・" &amp; OFFSET(INDIRECT(ADDRESS(ROW(), COLUMN())),0,-2)</f>
        <v>服装・</v>
      </c>
      <c r="L18" s="16" t="str" cm="1">
        <f t="array" aca="1" ref="L18" ca="1">"感情・" &amp; OFFSET(INDIRECT(ADDRESS(ROW(), COLUMN())),0,-4)</f>
        <v>感情・</v>
      </c>
      <c r="N18" s="16" cm="1">
        <f t="array" aca="1" ref="N1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8" cm="1">
        <f t="array" aca="1" ref="P18" ca="1">IF(OFFSET(INDIRECT(ADDRESS(ROW(), COLUMN())),0,-1)="",0,INDEX(データベース!$H$2:$H$4,MATCH(OFFSET(INDIRECT(ADDRESS(ROW(), COLUMN())),0,-1),データベース!$G$2:$G$4,0)))</f>
        <v>0</v>
      </c>
      <c r="S18" s="15" t="str" cm="1">
        <f t="array" aca="1" ref="S18" ca="1">"服装・" &amp; OFFSET(INDIRECT(ADDRESS(ROW(), COLUMN())),0,-2)</f>
        <v>服装・</v>
      </c>
      <c r="U18" s="15" t="str" cm="1">
        <f t="array" aca="1" ref="U18" ca="1">"感情・" &amp; OFFSET(INDIRECT(ADDRESS(ROW(), COLUMN())),0,-4)</f>
        <v>感情・</v>
      </c>
      <c r="W18" s="15" cm="1">
        <f t="array" aca="1" ref="W1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8" cm="1">
        <f t="array" aca="1" ref="Y18" ca="1">IF(OFFSET(INDIRECT(ADDRESS(ROW(), COLUMN())),0,-1)="",0,INDEX(データベース!$H$2:$H$4,MATCH(OFFSET(INDIRECT(ADDRESS(ROW(), COLUMN())),0,-1),データベース!$G$2:$G$4,0)))</f>
        <v>0</v>
      </c>
      <c r="AB18" s="8" t="str" cm="1">
        <f t="array" aca="1" ref="AB18" ca="1">"服装・" &amp; OFFSET(INDIRECT(ADDRESS(ROW(), COLUMN())),0,-2)</f>
        <v>服装・</v>
      </c>
      <c r="AD18" s="8" t="str" cm="1">
        <f t="array" aca="1" ref="AD18" ca="1">"感情・" &amp; OFFSET(INDIRECT(ADDRESS(ROW(), COLUMN())),0,-4)</f>
        <v>感情・</v>
      </c>
      <c r="AF18" s="8" cm="1">
        <f t="array" aca="1" ref="AF1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8" cm="1">
        <f t="array" aca="1" ref="AH18" ca="1">IF(OFFSET(INDIRECT(ADDRESS(ROW(), COLUMN())),0,-1)="",0,INDEX(データベース!$H$2:$H$4,MATCH(OFFSET(INDIRECT(ADDRESS(ROW(), COLUMN())),0,-1),データベース!$G$2:$G$4,0)))</f>
        <v>0</v>
      </c>
      <c r="AJ18" cm="1">
        <f t="array" aca="1" ref="AJ18" ca="1">IF(OFFSET(INDIRECT(ADDRESS(ROW(), COLUMN())),0,-1)="",0,INDEX(データベース!J$2:J$2,MATCH(OFFSET(INDIRECT(ADDRESS(ROW(), COLUMN())),0,-1),データベース!I$2:I$2,0)))</f>
        <v>0</v>
      </c>
      <c r="AL18" cm="1">
        <f t="array" aca="1" ref="AL18" ca="1">IF(OFFSET(INDIRECT(ADDRESS(ROW(), COLUMN())),0,-1)="",0,INDEX(データベース!L$2:L$3,MATCH(OFFSET(INDIRECT(ADDRESS(ROW(), COLUMN())),0,-1),データベース!K$2:K$3,0)))</f>
        <v>0</v>
      </c>
      <c r="AN18" cm="1">
        <f t="array" aca="1" ref="AN18" ca="1">IF(OFFSET(INDIRECT(ADDRESS(ROW(), COLUMN())),0,-1)="",0,INDEX(データベース!N$2:N$7,MATCH(OFFSET(INDIRECT(ADDRESS(ROW(), COLUMN())),0,-1),データベース!M$2:M$7,0)))</f>
        <v>0</v>
      </c>
      <c r="AO18" s="3"/>
      <c r="AP18" cm="1">
        <f t="array" aca="1" ref="AP18" ca="1">IF(OFFSET(INDIRECT(ADDRESS(ROW(), COLUMN())),0,-1)="",0,INDEX(データベース!P$2:P$3,MATCH(OFFSET(INDIRECT(ADDRESS(ROW(), COLUMN())),0,-1),データベース!O$2:O$3,0)))</f>
        <v>0</v>
      </c>
      <c r="AR18" cm="1">
        <f t="array" aca="1" ref="AR18" ca="1">IF(OFFSET(INDIRECT(ADDRESS(ROW(), COLUMN())),0,-1)="",0,INDEX(データベース!R$2:R$33,MATCH(OFFSET(INDIRECT(ADDRESS(ROW(), COLUMN())),0,-1),データベース!Q$2:Q$32,0)))</f>
        <v>0</v>
      </c>
      <c r="AT18" cm="1">
        <f t="array" aca="1" ref="AT18" ca="1">IF(OFFSET(INDIRECT(ADDRESS(ROW(), COLUMN())),0,-1)="",0,INDEX(データベース!T$2:T$4,MATCH(OFFSET(INDIRECT(ADDRESS(ROW(), COLUMN())),0,-1),データベース!S$2:S$4,0)))</f>
        <v>0</v>
      </c>
      <c r="AV18" cm="1">
        <f t="array" aca="1" ref="AV18" ca="1">IF(OFFSET(INDIRECT(ADDRESS(ROW(), COLUMN())),0,-1)="",0,INDEX(データベース!V$2:V$56,MATCH(OFFSET(INDIRECT(ADDRESS(ROW(), COLUMN())),0,-1),データベース!U$2:U$56,0)))</f>
        <v>0</v>
      </c>
      <c r="AX18">
        <v>0</v>
      </c>
      <c r="AZ18">
        <v>0</v>
      </c>
      <c r="BB18">
        <v>0</v>
      </c>
    </row>
    <row r="19" spans="1:54">
      <c r="B19">
        <v>0</v>
      </c>
      <c r="C19" t="s">
        <v>230</v>
      </c>
      <c r="E19" t="s">
        <v>312</v>
      </c>
      <c r="G19" cm="1">
        <f t="array" aca="1" ref="G19" ca="1">IF(OFFSET(INDIRECT(ADDRESS(ROW(), COLUMN())),0,-1)="",0,INDEX(データベース!D$2:D$4,MATCH(OFFSET(INDIRECT(ADDRESS(ROW(), COLUMN())),0,-1),データベース!C$2:C$4,0)))</f>
        <v>0</v>
      </c>
      <c r="J19" s="16" t="str" cm="1">
        <f t="array" aca="1" ref="J19" ca="1">"服装・" &amp; OFFSET(INDIRECT(ADDRESS(ROW(), COLUMN())),0,-2)</f>
        <v>服装・</v>
      </c>
      <c r="L19" s="16" t="str" cm="1">
        <f t="array" aca="1" ref="L19" ca="1">"感情・" &amp; OFFSET(INDIRECT(ADDRESS(ROW(), COLUMN())),0,-4)</f>
        <v>感情・</v>
      </c>
      <c r="N19" s="16" cm="1">
        <f t="array" aca="1" ref="N1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9" cm="1">
        <f t="array" aca="1" ref="P19" ca="1">IF(OFFSET(INDIRECT(ADDRESS(ROW(), COLUMN())),0,-1)="",0,INDEX(データベース!$H$2:$H$4,MATCH(OFFSET(INDIRECT(ADDRESS(ROW(), COLUMN())),0,-1),データベース!$G$2:$G$4,0)))</f>
        <v>0</v>
      </c>
      <c r="S19" s="15" t="str" cm="1">
        <f t="array" aca="1" ref="S19" ca="1">"服装・" &amp; OFFSET(INDIRECT(ADDRESS(ROW(), COLUMN())),0,-2)</f>
        <v>服装・</v>
      </c>
      <c r="U19" s="15" t="str" cm="1">
        <f t="array" aca="1" ref="U19" ca="1">"感情・" &amp; OFFSET(INDIRECT(ADDRESS(ROW(), COLUMN())),0,-4)</f>
        <v>感情・</v>
      </c>
      <c r="W19" s="15" cm="1">
        <f t="array" aca="1" ref="W1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9" cm="1">
        <f t="array" aca="1" ref="Y19" ca="1">IF(OFFSET(INDIRECT(ADDRESS(ROW(), COLUMN())),0,-1)="",0,INDEX(データベース!$H$2:$H$4,MATCH(OFFSET(INDIRECT(ADDRESS(ROW(), COLUMN())),0,-1),データベース!$G$2:$G$4,0)))</f>
        <v>0</v>
      </c>
      <c r="AB19" s="8" t="str" cm="1">
        <f t="array" aca="1" ref="AB19" ca="1">"服装・" &amp; OFFSET(INDIRECT(ADDRESS(ROW(), COLUMN())),0,-2)</f>
        <v>服装・</v>
      </c>
      <c r="AD19" s="8" t="str" cm="1">
        <f t="array" aca="1" ref="AD19" ca="1">"感情・" &amp; OFFSET(INDIRECT(ADDRESS(ROW(), COLUMN())),0,-4)</f>
        <v>感情・</v>
      </c>
      <c r="AF19" s="8" cm="1">
        <f t="array" aca="1" ref="AF1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9" cm="1">
        <f t="array" aca="1" ref="AH19" ca="1">IF(OFFSET(INDIRECT(ADDRESS(ROW(), COLUMN())),0,-1)="",0,INDEX(データベース!$H$2:$H$4,MATCH(OFFSET(INDIRECT(ADDRESS(ROW(), COLUMN())),0,-1),データベース!$G$2:$G$4,0)))</f>
        <v>0</v>
      </c>
      <c r="AJ19" cm="1">
        <f t="array" aca="1" ref="AJ19" ca="1">IF(OFFSET(INDIRECT(ADDRESS(ROW(), COLUMN())),0,-1)="",0,INDEX(データベース!J$2:J$2,MATCH(OFFSET(INDIRECT(ADDRESS(ROW(), COLUMN())),0,-1),データベース!I$2:I$2,0)))</f>
        <v>0</v>
      </c>
      <c r="AL19" cm="1">
        <f t="array" aca="1" ref="AL19" ca="1">IF(OFFSET(INDIRECT(ADDRESS(ROW(), COLUMN())),0,-1)="",0,INDEX(データベース!L$2:L$3,MATCH(OFFSET(INDIRECT(ADDRESS(ROW(), COLUMN())),0,-1),データベース!K$2:K$3,0)))</f>
        <v>0</v>
      </c>
      <c r="AN19" cm="1">
        <f t="array" aca="1" ref="AN19" ca="1">IF(OFFSET(INDIRECT(ADDRESS(ROW(), COLUMN())),0,-1)="",0,INDEX(データベース!N$2:N$7,MATCH(OFFSET(INDIRECT(ADDRESS(ROW(), COLUMN())),0,-1),データベース!M$2:M$7,0)))</f>
        <v>0</v>
      </c>
      <c r="AO19" s="3"/>
      <c r="AP19" cm="1">
        <f t="array" aca="1" ref="AP19" ca="1">IF(OFFSET(INDIRECT(ADDRESS(ROW(), COLUMN())),0,-1)="",0,INDEX(データベース!P$2:P$3,MATCH(OFFSET(INDIRECT(ADDRESS(ROW(), COLUMN())),0,-1),データベース!O$2:O$3,0)))</f>
        <v>0</v>
      </c>
      <c r="AR19" cm="1">
        <f t="array" aca="1" ref="AR19" ca="1">IF(OFFSET(INDIRECT(ADDRESS(ROW(), COLUMN())),0,-1)="",0,INDEX(データベース!R$2:R$33,MATCH(OFFSET(INDIRECT(ADDRESS(ROW(), COLUMN())),0,-1),データベース!Q$2:Q$32,0)))</f>
        <v>0</v>
      </c>
      <c r="AT19" cm="1">
        <f t="array" aca="1" ref="AT19" ca="1">IF(OFFSET(INDIRECT(ADDRESS(ROW(), COLUMN())),0,-1)="",0,INDEX(データベース!T$2:T$4,MATCH(OFFSET(INDIRECT(ADDRESS(ROW(), COLUMN())),0,-1),データベース!S$2:S$4,0)))</f>
        <v>0</v>
      </c>
      <c r="AV19" cm="1">
        <f t="array" aca="1" ref="AV19" ca="1">IF(OFFSET(INDIRECT(ADDRESS(ROW(), COLUMN())),0,-1)="",0,INDEX(データベース!V$2:V$56,MATCH(OFFSET(INDIRECT(ADDRESS(ROW(), COLUMN())),0,-1),データベース!U$2:U$56,0)))</f>
        <v>0</v>
      </c>
      <c r="AX19">
        <v>0</v>
      </c>
      <c r="AZ19">
        <v>0</v>
      </c>
      <c r="BB19">
        <v>0</v>
      </c>
    </row>
    <row r="20" spans="1:54">
      <c r="B20">
        <v>0</v>
      </c>
      <c r="E20" t="s">
        <v>313</v>
      </c>
      <c r="G20" cm="1">
        <f t="array" aca="1" ref="G20" ca="1">IF(OFFSET(INDIRECT(ADDRESS(ROW(), COLUMN())),0,-1)="",0,INDEX(データベース!D$2:D$4,MATCH(OFFSET(INDIRECT(ADDRESS(ROW(), COLUMN())),0,-1),データベース!C$2:C$4,0)))</f>
        <v>0</v>
      </c>
      <c r="J20" s="16" t="str" cm="1">
        <f t="array" aca="1" ref="J20" ca="1">"服装・" &amp; OFFSET(INDIRECT(ADDRESS(ROW(), COLUMN())),0,-2)</f>
        <v>服装・</v>
      </c>
      <c r="L20" s="16" t="str" cm="1">
        <f t="array" aca="1" ref="L20" ca="1">"感情・" &amp; OFFSET(INDIRECT(ADDRESS(ROW(), COLUMN())),0,-4)</f>
        <v>感情・</v>
      </c>
      <c r="N20" s="16" cm="1">
        <f t="array" aca="1" ref="N2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0" cm="1">
        <f t="array" aca="1" ref="P20" ca="1">IF(OFFSET(INDIRECT(ADDRESS(ROW(), COLUMN())),0,-1)="",0,INDEX(データベース!$H$2:$H$4,MATCH(OFFSET(INDIRECT(ADDRESS(ROW(), COLUMN())),0,-1),データベース!$G$2:$G$4,0)))</f>
        <v>0</v>
      </c>
      <c r="S20" s="15" t="str" cm="1">
        <f t="array" aca="1" ref="S20" ca="1">"服装・" &amp; OFFSET(INDIRECT(ADDRESS(ROW(), COLUMN())),0,-2)</f>
        <v>服装・</v>
      </c>
      <c r="U20" s="15" t="str" cm="1">
        <f t="array" aca="1" ref="U20" ca="1">"感情・" &amp; OFFSET(INDIRECT(ADDRESS(ROW(), COLUMN())),0,-4)</f>
        <v>感情・</v>
      </c>
      <c r="W20" s="15" cm="1">
        <f t="array" aca="1" ref="W2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0" cm="1">
        <f t="array" aca="1" ref="Y20" ca="1">IF(OFFSET(INDIRECT(ADDRESS(ROW(), COLUMN())),0,-1)="",0,INDEX(データベース!$H$2:$H$4,MATCH(OFFSET(INDIRECT(ADDRESS(ROW(), COLUMN())),0,-1),データベース!$G$2:$G$4,0)))</f>
        <v>0</v>
      </c>
      <c r="AB20" s="8" t="str" cm="1">
        <f t="array" aca="1" ref="AB20" ca="1">"服装・" &amp; OFFSET(INDIRECT(ADDRESS(ROW(), COLUMN())),0,-2)</f>
        <v>服装・</v>
      </c>
      <c r="AD20" s="8" t="str" cm="1">
        <f t="array" aca="1" ref="AD20" ca="1">"感情・" &amp; OFFSET(INDIRECT(ADDRESS(ROW(), COLUMN())),0,-4)</f>
        <v>感情・</v>
      </c>
      <c r="AF20" s="8" cm="1">
        <f t="array" aca="1" ref="AF2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0" cm="1">
        <f t="array" aca="1" ref="AH20" ca="1">IF(OFFSET(INDIRECT(ADDRESS(ROW(), COLUMN())),0,-1)="",0,INDEX(データベース!$H$2:$H$4,MATCH(OFFSET(INDIRECT(ADDRESS(ROW(), COLUMN())),0,-1),データベース!$G$2:$G$4,0)))</f>
        <v>0</v>
      </c>
      <c r="AJ20" cm="1">
        <f t="array" aca="1" ref="AJ20" ca="1">IF(OFFSET(INDIRECT(ADDRESS(ROW(), COLUMN())),0,-1)="",0,INDEX(データベース!J$2:J$2,MATCH(OFFSET(INDIRECT(ADDRESS(ROW(), COLUMN())),0,-1),データベース!I$2:I$2,0)))</f>
        <v>0</v>
      </c>
      <c r="AL20" cm="1">
        <f t="array" aca="1" ref="AL20" ca="1">IF(OFFSET(INDIRECT(ADDRESS(ROW(), COLUMN())),0,-1)="",0,INDEX(データベース!L$2:L$3,MATCH(OFFSET(INDIRECT(ADDRESS(ROW(), COLUMN())),0,-1),データベース!K$2:K$3,0)))</f>
        <v>0</v>
      </c>
      <c r="AN20" cm="1">
        <f t="array" aca="1" ref="AN20" ca="1">IF(OFFSET(INDIRECT(ADDRESS(ROW(), COLUMN())),0,-1)="",0,INDEX(データベース!N$2:N$7,MATCH(OFFSET(INDIRECT(ADDRESS(ROW(), COLUMN())),0,-1),データベース!M$2:M$7,0)))</f>
        <v>0</v>
      </c>
      <c r="AO20" s="3"/>
      <c r="AP20" cm="1">
        <f t="array" aca="1" ref="AP20" ca="1">IF(OFFSET(INDIRECT(ADDRESS(ROW(), COLUMN())),0,-1)="",0,INDEX(データベース!P$2:P$3,MATCH(OFFSET(INDIRECT(ADDRESS(ROW(), COLUMN())),0,-1),データベース!O$2:O$3,0)))</f>
        <v>0</v>
      </c>
      <c r="AR20" cm="1">
        <f t="array" aca="1" ref="AR20" ca="1">IF(OFFSET(INDIRECT(ADDRESS(ROW(), COLUMN())),0,-1)="",0,INDEX(データベース!R$2:R$33,MATCH(OFFSET(INDIRECT(ADDRESS(ROW(), COLUMN())),0,-1),データベース!Q$2:Q$32,0)))</f>
        <v>0</v>
      </c>
      <c r="AT20" cm="1">
        <f t="array" aca="1" ref="AT20" ca="1">IF(OFFSET(INDIRECT(ADDRESS(ROW(), COLUMN())),0,-1)="",0,INDEX(データベース!T$2:T$4,MATCH(OFFSET(INDIRECT(ADDRESS(ROW(), COLUMN())),0,-1),データベース!S$2:S$4,0)))</f>
        <v>0</v>
      </c>
      <c r="AV20" cm="1">
        <f t="array" aca="1" ref="AV20" ca="1">IF(OFFSET(INDIRECT(ADDRESS(ROW(), COLUMN())),0,-1)="",0,INDEX(データベース!V$2:V$56,MATCH(OFFSET(INDIRECT(ADDRESS(ROW(), COLUMN())),0,-1),データベース!U$2:U$56,0)))</f>
        <v>0</v>
      </c>
      <c r="AX20">
        <v>0</v>
      </c>
      <c r="AZ20">
        <v>0</v>
      </c>
      <c r="BB20">
        <v>0</v>
      </c>
    </row>
    <row r="21" spans="1:54">
      <c r="B21">
        <v>0</v>
      </c>
      <c r="C21" t="s">
        <v>230</v>
      </c>
      <c r="E21" t="s">
        <v>314</v>
      </c>
      <c r="G21" cm="1">
        <f t="array" aca="1" ref="G21" ca="1">IF(OFFSET(INDIRECT(ADDRESS(ROW(), COLUMN())),0,-1)="",0,INDEX(データベース!D$2:D$4,MATCH(OFFSET(INDIRECT(ADDRESS(ROW(), COLUMN())),0,-1),データベース!C$2:C$4,0)))</f>
        <v>0</v>
      </c>
      <c r="J21" s="16" t="str" cm="1">
        <f t="array" aca="1" ref="J21" ca="1">"服装・" &amp; OFFSET(INDIRECT(ADDRESS(ROW(), COLUMN())),0,-2)</f>
        <v>服装・</v>
      </c>
      <c r="L21" s="16" t="str" cm="1">
        <f t="array" aca="1" ref="L21" ca="1">"感情・" &amp; OFFSET(INDIRECT(ADDRESS(ROW(), COLUMN())),0,-4)</f>
        <v>感情・</v>
      </c>
      <c r="N21" s="16" cm="1">
        <f t="array" aca="1" ref="N2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1" cm="1">
        <f t="array" aca="1" ref="P21" ca="1">IF(OFFSET(INDIRECT(ADDRESS(ROW(), COLUMN())),0,-1)="",0,INDEX(データベース!$H$2:$H$4,MATCH(OFFSET(INDIRECT(ADDRESS(ROW(), COLUMN())),0,-1),データベース!$G$2:$G$4,0)))</f>
        <v>0</v>
      </c>
      <c r="S21" s="15" t="str" cm="1">
        <f t="array" aca="1" ref="S21" ca="1">"服装・" &amp; OFFSET(INDIRECT(ADDRESS(ROW(), COLUMN())),0,-2)</f>
        <v>服装・</v>
      </c>
      <c r="U21" s="15" t="str" cm="1">
        <f t="array" aca="1" ref="U21" ca="1">"感情・" &amp; OFFSET(INDIRECT(ADDRESS(ROW(), COLUMN())),0,-4)</f>
        <v>感情・</v>
      </c>
      <c r="W21" s="15" cm="1">
        <f t="array" aca="1" ref="W2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1" cm="1">
        <f t="array" aca="1" ref="Y21" ca="1">IF(OFFSET(INDIRECT(ADDRESS(ROW(), COLUMN())),0,-1)="",0,INDEX(データベース!$H$2:$H$4,MATCH(OFFSET(INDIRECT(ADDRESS(ROW(), COLUMN())),0,-1),データベース!$G$2:$G$4,0)))</f>
        <v>0</v>
      </c>
      <c r="AB21" s="8" t="str" cm="1">
        <f t="array" aca="1" ref="AB21" ca="1">"服装・" &amp; OFFSET(INDIRECT(ADDRESS(ROW(), COLUMN())),0,-2)</f>
        <v>服装・</v>
      </c>
      <c r="AD21" s="8" t="str" cm="1">
        <f t="array" aca="1" ref="AD21" ca="1">"感情・" &amp; OFFSET(INDIRECT(ADDRESS(ROW(), COLUMN())),0,-4)</f>
        <v>感情・</v>
      </c>
      <c r="AF21" s="8" cm="1">
        <f t="array" aca="1" ref="AF2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1" cm="1">
        <f t="array" aca="1" ref="AH21" ca="1">IF(OFFSET(INDIRECT(ADDRESS(ROW(), COLUMN())),0,-1)="",0,INDEX(データベース!$H$2:$H$4,MATCH(OFFSET(INDIRECT(ADDRESS(ROW(), COLUMN())),0,-1),データベース!$G$2:$G$4,0)))</f>
        <v>0</v>
      </c>
      <c r="AJ21" cm="1">
        <f t="array" aca="1" ref="AJ21" ca="1">IF(OFFSET(INDIRECT(ADDRESS(ROW(), COLUMN())),0,-1)="",0,INDEX(データベース!J$2:J$2,MATCH(OFFSET(INDIRECT(ADDRESS(ROW(), COLUMN())),0,-1),データベース!I$2:I$2,0)))</f>
        <v>0</v>
      </c>
      <c r="AL21" cm="1">
        <f t="array" aca="1" ref="AL21" ca="1">IF(OFFSET(INDIRECT(ADDRESS(ROW(), COLUMN())),0,-1)="",0,INDEX(データベース!L$2:L$3,MATCH(OFFSET(INDIRECT(ADDRESS(ROW(), COLUMN())),0,-1),データベース!K$2:K$3,0)))</f>
        <v>0</v>
      </c>
      <c r="AN21" cm="1">
        <f t="array" aca="1" ref="AN21" ca="1">IF(OFFSET(INDIRECT(ADDRESS(ROW(), COLUMN())),0,-1)="",0,INDEX(データベース!N$2:N$7,MATCH(OFFSET(INDIRECT(ADDRESS(ROW(), COLUMN())),0,-1),データベース!M$2:M$7,0)))</f>
        <v>0</v>
      </c>
      <c r="AO21" s="3"/>
      <c r="AP21" cm="1">
        <f t="array" aca="1" ref="AP21" ca="1">IF(OFFSET(INDIRECT(ADDRESS(ROW(), COLUMN())),0,-1)="",0,INDEX(データベース!P$2:P$3,MATCH(OFFSET(INDIRECT(ADDRESS(ROW(), COLUMN())),0,-1),データベース!O$2:O$3,0)))</f>
        <v>0</v>
      </c>
      <c r="AR21" cm="1">
        <f t="array" aca="1" ref="AR21" ca="1">IF(OFFSET(INDIRECT(ADDRESS(ROW(), COLUMN())),0,-1)="",0,INDEX(データベース!R$2:R$33,MATCH(OFFSET(INDIRECT(ADDRESS(ROW(), COLUMN())),0,-1),データベース!Q$2:Q$32,0)))</f>
        <v>0</v>
      </c>
      <c r="AT21" cm="1">
        <f t="array" aca="1" ref="AT21" ca="1">IF(OFFSET(INDIRECT(ADDRESS(ROW(), COLUMN())),0,-1)="",0,INDEX(データベース!T$2:T$4,MATCH(OFFSET(INDIRECT(ADDRESS(ROW(), COLUMN())),0,-1),データベース!S$2:S$4,0)))</f>
        <v>0</v>
      </c>
      <c r="AV21" cm="1">
        <f t="array" aca="1" ref="AV21" ca="1">IF(OFFSET(INDIRECT(ADDRESS(ROW(), COLUMN())),0,-1)="",0,INDEX(データベース!V$2:V$56,MATCH(OFFSET(INDIRECT(ADDRESS(ROW(), COLUMN())),0,-1),データベース!U$2:U$56,0)))</f>
        <v>0</v>
      </c>
      <c r="AX21">
        <v>0</v>
      </c>
      <c r="AZ21">
        <v>0</v>
      </c>
      <c r="BB21">
        <v>0</v>
      </c>
    </row>
    <row r="22" spans="1:54">
      <c r="B22">
        <v>0</v>
      </c>
      <c r="C22" t="s">
        <v>230</v>
      </c>
      <c r="E22" t="s">
        <v>315</v>
      </c>
      <c r="G22" cm="1">
        <f t="array" aca="1" ref="G22" ca="1">IF(OFFSET(INDIRECT(ADDRESS(ROW(), COLUMN())),0,-1)="",0,INDEX(データベース!D$2:D$4,MATCH(OFFSET(INDIRECT(ADDRESS(ROW(), COLUMN())),0,-1),データベース!C$2:C$4,0)))</f>
        <v>0</v>
      </c>
      <c r="J22" s="16" t="str" cm="1">
        <f t="array" aca="1" ref="J22" ca="1">"服装・" &amp; OFFSET(INDIRECT(ADDRESS(ROW(), COLUMN())),0,-2)</f>
        <v>服装・</v>
      </c>
      <c r="L22" s="16" t="str" cm="1">
        <f t="array" aca="1" ref="L22" ca="1">"感情・" &amp; OFFSET(INDIRECT(ADDRESS(ROW(), COLUMN())),0,-4)</f>
        <v>感情・</v>
      </c>
      <c r="N22" s="16" cm="1">
        <f t="array" aca="1" ref="N2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2" cm="1">
        <f t="array" aca="1" ref="P22" ca="1">IF(OFFSET(INDIRECT(ADDRESS(ROW(), COLUMN())),0,-1)="",0,INDEX(データベース!$H$2:$H$4,MATCH(OFFSET(INDIRECT(ADDRESS(ROW(), COLUMN())),0,-1),データベース!$G$2:$G$4,0)))</f>
        <v>0</v>
      </c>
      <c r="S22" s="15" t="str" cm="1">
        <f t="array" aca="1" ref="S22" ca="1">"服装・" &amp; OFFSET(INDIRECT(ADDRESS(ROW(), COLUMN())),0,-2)</f>
        <v>服装・</v>
      </c>
      <c r="U22" s="15" t="str" cm="1">
        <f t="array" aca="1" ref="U22" ca="1">"感情・" &amp; OFFSET(INDIRECT(ADDRESS(ROW(), COLUMN())),0,-4)</f>
        <v>感情・</v>
      </c>
      <c r="W22" s="15" cm="1">
        <f t="array" aca="1" ref="W2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2" cm="1">
        <f t="array" aca="1" ref="Y22" ca="1">IF(OFFSET(INDIRECT(ADDRESS(ROW(), COLUMN())),0,-1)="",0,INDEX(データベース!$H$2:$H$4,MATCH(OFFSET(INDIRECT(ADDRESS(ROW(), COLUMN())),0,-1),データベース!$G$2:$G$4,0)))</f>
        <v>0</v>
      </c>
      <c r="AB22" s="8" t="str" cm="1">
        <f t="array" aca="1" ref="AB22" ca="1">"服装・" &amp; OFFSET(INDIRECT(ADDRESS(ROW(), COLUMN())),0,-2)</f>
        <v>服装・</v>
      </c>
      <c r="AD22" s="8" t="str" cm="1">
        <f t="array" aca="1" ref="AD22" ca="1">"感情・" &amp; OFFSET(INDIRECT(ADDRESS(ROW(), COLUMN())),0,-4)</f>
        <v>感情・</v>
      </c>
      <c r="AF22" s="8" cm="1">
        <f t="array" aca="1" ref="AF2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2" cm="1">
        <f t="array" aca="1" ref="AH22" ca="1">IF(OFFSET(INDIRECT(ADDRESS(ROW(), COLUMN())),0,-1)="",0,INDEX(データベース!$H$2:$H$4,MATCH(OFFSET(INDIRECT(ADDRESS(ROW(), COLUMN())),0,-1),データベース!$G$2:$G$4,0)))</f>
        <v>0</v>
      </c>
      <c r="AJ22" cm="1">
        <f t="array" aca="1" ref="AJ22" ca="1">IF(OFFSET(INDIRECT(ADDRESS(ROW(), COLUMN())),0,-1)="",0,INDEX(データベース!J$2:J$2,MATCH(OFFSET(INDIRECT(ADDRESS(ROW(), COLUMN())),0,-1),データベース!I$2:I$2,0)))</f>
        <v>0</v>
      </c>
      <c r="AL22" cm="1">
        <f t="array" aca="1" ref="AL22" ca="1">IF(OFFSET(INDIRECT(ADDRESS(ROW(), COLUMN())),0,-1)="",0,INDEX(データベース!L$2:L$3,MATCH(OFFSET(INDIRECT(ADDRESS(ROW(), COLUMN())),0,-1),データベース!K$2:K$3,0)))</f>
        <v>0</v>
      </c>
      <c r="AN22" cm="1">
        <f t="array" aca="1" ref="AN22" ca="1">IF(OFFSET(INDIRECT(ADDRESS(ROW(), COLUMN())),0,-1)="",0,INDEX(データベース!N$2:N$7,MATCH(OFFSET(INDIRECT(ADDRESS(ROW(), COLUMN())),0,-1),データベース!M$2:M$7,0)))</f>
        <v>0</v>
      </c>
      <c r="AO22" s="3"/>
      <c r="AP22" cm="1">
        <f t="array" aca="1" ref="AP22" ca="1">IF(OFFSET(INDIRECT(ADDRESS(ROW(), COLUMN())),0,-1)="",0,INDEX(データベース!P$2:P$3,MATCH(OFFSET(INDIRECT(ADDRESS(ROW(), COLUMN())),0,-1),データベース!O$2:O$3,0)))</f>
        <v>0</v>
      </c>
      <c r="AR22" cm="1">
        <f t="array" aca="1" ref="AR22" ca="1">IF(OFFSET(INDIRECT(ADDRESS(ROW(), COLUMN())),0,-1)="",0,INDEX(データベース!R$2:R$33,MATCH(OFFSET(INDIRECT(ADDRESS(ROW(), COLUMN())),0,-1),データベース!Q$2:Q$32,0)))</f>
        <v>0</v>
      </c>
      <c r="AT22" cm="1">
        <f t="array" aca="1" ref="AT22" ca="1">IF(OFFSET(INDIRECT(ADDRESS(ROW(), COLUMN())),0,-1)="",0,INDEX(データベース!T$2:T$4,MATCH(OFFSET(INDIRECT(ADDRESS(ROW(), COLUMN())),0,-1),データベース!S$2:S$4,0)))</f>
        <v>0</v>
      </c>
      <c r="AV22" cm="1">
        <f t="array" aca="1" ref="AV22" ca="1">IF(OFFSET(INDIRECT(ADDRESS(ROW(), COLUMN())),0,-1)="",0,INDEX(データベース!V$2:V$56,MATCH(OFFSET(INDIRECT(ADDRESS(ROW(), COLUMN())),0,-1),データベース!U$2:U$56,0)))</f>
        <v>0</v>
      </c>
      <c r="AX22">
        <v>0</v>
      </c>
      <c r="AZ22">
        <v>0</v>
      </c>
      <c r="BB22">
        <v>0</v>
      </c>
    </row>
    <row r="23" spans="1:54">
      <c r="B23">
        <v>0</v>
      </c>
      <c r="E23" t="s">
        <v>316</v>
      </c>
      <c r="G23" cm="1">
        <f t="array" aca="1" ref="G23" ca="1">IF(OFFSET(INDIRECT(ADDRESS(ROW(), COLUMN())),0,-1)="",0,INDEX(データベース!D$2:D$4,MATCH(OFFSET(INDIRECT(ADDRESS(ROW(), COLUMN())),0,-1),データベース!C$2:C$4,0)))</f>
        <v>0</v>
      </c>
      <c r="J23" s="16" t="str" cm="1">
        <f t="array" aca="1" ref="J23" ca="1">"服装・" &amp; OFFSET(INDIRECT(ADDRESS(ROW(), COLUMN())),0,-2)</f>
        <v>服装・</v>
      </c>
      <c r="L23" s="16" t="str" cm="1">
        <f t="array" aca="1" ref="L23" ca="1">"感情・" &amp; OFFSET(INDIRECT(ADDRESS(ROW(), COLUMN())),0,-4)</f>
        <v>感情・</v>
      </c>
      <c r="N23" s="16" cm="1">
        <f t="array" aca="1" ref="N2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3" cm="1">
        <f t="array" aca="1" ref="P23" ca="1">IF(OFFSET(INDIRECT(ADDRESS(ROW(), COLUMN())),0,-1)="",0,INDEX(データベース!$H$2:$H$4,MATCH(OFFSET(INDIRECT(ADDRESS(ROW(), COLUMN())),0,-1),データベース!$G$2:$G$4,0)))</f>
        <v>0</v>
      </c>
      <c r="S23" s="15" t="str" cm="1">
        <f t="array" aca="1" ref="S23" ca="1">"服装・" &amp; OFFSET(INDIRECT(ADDRESS(ROW(), COLUMN())),0,-2)</f>
        <v>服装・</v>
      </c>
      <c r="U23" s="15" t="str" cm="1">
        <f t="array" aca="1" ref="U23" ca="1">"感情・" &amp; OFFSET(INDIRECT(ADDRESS(ROW(), COLUMN())),0,-4)</f>
        <v>感情・</v>
      </c>
      <c r="W23" s="15" cm="1">
        <f t="array" aca="1" ref="W2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3" cm="1">
        <f t="array" aca="1" ref="Y23" ca="1">IF(OFFSET(INDIRECT(ADDRESS(ROW(), COLUMN())),0,-1)="",0,INDEX(データベース!$H$2:$H$4,MATCH(OFFSET(INDIRECT(ADDRESS(ROW(), COLUMN())),0,-1),データベース!$G$2:$G$4,0)))</f>
        <v>0</v>
      </c>
      <c r="AB23" s="8" t="str" cm="1">
        <f t="array" aca="1" ref="AB23" ca="1">"服装・" &amp; OFFSET(INDIRECT(ADDRESS(ROW(), COLUMN())),0,-2)</f>
        <v>服装・</v>
      </c>
      <c r="AD23" s="8" t="str" cm="1">
        <f t="array" aca="1" ref="AD23" ca="1">"感情・" &amp; OFFSET(INDIRECT(ADDRESS(ROW(), COLUMN())),0,-4)</f>
        <v>感情・</v>
      </c>
      <c r="AF23" s="8" cm="1">
        <f t="array" aca="1" ref="AF2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3" cm="1">
        <f t="array" aca="1" ref="AH23" ca="1">IF(OFFSET(INDIRECT(ADDRESS(ROW(), COLUMN())),0,-1)="",0,INDEX(データベース!$H$2:$H$4,MATCH(OFFSET(INDIRECT(ADDRESS(ROW(), COLUMN())),0,-1),データベース!$G$2:$G$4,0)))</f>
        <v>0</v>
      </c>
      <c r="AJ23" cm="1">
        <f t="array" aca="1" ref="AJ23" ca="1">IF(OFFSET(INDIRECT(ADDRESS(ROW(), COLUMN())),0,-1)="",0,INDEX(データベース!J$2:J$2,MATCH(OFFSET(INDIRECT(ADDRESS(ROW(), COLUMN())),0,-1),データベース!I$2:I$2,0)))</f>
        <v>0</v>
      </c>
      <c r="AL23" cm="1">
        <f t="array" aca="1" ref="AL23" ca="1">IF(OFFSET(INDIRECT(ADDRESS(ROW(), COLUMN())),0,-1)="",0,INDEX(データベース!L$2:L$3,MATCH(OFFSET(INDIRECT(ADDRESS(ROW(), COLUMN())),0,-1),データベース!K$2:K$3,0)))</f>
        <v>0</v>
      </c>
      <c r="AN23" cm="1">
        <f t="array" aca="1" ref="AN23" ca="1">IF(OFFSET(INDIRECT(ADDRESS(ROW(), COLUMN())),0,-1)="",0,INDEX(データベース!N$2:N$7,MATCH(OFFSET(INDIRECT(ADDRESS(ROW(), COLUMN())),0,-1),データベース!M$2:M$7,0)))</f>
        <v>0</v>
      </c>
      <c r="AO23" s="3"/>
      <c r="AP23" cm="1">
        <f t="array" aca="1" ref="AP23" ca="1">IF(OFFSET(INDIRECT(ADDRESS(ROW(), COLUMN())),0,-1)="",0,INDEX(データベース!P$2:P$3,MATCH(OFFSET(INDIRECT(ADDRESS(ROW(), COLUMN())),0,-1),データベース!O$2:O$3,0)))</f>
        <v>0</v>
      </c>
      <c r="AR23" cm="1">
        <f t="array" aca="1" ref="AR23" ca="1">IF(OFFSET(INDIRECT(ADDRESS(ROW(), COLUMN())),0,-1)="",0,INDEX(データベース!R$2:R$33,MATCH(OFFSET(INDIRECT(ADDRESS(ROW(), COLUMN())),0,-1),データベース!Q$2:Q$32,0)))</f>
        <v>0</v>
      </c>
      <c r="AT23" cm="1">
        <f t="array" aca="1" ref="AT23" ca="1">IF(OFFSET(INDIRECT(ADDRESS(ROW(), COLUMN())),0,-1)="",0,INDEX(データベース!T$2:T$4,MATCH(OFFSET(INDIRECT(ADDRESS(ROW(), COLUMN())),0,-1),データベース!S$2:S$4,0)))</f>
        <v>0</v>
      </c>
      <c r="AV23" cm="1">
        <f t="array" aca="1" ref="AV23" ca="1">IF(OFFSET(INDIRECT(ADDRESS(ROW(), COLUMN())),0,-1)="",0,INDEX(データベース!V$2:V$56,MATCH(OFFSET(INDIRECT(ADDRESS(ROW(), COLUMN())),0,-1),データベース!U$2:U$56,0)))</f>
        <v>0</v>
      </c>
      <c r="AX23">
        <v>0</v>
      </c>
      <c r="AZ23">
        <v>0</v>
      </c>
      <c r="BB23">
        <v>0</v>
      </c>
    </row>
    <row r="24" spans="1:54">
      <c r="B24">
        <v>0</v>
      </c>
      <c r="C24" t="s">
        <v>230</v>
      </c>
      <c r="E24" t="s">
        <v>317</v>
      </c>
      <c r="G24" cm="1">
        <f t="array" aca="1" ref="G24" ca="1">IF(OFFSET(INDIRECT(ADDRESS(ROW(), COLUMN())),0,-1)="",0,INDEX(データベース!D$2:D$4,MATCH(OFFSET(INDIRECT(ADDRESS(ROW(), COLUMN())),0,-1),データベース!C$2:C$4,0)))</f>
        <v>0</v>
      </c>
      <c r="J24" s="16" t="str" cm="1">
        <f t="array" aca="1" ref="J24" ca="1">"服装・" &amp; OFFSET(INDIRECT(ADDRESS(ROW(), COLUMN())),0,-2)</f>
        <v>服装・</v>
      </c>
      <c r="L24" s="16" t="str" cm="1">
        <f t="array" aca="1" ref="L24" ca="1">"感情・" &amp; OFFSET(INDIRECT(ADDRESS(ROW(), COLUMN())),0,-4)</f>
        <v>感情・</v>
      </c>
      <c r="N24" s="16" cm="1">
        <f t="array" aca="1" ref="N2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4" cm="1">
        <f t="array" aca="1" ref="P24" ca="1">IF(OFFSET(INDIRECT(ADDRESS(ROW(), COLUMN())),0,-1)="",0,INDEX(データベース!$H$2:$H$4,MATCH(OFFSET(INDIRECT(ADDRESS(ROW(), COLUMN())),0,-1),データベース!$G$2:$G$4,0)))</f>
        <v>0</v>
      </c>
      <c r="S24" s="15" t="str" cm="1">
        <f t="array" aca="1" ref="S24" ca="1">"服装・" &amp; OFFSET(INDIRECT(ADDRESS(ROW(), COLUMN())),0,-2)</f>
        <v>服装・</v>
      </c>
      <c r="U24" s="15" t="str" cm="1">
        <f t="array" aca="1" ref="U24" ca="1">"感情・" &amp; OFFSET(INDIRECT(ADDRESS(ROW(), COLUMN())),0,-4)</f>
        <v>感情・</v>
      </c>
      <c r="W24" s="15" cm="1">
        <f t="array" aca="1" ref="W2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4" cm="1">
        <f t="array" aca="1" ref="Y24" ca="1">IF(OFFSET(INDIRECT(ADDRESS(ROW(), COLUMN())),0,-1)="",0,INDEX(データベース!$H$2:$H$4,MATCH(OFFSET(INDIRECT(ADDRESS(ROW(), COLUMN())),0,-1),データベース!$G$2:$G$4,0)))</f>
        <v>0</v>
      </c>
      <c r="AB24" s="8" t="str" cm="1">
        <f t="array" aca="1" ref="AB24" ca="1">"服装・" &amp; OFFSET(INDIRECT(ADDRESS(ROW(), COLUMN())),0,-2)</f>
        <v>服装・</v>
      </c>
      <c r="AD24" s="8" t="str" cm="1">
        <f t="array" aca="1" ref="AD24" ca="1">"感情・" &amp; OFFSET(INDIRECT(ADDRESS(ROW(), COLUMN())),0,-4)</f>
        <v>感情・</v>
      </c>
      <c r="AF24" s="8" cm="1">
        <f t="array" aca="1" ref="AF2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4" cm="1">
        <f t="array" aca="1" ref="AH24" ca="1">IF(OFFSET(INDIRECT(ADDRESS(ROW(), COLUMN())),0,-1)="",0,INDEX(データベース!$H$2:$H$4,MATCH(OFFSET(INDIRECT(ADDRESS(ROW(), COLUMN())),0,-1),データベース!$G$2:$G$4,0)))</f>
        <v>0</v>
      </c>
      <c r="AJ24" cm="1">
        <f t="array" aca="1" ref="AJ24" ca="1">IF(OFFSET(INDIRECT(ADDRESS(ROW(), COLUMN())),0,-1)="",0,INDEX(データベース!J$2:J$2,MATCH(OFFSET(INDIRECT(ADDRESS(ROW(), COLUMN())),0,-1),データベース!I$2:I$2,0)))</f>
        <v>0</v>
      </c>
      <c r="AL24" cm="1">
        <f t="array" aca="1" ref="AL24" ca="1">IF(OFFSET(INDIRECT(ADDRESS(ROW(), COLUMN())),0,-1)="",0,INDEX(データベース!L$2:L$3,MATCH(OFFSET(INDIRECT(ADDRESS(ROW(), COLUMN())),0,-1),データベース!K$2:K$3,0)))</f>
        <v>0</v>
      </c>
      <c r="AN24" cm="1">
        <f t="array" aca="1" ref="AN24" ca="1">IF(OFFSET(INDIRECT(ADDRESS(ROW(), COLUMN())),0,-1)="",0,INDEX(データベース!N$2:N$7,MATCH(OFFSET(INDIRECT(ADDRESS(ROW(), COLUMN())),0,-1),データベース!M$2:M$7,0)))</f>
        <v>0</v>
      </c>
      <c r="AO24" s="3"/>
      <c r="AP24" cm="1">
        <f t="array" aca="1" ref="AP24" ca="1">IF(OFFSET(INDIRECT(ADDRESS(ROW(), COLUMN())),0,-1)="",0,INDEX(データベース!P$2:P$3,MATCH(OFFSET(INDIRECT(ADDRESS(ROW(), COLUMN())),0,-1),データベース!O$2:O$3,0)))</f>
        <v>0</v>
      </c>
      <c r="AR24" cm="1">
        <f t="array" aca="1" ref="AR24" ca="1">IF(OFFSET(INDIRECT(ADDRESS(ROW(), COLUMN())),0,-1)="",0,INDEX(データベース!R$2:R$33,MATCH(OFFSET(INDIRECT(ADDRESS(ROW(), COLUMN())),0,-1),データベース!Q$2:Q$32,0)))</f>
        <v>0</v>
      </c>
      <c r="AT24" cm="1">
        <f t="array" aca="1" ref="AT24" ca="1">IF(OFFSET(INDIRECT(ADDRESS(ROW(), COLUMN())),0,-1)="",0,INDEX(データベース!T$2:T$4,MATCH(OFFSET(INDIRECT(ADDRESS(ROW(), COLUMN())),0,-1),データベース!S$2:S$4,0)))</f>
        <v>0</v>
      </c>
      <c r="AV24" cm="1">
        <f t="array" aca="1" ref="AV24" ca="1">IF(OFFSET(INDIRECT(ADDRESS(ROW(), COLUMN())),0,-1)="",0,INDEX(データベース!V$2:V$56,MATCH(OFFSET(INDIRECT(ADDRESS(ROW(), COLUMN())),0,-1),データベース!U$2:U$56,0)))</f>
        <v>0</v>
      </c>
      <c r="AX24">
        <v>0</v>
      </c>
      <c r="AZ24">
        <v>0</v>
      </c>
      <c r="BB24">
        <v>0</v>
      </c>
    </row>
    <row r="25" spans="1:54">
      <c r="A25" s="2" t="s">
        <v>440</v>
      </c>
      <c r="B25">
        <v>0</v>
      </c>
      <c r="G25" cm="1">
        <f t="array" aca="1" ref="G25" ca="1">IF(OFFSET(INDIRECT(ADDRESS(ROW(), COLUMN())),0,-1)="",0,INDEX(データベース!D$2:D$4,MATCH(OFFSET(INDIRECT(ADDRESS(ROW(), COLUMN())),0,-1),データベース!C$2:C$4,0)))</f>
        <v>0</v>
      </c>
      <c r="J25" s="16" t="str" cm="1">
        <f t="array" aca="1" ref="J25" ca="1">"服装・" &amp; OFFSET(INDIRECT(ADDRESS(ROW(), COLUMN())),0,-2)</f>
        <v>服装・</v>
      </c>
      <c r="L25" s="16" t="str" cm="1">
        <f t="array" aca="1" ref="L25" ca="1">"感情・" &amp; OFFSET(INDIRECT(ADDRESS(ROW(), COLUMN())),0,-4)</f>
        <v>感情・</v>
      </c>
      <c r="N25" s="16" cm="1">
        <f t="array" aca="1" ref="N2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5" cm="1">
        <f t="array" aca="1" ref="P25" ca="1">IF(OFFSET(INDIRECT(ADDRESS(ROW(), COLUMN())),0,-1)="",0,INDEX(データベース!$H$2:$H$4,MATCH(OFFSET(INDIRECT(ADDRESS(ROW(), COLUMN())),0,-1),データベース!$G$2:$G$4,0)))</f>
        <v>0</v>
      </c>
      <c r="S25" s="15" t="str" cm="1">
        <f t="array" aca="1" ref="S25" ca="1">"服装・" &amp; OFFSET(INDIRECT(ADDRESS(ROW(), COLUMN())),0,-2)</f>
        <v>服装・</v>
      </c>
      <c r="U25" s="15" t="str" cm="1">
        <f t="array" aca="1" ref="U25" ca="1">"感情・" &amp; OFFSET(INDIRECT(ADDRESS(ROW(), COLUMN())),0,-4)</f>
        <v>感情・</v>
      </c>
      <c r="W25" s="15" cm="1">
        <f t="array" aca="1" ref="W2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5" cm="1">
        <f t="array" aca="1" ref="Y25" ca="1">IF(OFFSET(INDIRECT(ADDRESS(ROW(), COLUMN())),0,-1)="",0,INDEX(データベース!$H$2:$H$4,MATCH(OFFSET(INDIRECT(ADDRESS(ROW(), COLUMN())),0,-1),データベース!$G$2:$G$4,0)))</f>
        <v>0</v>
      </c>
      <c r="AB25" s="8" t="str" cm="1">
        <f t="array" aca="1" ref="AB25" ca="1">"服装・" &amp; OFFSET(INDIRECT(ADDRESS(ROW(), COLUMN())),0,-2)</f>
        <v>服装・</v>
      </c>
      <c r="AD25" s="8" t="str" cm="1">
        <f t="array" aca="1" ref="AD25" ca="1">"感情・" &amp; OFFSET(INDIRECT(ADDRESS(ROW(), COLUMN())),0,-4)</f>
        <v>感情・</v>
      </c>
      <c r="AF25" s="8" cm="1">
        <f t="array" aca="1" ref="AF2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5" cm="1">
        <f t="array" aca="1" ref="AH25" ca="1">IF(OFFSET(INDIRECT(ADDRESS(ROW(), COLUMN())),0,-1)="",0,INDEX(データベース!$H$2:$H$4,MATCH(OFFSET(INDIRECT(ADDRESS(ROW(), COLUMN())),0,-1),データベース!$G$2:$G$4,0)))</f>
        <v>0</v>
      </c>
      <c r="AJ25" cm="1">
        <f t="array" aca="1" ref="AJ25" ca="1">IF(OFFSET(INDIRECT(ADDRESS(ROW(), COLUMN())),0,-1)="",0,INDEX(データベース!J$2:J$2,MATCH(OFFSET(INDIRECT(ADDRESS(ROW(), COLUMN())),0,-1),データベース!I$2:I$2,0)))</f>
        <v>0</v>
      </c>
      <c r="AL25" cm="1">
        <f t="array" aca="1" ref="AL25" ca="1">IF(OFFSET(INDIRECT(ADDRESS(ROW(), COLUMN())),0,-1)="",0,INDEX(データベース!L$2:L$3,MATCH(OFFSET(INDIRECT(ADDRESS(ROW(), COLUMN())),0,-1),データベース!K$2:K$3,0)))</f>
        <v>0</v>
      </c>
      <c r="AN25" cm="1">
        <f t="array" aca="1" ref="AN25" ca="1">IF(OFFSET(INDIRECT(ADDRESS(ROW(), COLUMN())),0,-1)="",0,INDEX(データベース!N$2:N$7,MATCH(OFFSET(INDIRECT(ADDRESS(ROW(), COLUMN())),0,-1),データベース!M$2:M$7,0)))</f>
        <v>0</v>
      </c>
      <c r="AO25" s="3"/>
      <c r="AP25" cm="1">
        <f t="array" aca="1" ref="AP25" ca="1">IF(OFFSET(INDIRECT(ADDRESS(ROW(), COLUMN())),0,-1)="",0,INDEX(データベース!P$2:P$3,MATCH(OFFSET(INDIRECT(ADDRESS(ROW(), COLUMN())),0,-1),データベース!O$2:O$3,0)))</f>
        <v>0</v>
      </c>
      <c r="AR25" cm="1">
        <f t="array" aca="1" ref="AR25" ca="1">IF(OFFSET(INDIRECT(ADDRESS(ROW(), COLUMN())),0,-1)="",0,INDEX(データベース!R$2:R$33,MATCH(OFFSET(INDIRECT(ADDRESS(ROW(), COLUMN())),0,-1),データベース!Q$2:Q$32,0)))</f>
        <v>0</v>
      </c>
      <c r="AT25" cm="1">
        <f t="array" aca="1" ref="AT25" ca="1">IF(OFFSET(INDIRECT(ADDRESS(ROW(), COLUMN())),0,-1)="",0,INDEX(データベース!T$2:T$4,MATCH(OFFSET(INDIRECT(ADDRESS(ROW(), COLUMN())),0,-1),データベース!S$2:S$4,0)))</f>
        <v>0</v>
      </c>
      <c r="AU25" t="s">
        <v>93</v>
      </c>
      <c r="AV25" cm="1">
        <f t="array" aca="1" ref="AV25" ca="1">IF(OFFSET(INDIRECT(ADDRESS(ROW(), COLUMN())),0,-1)="",0,INDEX(データベース!V$2:V$56,MATCH(OFFSET(INDIRECT(ADDRESS(ROW(), COLUMN())),0,-1),データベース!U$2:U$56,0)))</f>
        <v>3</v>
      </c>
      <c r="AX25">
        <v>0</v>
      </c>
      <c r="AZ25">
        <v>0</v>
      </c>
      <c r="BB25">
        <v>0</v>
      </c>
    </row>
    <row r="26" spans="1:54">
      <c r="B26">
        <v>0</v>
      </c>
      <c r="E26" t="s">
        <v>242</v>
      </c>
      <c r="G26" cm="1">
        <f t="array" aca="1" ref="G26" ca="1">IF(OFFSET(INDIRECT(ADDRESS(ROW(), COLUMN())),0,-1)="",0,INDEX(データベース!D$2:D$4,MATCH(OFFSET(INDIRECT(ADDRESS(ROW(), COLUMN())),0,-1),データベース!C$2:C$4,0)))</f>
        <v>0</v>
      </c>
      <c r="J26" s="16" t="str" cm="1">
        <f t="array" aca="1" ref="J26" ca="1">"服装・" &amp; OFFSET(INDIRECT(ADDRESS(ROW(), COLUMN())),0,-2)</f>
        <v>服装・</v>
      </c>
      <c r="L26" s="16" t="str" cm="1">
        <f t="array" aca="1" ref="L26" ca="1">"感情・" &amp; OFFSET(INDIRECT(ADDRESS(ROW(), COLUMN())),0,-4)</f>
        <v>感情・</v>
      </c>
      <c r="N26" s="16" cm="1">
        <f t="array" aca="1" ref="N2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6" cm="1">
        <f t="array" aca="1" ref="P26" ca="1">IF(OFFSET(INDIRECT(ADDRESS(ROW(), COLUMN())),0,-1)="",0,INDEX(データベース!$H$2:$H$4,MATCH(OFFSET(INDIRECT(ADDRESS(ROW(), COLUMN())),0,-1),データベース!$G$2:$G$4,0)))</f>
        <v>0</v>
      </c>
      <c r="S26" s="15" t="str" cm="1">
        <f t="array" aca="1" ref="S26" ca="1">"服装・" &amp; OFFSET(INDIRECT(ADDRESS(ROW(), COLUMN())),0,-2)</f>
        <v>服装・</v>
      </c>
      <c r="U26" s="15" t="str" cm="1">
        <f t="array" aca="1" ref="U26" ca="1">"感情・" &amp; OFFSET(INDIRECT(ADDRESS(ROW(), COLUMN())),0,-4)</f>
        <v>感情・</v>
      </c>
      <c r="W26" s="15" cm="1">
        <f t="array" aca="1" ref="W2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6" cm="1">
        <f t="array" aca="1" ref="Y26" ca="1">IF(OFFSET(INDIRECT(ADDRESS(ROW(), COLUMN())),0,-1)="",0,INDEX(データベース!$H$2:$H$4,MATCH(OFFSET(INDIRECT(ADDRESS(ROW(), COLUMN())),0,-1),データベース!$G$2:$G$4,0)))</f>
        <v>0</v>
      </c>
      <c r="AB26" s="8" t="str" cm="1">
        <f t="array" aca="1" ref="AB26" ca="1">"服装・" &amp; OFFSET(INDIRECT(ADDRESS(ROW(), COLUMN())),0,-2)</f>
        <v>服装・</v>
      </c>
      <c r="AD26" s="8" t="str" cm="1">
        <f t="array" aca="1" ref="AD26" ca="1">"感情・" &amp; OFFSET(INDIRECT(ADDRESS(ROW(), COLUMN())),0,-4)</f>
        <v>感情・</v>
      </c>
      <c r="AF26" s="8" cm="1">
        <f t="array" aca="1" ref="AF2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6" cm="1">
        <f t="array" aca="1" ref="AH26" ca="1">IF(OFFSET(INDIRECT(ADDRESS(ROW(), COLUMN())),0,-1)="",0,INDEX(データベース!$H$2:$H$4,MATCH(OFFSET(INDIRECT(ADDRESS(ROW(), COLUMN())),0,-1),データベース!$G$2:$G$4,0)))</f>
        <v>0</v>
      </c>
      <c r="AJ26" cm="1">
        <f t="array" aca="1" ref="AJ26" ca="1">IF(OFFSET(INDIRECT(ADDRESS(ROW(), COLUMN())),0,-1)="",0,INDEX(データベース!J$2:J$2,MATCH(OFFSET(INDIRECT(ADDRESS(ROW(), COLUMN())),0,-1),データベース!I$2:I$2,0)))</f>
        <v>0</v>
      </c>
      <c r="AL26" cm="1">
        <f t="array" aca="1" ref="AL26" ca="1">IF(OFFSET(INDIRECT(ADDRESS(ROW(), COLUMN())),0,-1)="",0,INDEX(データベース!L$2:L$3,MATCH(OFFSET(INDIRECT(ADDRESS(ROW(), COLUMN())),0,-1),データベース!K$2:K$3,0)))</f>
        <v>0</v>
      </c>
      <c r="AN26" cm="1">
        <f t="array" aca="1" ref="AN26" ca="1">IF(OFFSET(INDIRECT(ADDRESS(ROW(), COLUMN())),0,-1)="",0,INDEX(データベース!N$2:N$7,MATCH(OFFSET(INDIRECT(ADDRESS(ROW(), COLUMN())),0,-1),データベース!M$2:M$7,0)))</f>
        <v>0</v>
      </c>
      <c r="AO26" s="3"/>
      <c r="AP26" cm="1">
        <f t="array" aca="1" ref="AP26" ca="1">IF(OFFSET(INDIRECT(ADDRESS(ROW(), COLUMN())),0,-1)="",0,INDEX(データベース!P$2:P$3,MATCH(OFFSET(INDIRECT(ADDRESS(ROW(), COLUMN())),0,-1),データベース!O$2:O$3,0)))</f>
        <v>0</v>
      </c>
      <c r="AR26" cm="1">
        <f t="array" aca="1" ref="AR26" ca="1">IF(OFFSET(INDIRECT(ADDRESS(ROW(), COLUMN())),0,-1)="",0,INDEX(データベース!R$2:R$33,MATCH(OFFSET(INDIRECT(ADDRESS(ROW(), COLUMN())),0,-1),データベース!Q$2:Q$32,0)))</f>
        <v>0</v>
      </c>
      <c r="AT26" cm="1">
        <f t="array" aca="1" ref="AT26" ca="1">IF(OFFSET(INDIRECT(ADDRESS(ROW(), COLUMN())),0,-1)="",0,INDEX(データベース!T$2:T$4,MATCH(OFFSET(INDIRECT(ADDRESS(ROW(), COLUMN())),0,-1),データベース!S$2:S$4,0)))</f>
        <v>0</v>
      </c>
      <c r="AV26" cm="1">
        <f t="array" aca="1" ref="AV26" ca="1">IF(OFFSET(INDIRECT(ADDRESS(ROW(), COLUMN())),0,-1)="",0,INDEX(データベース!V$2:V$56,MATCH(OFFSET(INDIRECT(ADDRESS(ROW(), COLUMN())),0,-1),データベース!U$2:U$56,0)))</f>
        <v>0</v>
      </c>
      <c r="AX26">
        <v>0</v>
      </c>
      <c r="AZ26">
        <v>0</v>
      </c>
      <c r="BB26">
        <v>0</v>
      </c>
    </row>
    <row r="27" spans="1:54">
      <c r="B27">
        <v>0</v>
      </c>
      <c r="E27" t="s">
        <v>243</v>
      </c>
      <c r="G27" cm="1">
        <f t="array" aca="1" ref="G27" ca="1">IF(OFFSET(INDIRECT(ADDRESS(ROW(), COLUMN())),0,-1)="",0,INDEX(データベース!D$2:D$4,MATCH(OFFSET(INDIRECT(ADDRESS(ROW(), COLUMN())),0,-1),データベース!C$2:C$4,0)))</f>
        <v>0</v>
      </c>
      <c r="J27" s="16" t="str" cm="1">
        <f t="array" aca="1" ref="J27" ca="1">"服装・" &amp; OFFSET(INDIRECT(ADDRESS(ROW(), COLUMN())),0,-2)</f>
        <v>服装・</v>
      </c>
      <c r="L27" s="16" t="str" cm="1">
        <f t="array" aca="1" ref="L27" ca="1">"感情・" &amp; OFFSET(INDIRECT(ADDRESS(ROW(), COLUMN())),0,-4)</f>
        <v>感情・</v>
      </c>
      <c r="N27" s="16" cm="1">
        <f t="array" aca="1" ref="N2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7" cm="1">
        <f t="array" aca="1" ref="P27" ca="1">IF(OFFSET(INDIRECT(ADDRESS(ROW(), COLUMN())),0,-1)="",0,INDEX(データベース!$H$2:$H$4,MATCH(OFFSET(INDIRECT(ADDRESS(ROW(), COLUMN())),0,-1),データベース!$G$2:$G$4,0)))</f>
        <v>0</v>
      </c>
      <c r="S27" s="15" t="str" cm="1">
        <f t="array" aca="1" ref="S27" ca="1">"服装・" &amp; OFFSET(INDIRECT(ADDRESS(ROW(), COLUMN())),0,-2)</f>
        <v>服装・</v>
      </c>
      <c r="U27" s="15" t="str" cm="1">
        <f t="array" aca="1" ref="U27" ca="1">"感情・" &amp; OFFSET(INDIRECT(ADDRESS(ROW(), COLUMN())),0,-4)</f>
        <v>感情・</v>
      </c>
      <c r="W27" s="15" cm="1">
        <f t="array" aca="1" ref="W2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7" cm="1">
        <f t="array" aca="1" ref="Y27" ca="1">IF(OFFSET(INDIRECT(ADDRESS(ROW(), COLUMN())),0,-1)="",0,INDEX(データベース!$H$2:$H$4,MATCH(OFFSET(INDIRECT(ADDRESS(ROW(), COLUMN())),0,-1),データベース!$G$2:$G$4,0)))</f>
        <v>0</v>
      </c>
      <c r="AB27" s="8" t="str" cm="1">
        <f t="array" aca="1" ref="AB27" ca="1">"服装・" &amp; OFFSET(INDIRECT(ADDRESS(ROW(), COLUMN())),0,-2)</f>
        <v>服装・</v>
      </c>
      <c r="AD27" s="8" t="str" cm="1">
        <f t="array" aca="1" ref="AD27" ca="1">"感情・" &amp; OFFSET(INDIRECT(ADDRESS(ROW(), COLUMN())),0,-4)</f>
        <v>感情・</v>
      </c>
      <c r="AF27" s="8" cm="1">
        <f t="array" aca="1" ref="AF2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7" cm="1">
        <f t="array" aca="1" ref="AH27" ca="1">IF(OFFSET(INDIRECT(ADDRESS(ROW(), COLUMN())),0,-1)="",0,INDEX(データベース!$H$2:$H$4,MATCH(OFFSET(INDIRECT(ADDRESS(ROW(), COLUMN())),0,-1),データベース!$G$2:$G$4,0)))</f>
        <v>0</v>
      </c>
      <c r="AJ27" cm="1">
        <f t="array" aca="1" ref="AJ27" ca="1">IF(OFFSET(INDIRECT(ADDRESS(ROW(), COLUMN())),0,-1)="",0,INDEX(データベース!J$2:J$2,MATCH(OFFSET(INDIRECT(ADDRESS(ROW(), COLUMN())),0,-1),データベース!I$2:I$2,0)))</f>
        <v>0</v>
      </c>
      <c r="AL27" cm="1">
        <f t="array" aca="1" ref="AL27" ca="1">IF(OFFSET(INDIRECT(ADDRESS(ROW(), COLUMN())),0,-1)="",0,INDEX(データベース!L$2:L$3,MATCH(OFFSET(INDIRECT(ADDRESS(ROW(), COLUMN())),0,-1),データベース!K$2:K$3,0)))</f>
        <v>0</v>
      </c>
      <c r="AN27" cm="1">
        <f t="array" aca="1" ref="AN27" ca="1">IF(OFFSET(INDIRECT(ADDRESS(ROW(), COLUMN())),0,-1)="",0,INDEX(データベース!N$2:N$7,MATCH(OFFSET(INDIRECT(ADDRESS(ROW(), COLUMN())),0,-1),データベース!M$2:M$7,0)))</f>
        <v>0</v>
      </c>
      <c r="AO27" s="3"/>
      <c r="AP27" cm="1">
        <f t="array" aca="1" ref="AP27" ca="1">IF(OFFSET(INDIRECT(ADDRESS(ROW(), COLUMN())),0,-1)="",0,INDEX(データベース!P$2:P$3,MATCH(OFFSET(INDIRECT(ADDRESS(ROW(), COLUMN())),0,-1),データベース!O$2:O$3,0)))</f>
        <v>0</v>
      </c>
      <c r="AR27" cm="1">
        <f t="array" aca="1" ref="AR27" ca="1">IF(OFFSET(INDIRECT(ADDRESS(ROW(), COLUMN())),0,-1)="",0,INDEX(データベース!R$2:R$33,MATCH(OFFSET(INDIRECT(ADDRESS(ROW(), COLUMN())),0,-1),データベース!Q$2:Q$32,0)))</f>
        <v>0</v>
      </c>
      <c r="AT27" cm="1">
        <f t="array" aca="1" ref="AT27" ca="1">IF(OFFSET(INDIRECT(ADDRESS(ROW(), COLUMN())),0,-1)="",0,INDEX(データベース!T$2:T$4,MATCH(OFFSET(INDIRECT(ADDRESS(ROW(), COLUMN())),0,-1),データベース!S$2:S$4,0)))</f>
        <v>0</v>
      </c>
      <c r="AV27" cm="1">
        <f t="array" aca="1" ref="AV27" ca="1">IF(OFFSET(INDIRECT(ADDRESS(ROW(), COLUMN())),0,-1)="",0,INDEX(データベース!V$2:V$56,MATCH(OFFSET(INDIRECT(ADDRESS(ROW(), COLUMN())),0,-1),データベース!U$2:U$56,0)))</f>
        <v>0</v>
      </c>
      <c r="AX27">
        <v>0</v>
      </c>
      <c r="AZ27">
        <v>0</v>
      </c>
      <c r="BB27">
        <v>0</v>
      </c>
    </row>
    <row r="28" spans="1:54">
      <c r="B28">
        <v>0</v>
      </c>
      <c r="E28" t="s">
        <v>244</v>
      </c>
      <c r="G28" cm="1">
        <f t="array" aca="1" ref="G28" ca="1">IF(OFFSET(INDIRECT(ADDRESS(ROW(), COLUMN())),0,-1)="",0,INDEX(データベース!D$2:D$4,MATCH(OFFSET(INDIRECT(ADDRESS(ROW(), COLUMN())),0,-1),データベース!C$2:C$4,0)))</f>
        <v>0</v>
      </c>
      <c r="J28" s="16" t="str" cm="1">
        <f t="array" aca="1" ref="J28" ca="1">"服装・" &amp; OFFSET(INDIRECT(ADDRESS(ROW(), COLUMN())),0,-2)</f>
        <v>服装・</v>
      </c>
      <c r="L28" s="16" t="str" cm="1">
        <f t="array" aca="1" ref="L28" ca="1">"感情・" &amp; OFFSET(INDIRECT(ADDRESS(ROW(), COLUMN())),0,-4)</f>
        <v>感情・</v>
      </c>
      <c r="N28" s="16" cm="1">
        <f t="array" aca="1" ref="N2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8" cm="1">
        <f t="array" aca="1" ref="P28" ca="1">IF(OFFSET(INDIRECT(ADDRESS(ROW(), COLUMN())),0,-1)="",0,INDEX(データベース!$H$2:$H$4,MATCH(OFFSET(INDIRECT(ADDRESS(ROW(), COLUMN())),0,-1),データベース!$G$2:$G$4,0)))</f>
        <v>0</v>
      </c>
      <c r="S28" s="15" t="str" cm="1">
        <f t="array" aca="1" ref="S28" ca="1">"服装・" &amp; OFFSET(INDIRECT(ADDRESS(ROW(), COLUMN())),0,-2)</f>
        <v>服装・</v>
      </c>
      <c r="U28" s="15" t="str" cm="1">
        <f t="array" aca="1" ref="U28" ca="1">"感情・" &amp; OFFSET(INDIRECT(ADDRESS(ROW(), COLUMN())),0,-4)</f>
        <v>感情・</v>
      </c>
      <c r="W28" s="15" cm="1">
        <f t="array" aca="1" ref="W2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8" cm="1">
        <f t="array" aca="1" ref="Y28" ca="1">IF(OFFSET(INDIRECT(ADDRESS(ROW(), COLUMN())),0,-1)="",0,INDEX(データベース!$H$2:$H$4,MATCH(OFFSET(INDIRECT(ADDRESS(ROW(), COLUMN())),0,-1),データベース!$G$2:$G$4,0)))</f>
        <v>0</v>
      </c>
      <c r="AB28" s="8" t="str" cm="1">
        <f t="array" aca="1" ref="AB28" ca="1">"服装・" &amp; OFFSET(INDIRECT(ADDRESS(ROW(), COLUMN())),0,-2)</f>
        <v>服装・</v>
      </c>
      <c r="AD28" s="8" t="str" cm="1">
        <f t="array" aca="1" ref="AD28" ca="1">"感情・" &amp; OFFSET(INDIRECT(ADDRESS(ROW(), COLUMN())),0,-4)</f>
        <v>感情・</v>
      </c>
      <c r="AF28" s="8" cm="1">
        <f t="array" aca="1" ref="AF2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8" cm="1">
        <f t="array" aca="1" ref="AH28" ca="1">IF(OFFSET(INDIRECT(ADDRESS(ROW(), COLUMN())),0,-1)="",0,INDEX(データベース!$H$2:$H$4,MATCH(OFFSET(INDIRECT(ADDRESS(ROW(), COLUMN())),0,-1),データベース!$G$2:$G$4,0)))</f>
        <v>0</v>
      </c>
      <c r="AJ28" cm="1">
        <f t="array" aca="1" ref="AJ28" ca="1">IF(OFFSET(INDIRECT(ADDRESS(ROW(), COLUMN())),0,-1)="",0,INDEX(データベース!J$2:J$2,MATCH(OFFSET(INDIRECT(ADDRESS(ROW(), COLUMN())),0,-1),データベース!I$2:I$2,0)))</f>
        <v>0</v>
      </c>
      <c r="AL28" cm="1">
        <f t="array" aca="1" ref="AL28" ca="1">IF(OFFSET(INDIRECT(ADDRESS(ROW(), COLUMN())),0,-1)="",0,INDEX(データベース!L$2:L$3,MATCH(OFFSET(INDIRECT(ADDRESS(ROW(), COLUMN())),0,-1),データベース!K$2:K$3,0)))</f>
        <v>0</v>
      </c>
      <c r="AN28" cm="1">
        <f t="array" aca="1" ref="AN28" ca="1">IF(OFFSET(INDIRECT(ADDRESS(ROW(), COLUMN())),0,-1)="",0,INDEX(データベース!N$2:N$7,MATCH(OFFSET(INDIRECT(ADDRESS(ROW(), COLUMN())),0,-1),データベース!M$2:M$7,0)))</f>
        <v>0</v>
      </c>
      <c r="AO28" s="3"/>
      <c r="AP28" cm="1">
        <f t="array" aca="1" ref="AP28" ca="1">IF(OFFSET(INDIRECT(ADDRESS(ROW(), COLUMN())),0,-1)="",0,INDEX(データベース!P$2:P$3,MATCH(OFFSET(INDIRECT(ADDRESS(ROW(), COLUMN())),0,-1),データベース!O$2:O$3,0)))</f>
        <v>0</v>
      </c>
      <c r="AR28" cm="1">
        <f t="array" aca="1" ref="AR28" ca="1">IF(OFFSET(INDIRECT(ADDRESS(ROW(), COLUMN())),0,-1)="",0,INDEX(データベース!R$2:R$33,MATCH(OFFSET(INDIRECT(ADDRESS(ROW(), COLUMN())),0,-1),データベース!Q$2:Q$32,0)))</f>
        <v>0</v>
      </c>
      <c r="AT28" cm="1">
        <f t="array" aca="1" ref="AT28" ca="1">IF(OFFSET(INDIRECT(ADDRESS(ROW(), COLUMN())),0,-1)="",0,INDEX(データベース!T$2:T$4,MATCH(OFFSET(INDIRECT(ADDRESS(ROW(), COLUMN())),0,-1),データベース!S$2:S$4,0)))</f>
        <v>0</v>
      </c>
      <c r="AV28" cm="1">
        <f t="array" aca="1" ref="AV28" ca="1">IF(OFFSET(INDIRECT(ADDRESS(ROW(), COLUMN())),0,-1)="",0,INDEX(データベース!V$2:V$56,MATCH(OFFSET(INDIRECT(ADDRESS(ROW(), COLUMN())),0,-1),データベース!U$2:U$56,0)))</f>
        <v>0</v>
      </c>
      <c r="AX28">
        <v>0</v>
      </c>
      <c r="AZ28">
        <v>0</v>
      </c>
      <c r="BB28">
        <v>0</v>
      </c>
    </row>
    <row r="29" spans="1:54">
      <c r="B29">
        <v>0</v>
      </c>
      <c r="C29" t="s">
        <v>245</v>
      </c>
      <c r="E29" t="s">
        <v>246</v>
      </c>
      <c r="G29" cm="1">
        <f t="array" aca="1" ref="G29" ca="1">IF(OFFSET(INDIRECT(ADDRESS(ROW(), COLUMN())),0,-1)="",0,INDEX(データベース!D$2:D$4,MATCH(OFFSET(INDIRECT(ADDRESS(ROW(), COLUMN())),0,-1),データベース!C$2:C$4,0)))</f>
        <v>0</v>
      </c>
      <c r="J29" s="16" t="str" cm="1">
        <f t="array" aca="1" ref="J29" ca="1">"服装・" &amp; OFFSET(INDIRECT(ADDRESS(ROW(), COLUMN())),0,-2)</f>
        <v>服装・</v>
      </c>
      <c r="L29" s="16" t="str" cm="1">
        <f t="array" aca="1" ref="L29" ca="1">"感情・" &amp; OFFSET(INDIRECT(ADDRESS(ROW(), COLUMN())),0,-4)</f>
        <v>感情・</v>
      </c>
      <c r="N29" s="16" cm="1">
        <f t="array" aca="1" ref="N2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9" cm="1">
        <f t="array" aca="1" ref="P29" ca="1">IF(OFFSET(INDIRECT(ADDRESS(ROW(), COLUMN())),0,-1)="",0,INDEX(データベース!$H$2:$H$4,MATCH(OFFSET(INDIRECT(ADDRESS(ROW(), COLUMN())),0,-1),データベース!$G$2:$G$4,0)))</f>
        <v>0</v>
      </c>
      <c r="S29" s="15" t="str" cm="1">
        <f t="array" aca="1" ref="S29" ca="1">"服装・" &amp; OFFSET(INDIRECT(ADDRESS(ROW(), COLUMN())),0,-2)</f>
        <v>服装・</v>
      </c>
      <c r="U29" s="15" t="str" cm="1">
        <f t="array" aca="1" ref="U29" ca="1">"感情・" &amp; OFFSET(INDIRECT(ADDRESS(ROW(), COLUMN())),0,-4)</f>
        <v>感情・</v>
      </c>
      <c r="W29" s="15" cm="1">
        <f t="array" aca="1" ref="W2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9" cm="1">
        <f t="array" aca="1" ref="Y29" ca="1">IF(OFFSET(INDIRECT(ADDRESS(ROW(), COLUMN())),0,-1)="",0,INDEX(データベース!$H$2:$H$4,MATCH(OFFSET(INDIRECT(ADDRESS(ROW(), COLUMN())),0,-1),データベース!$G$2:$G$4,0)))</f>
        <v>0</v>
      </c>
      <c r="AB29" s="8" t="str" cm="1">
        <f t="array" aca="1" ref="AB29" ca="1">"服装・" &amp; OFFSET(INDIRECT(ADDRESS(ROW(), COLUMN())),0,-2)</f>
        <v>服装・</v>
      </c>
      <c r="AD29" s="8" t="str" cm="1">
        <f t="array" aca="1" ref="AD29" ca="1">"感情・" &amp; OFFSET(INDIRECT(ADDRESS(ROW(), COLUMN())),0,-4)</f>
        <v>感情・</v>
      </c>
      <c r="AF29" s="8" cm="1">
        <f t="array" aca="1" ref="AF2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9" cm="1">
        <f t="array" aca="1" ref="AH29" ca="1">IF(OFFSET(INDIRECT(ADDRESS(ROW(), COLUMN())),0,-1)="",0,INDEX(データベース!$H$2:$H$4,MATCH(OFFSET(INDIRECT(ADDRESS(ROW(), COLUMN())),0,-1),データベース!$G$2:$G$4,0)))</f>
        <v>0</v>
      </c>
      <c r="AJ29" cm="1">
        <f t="array" aca="1" ref="AJ29" ca="1">IF(OFFSET(INDIRECT(ADDRESS(ROW(), COLUMN())),0,-1)="",0,INDEX(データベース!J$2:J$2,MATCH(OFFSET(INDIRECT(ADDRESS(ROW(), COLUMN())),0,-1),データベース!I$2:I$2,0)))</f>
        <v>0</v>
      </c>
      <c r="AL29" cm="1">
        <f t="array" aca="1" ref="AL29" ca="1">IF(OFFSET(INDIRECT(ADDRESS(ROW(), COLUMN())),0,-1)="",0,INDEX(データベース!L$2:L$3,MATCH(OFFSET(INDIRECT(ADDRESS(ROW(), COLUMN())),0,-1),データベース!K$2:K$3,0)))</f>
        <v>0</v>
      </c>
      <c r="AN29" cm="1">
        <f t="array" aca="1" ref="AN29" ca="1">IF(OFFSET(INDIRECT(ADDRESS(ROW(), COLUMN())),0,-1)="",0,INDEX(データベース!N$2:N$7,MATCH(OFFSET(INDIRECT(ADDRESS(ROW(), COLUMN())),0,-1),データベース!M$2:M$7,0)))</f>
        <v>0</v>
      </c>
      <c r="AO29" s="3"/>
      <c r="AP29" cm="1">
        <f t="array" aca="1" ref="AP29" ca="1">IF(OFFSET(INDIRECT(ADDRESS(ROW(), COLUMN())),0,-1)="",0,INDEX(データベース!P$2:P$3,MATCH(OFFSET(INDIRECT(ADDRESS(ROW(), COLUMN())),0,-1),データベース!O$2:O$3,0)))</f>
        <v>0</v>
      </c>
      <c r="AR29" cm="1">
        <f t="array" aca="1" ref="AR29" ca="1">IF(OFFSET(INDIRECT(ADDRESS(ROW(), COLUMN())),0,-1)="",0,INDEX(データベース!R$2:R$33,MATCH(OFFSET(INDIRECT(ADDRESS(ROW(), COLUMN())),0,-1),データベース!Q$2:Q$32,0)))</f>
        <v>0</v>
      </c>
      <c r="AT29" cm="1">
        <f t="array" aca="1" ref="AT29" ca="1">IF(OFFSET(INDIRECT(ADDRESS(ROW(), COLUMN())),0,-1)="",0,INDEX(データベース!T$2:T$4,MATCH(OFFSET(INDIRECT(ADDRESS(ROW(), COLUMN())),0,-1),データベース!S$2:S$4,0)))</f>
        <v>0</v>
      </c>
      <c r="AV29" cm="1">
        <f t="array" aca="1" ref="AV29" ca="1">IF(OFFSET(INDIRECT(ADDRESS(ROW(), COLUMN())),0,-1)="",0,INDEX(データベース!V$2:V$56,MATCH(OFFSET(INDIRECT(ADDRESS(ROW(), COLUMN())),0,-1),データベース!U$2:U$56,0)))</f>
        <v>0</v>
      </c>
      <c r="AX29">
        <v>0</v>
      </c>
      <c r="AZ29">
        <v>0</v>
      </c>
      <c r="BB29">
        <v>0</v>
      </c>
    </row>
    <row r="30" spans="1:54">
      <c r="A30" s="2" t="s">
        <v>440</v>
      </c>
      <c r="B30">
        <v>0</v>
      </c>
      <c r="G30" cm="1">
        <f t="array" aca="1" ref="G30" ca="1">IF(OFFSET(INDIRECT(ADDRESS(ROW(), COLUMN())),0,-1)="",0,INDEX(データベース!D$2:D$4,MATCH(OFFSET(INDIRECT(ADDRESS(ROW(), COLUMN())),0,-1),データベース!C$2:C$4,0)))</f>
        <v>0</v>
      </c>
      <c r="J30" s="16" t="str" cm="1">
        <f t="array" aca="1" ref="J30" ca="1">"服装・" &amp; OFFSET(INDIRECT(ADDRESS(ROW(), COLUMN())),0,-2)</f>
        <v>服装・</v>
      </c>
      <c r="L30" s="16" t="str" cm="1">
        <f t="array" aca="1" ref="L30" ca="1">"感情・" &amp; OFFSET(INDIRECT(ADDRESS(ROW(), COLUMN())),0,-4)</f>
        <v>感情・</v>
      </c>
      <c r="N30" s="16" cm="1">
        <f t="array" aca="1" ref="N3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30" cm="1">
        <f t="array" aca="1" ref="P30" ca="1">IF(OFFSET(INDIRECT(ADDRESS(ROW(), COLUMN())),0,-1)="",0,INDEX(データベース!$H$2:$H$4,MATCH(OFFSET(INDIRECT(ADDRESS(ROW(), COLUMN())),0,-1),データベース!$G$2:$G$4,0)))</f>
        <v>0</v>
      </c>
      <c r="S30" s="15" t="str" cm="1">
        <f t="array" aca="1" ref="S30" ca="1">"服装・" &amp; OFFSET(INDIRECT(ADDRESS(ROW(), COLUMN())),0,-2)</f>
        <v>服装・</v>
      </c>
      <c r="U30" s="15" t="str" cm="1">
        <f t="array" aca="1" ref="U30" ca="1">"感情・" &amp; OFFSET(INDIRECT(ADDRESS(ROW(), COLUMN())),0,-4)</f>
        <v>感情・</v>
      </c>
      <c r="W30" s="15" cm="1">
        <f t="array" aca="1" ref="W3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30" cm="1">
        <f t="array" aca="1" ref="Y30" ca="1">IF(OFFSET(INDIRECT(ADDRESS(ROW(), COLUMN())),0,-1)="",0,INDEX(データベース!$H$2:$H$4,MATCH(OFFSET(INDIRECT(ADDRESS(ROW(), COLUMN())),0,-1),データベース!$G$2:$G$4,0)))</f>
        <v>0</v>
      </c>
      <c r="AB30" s="8" t="str" cm="1">
        <f t="array" aca="1" ref="AB30" ca="1">"服装・" &amp; OFFSET(INDIRECT(ADDRESS(ROW(), COLUMN())),0,-2)</f>
        <v>服装・</v>
      </c>
      <c r="AD30" s="8" t="str" cm="1">
        <f t="array" aca="1" ref="AD30" ca="1">"感情・" &amp; OFFSET(INDIRECT(ADDRESS(ROW(), COLUMN())),0,-4)</f>
        <v>感情・</v>
      </c>
      <c r="AF30" s="8" cm="1">
        <f t="array" aca="1" ref="AF3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30" cm="1">
        <f t="array" aca="1" ref="AH30" ca="1">IF(OFFSET(INDIRECT(ADDRESS(ROW(), COLUMN())),0,-1)="",0,INDEX(データベース!$H$2:$H$4,MATCH(OFFSET(INDIRECT(ADDRESS(ROW(), COLUMN())),0,-1),データベース!$G$2:$G$4,0)))</f>
        <v>0</v>
      </c>
      <c r="AJ30" cm="1">
        <f t="array" aca="1" ref="AJ30" ca="1">IF(OFFSET(INDIRECT(ADDRESS(ROW(), COLUMN())),0,-1)="",0,INDEX(データベース!J$2:J$2,MATCH(OFFSET(INDIRECT(ADDRESS(ROW(), COLUMN())),0,-1),データベース!I$2:I$2,0)))</f>
        <v>0</v>
      </c>
      <c r="AL30" cm="1">
        <f t="array" aca="1" ref="AL30" ca="1">IF(OFFSET(INDIRECT(ADDRESS(ROW(), COLUMN())),0,-1)="",0,INDEX(データベース!L$2:L$3,MATCH(OFFSET(INDIRECT(ADDRESS(ROW(), COLUMN())),0,-1),データベース!K$2:K$3,0)))</f>
        <v>0</v>
      </c>
      <c r="AN30" cm="1">
        <f t="array" aca="1" ref="AN30" ca="1">IF(OFFSET(INDIRECT(ADDRESS(ROW(), COLUMN())),0,-1)="",0,INDEX(データベース!N$2:N$7,MATCH(OFFSET(INDIRECT(ADDRESS(ROW(), COLUMN())),0,-1),データベース!M$2:M$7,0)))</f>
        <v>0</v>
      </c>
      <c r="AO30" s="3"/>
      <c r="AP30" cm="1">
        <f t="array" aca="1" ref="AP30" ca="1">IF(OFFSET(INDIRECT(ADDRESS(ROW(), COLUMN())),0,-1)="",0,INDEX(データベース!P$2:P$3,MATCH(OFFSET(INDIRECT(ADDRESS(ROW(), COLUMN())),0,-1),データベース!O$2:O$3,0)))</f>
        <v>0</v>
      </c>
      <c r="AR30" cm="1">
        <f t="array" aca="1" ref="AR30" ca="1">IF(OFFSET(INDIRECT(ADDRESS(ROW(), COLUMN())),0,-1)="",0,INDEX(データベース!R$2:R$33,MATCH(OFFSET(INDIRECT(ADDRESS(ROW(), COLUMN())),0,-1),データベース!Q$2:Q$32,0)))</f>
        <v>0</v>
      </c>
      <c r="AT30" cm="1">
        <f t="array" aca="1" ref="AT30" ca="1">IF(OFFSET(INDIRECT(ADDRESS(ROW(), COLUMN())),0,-1)="",0,INDEX(データベース!T$2:T$4,MATCH(OFFSET(INDIRECT(ADDRESS(ROW(), COLUMN())),0,-1),データベース!S$2:S$4,0)))</f>
        <v>0</v>
      </c>
      <c r="AU30" t="s">
        <v>441</v>
      </c>
      <c r="AV30" cm="1">
        <f t="array" aca="1" ref="AV30" ca="1">IF(OFFSET(INDIRECT(ADDRESS(ROW(), COLUMN())),0,-1)="",0,INDEX(データベース!V$2:V$56,MATCH(OFFSET(INDIRECT(ADDRESS(ROW(), COLUMN())),0,-1),データベース!U$2:U$56,0)))</f>
        <v>2</v>
      </c>
      <c r="AX30">
        <v>0</v>
      </c>
      <c r="AZ30">
        <v>0</v>
      </c>
      <c r="BB30">
        <v>0</v>
      </c>
    </row>
    <row r="31" spans="1:54">
      <c r="B31">
        <v>0</v>
      </c>
      <c r="E31" t="s">
        <v>247</v>
      </c>
      <c r="G31" cm="1">
        <f t="array" aca="1" ref="G31" ca="1">IF(OFFSET(INDIRECT(ADDRESS(ROW(), COLUMN())),0,-1)="",0,INDEX(データベース!D$2:D$4,MATCH(OFFSET(INDIRECT(ADDRESS(ROW(), COLUMN())),0,-1),データベース!C$2:C$4,0)))</f>
        <v>0</v>
      </c>
      <c r="J31" s="16" t="str" cm="1">
        <f t="array" aca="1" ref="J31" ca="1">"服装・" &amp; OFFSET(INDIRECT(ADDRESS(ROW(), COLUMN())),0,-2)</f>
        <v>服装・</v>
      </c>
      <c r="L31" s="16" t="str" cm="1">
        <f t="array" aca="1" ref="L31" ca="1">"感情・" &amp; OFFSET(INDIRECT(ADDRESS(ROW(), COLUMN())),0,-4)</f>
        <v>感情・</v>
      </c>
      <c r="N31" s="16" cm="1">
        <f t="array" aca="1" ref="N3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31" cm="1">
        <f t="array" aca="1" ref="P31" ca="1">IF(OFFSET(INDIRECT(ADDRESS(ROW(), COLUMN())),0,-1)="",0,INDEX(データベース!$H$2:$H$4,MATCH(OFFSET(INDIRECT(ADDRESS(ROW(), COLUMN())),0,-1),データベース!$G$2:$G$4,0)))</f>
        <v>0</v>
      </c>
      <c r="S31" s="15" t="str" cm="1">
        <f t="array" aca="1" ref="S31" ca="1">"服装・" &amp; OFFSET(INDIRECT(ADDRESS(ROW(), COLUMN())),0,-2)</f>
        <v>服装・</v>
      </c>
      <c r="U31" s="15" t="str" cm="1">
        <f t="array" aca="1" ref="U31" ca="1">"感情・" &amp; OFFSET(INDIRECT(ADDRESS(ROW(), COLUMN())),0,-4)</f>
        <v>感情・</v>
      </c>
      <c r="W31" s="15" cm="1">
        <f t="array" aca="1" ref="W3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31" cm="1">
        <f t="array" aca="1" ref="Y31" ca="1">IF(OFFSET(INDIRECT(ADDRESS(ROW(), COLUMN())),0,-1)="",0,INDEX(データベース!$H$2:$H$4,MATCH(OFFSET(INDIRECT(ADDRESS(ROW(), COLUMN())),0,-1),データベース!$G$2:$G$4,0)))</f>
        <v>0</v>
      </c>
      <c r="AB31" s="8" t="str" cm="1">
        <f t="array" aca="1" ref="AB31" ca="1">"服装・" &amp; OFFSET(INDIRECT(ADDRESS(ROW(), COLUMN())),0,-2)</f>
        <v>服装・</v>
      </c>
      <c r="AD31" s="8" t="str" cm="1">
        <f t="array" aca="1" ref="AD31" ca="1">"感情・" &amp; OFFSET(INDIRECT(ADDRESS(ROW(), COLUMN())),0,-4)</f>
        <v>感情・</v>
      </c>
      <c r="AF31" s="8" cm="1">
        <f t="array" aca="1" ref="AF3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31" cm="1">
        <f t="array" aca="1" ref="AH31" ca="1">IF(OFFSET(INDIRECT(ADDRESS(ROW(), COLUMN())),0,-1)="",0,INDEX(データベース!$H$2:$H$4,MATCH(OFFSET(INDIRECT(ADDRESS(ROW(), COLUMN())),0,-1),データベース!$G$2:$G$4,0)))</f>
        <v>0</v>
      </c>
      <c r="AJ31" cm="1">
        <f t="array" aca="1" ref="AJ31" ca="1">IF(OFFSET(INDIRECT(ADDRESS(ROW(), COLUMN())),0,-1)="",0,INDEX(データベース!J$2:J$2,MATCH(OFFSET(INDIRECT(ADDRESS(ROW(), COLUMN())),0,-1),データベース!I$2:I$2,0)))</f>
        <v>0</v>
      </c>
      <c r="AL31" cm="1">
        <f t="array" aca="1" ref="AL31" ca="1">IF(OFFSET(INDIRECT(ADDRESS(ROW(), COLUMN())),0,-1)="",0,INDEX(データベース!L$2:L$3,MATCH(OFFSET(INDIRECT(ADDRESS(ROW(), COLUMN())),0,-1),データベース!K$2:K$3,0)))</f>
        <v>0</v>
      </c>
      <c r="AN31" cm="1">
        <f t="array" aca="1" ref="AN31" ca="1">IF(OFFSET(INDIRECT(ADDRESS(ROW(), COLUMN())),0,-1)="",0,INDEX(データベース!N$2:N$7,MATCH(OFFSET(INDIRECT(ADDRESS(ROW(), COLUMN())),0,-1),データベース!M$2:M$7,0)))</f>
        <v>0</v>
      </c>
      <c r="AO31" s="3"/>
      <c r="AP31" cm="1">
        <f t="array" aca="1" ref="AP31" ca="1">IF(OFFSET(INDIRECT(ADDRESS(ROW(), COLUMN())),0,-1)="",0,INDEX(データベース!P$2:P$3,MATCH(OFFSET(INDIRECT(ADDRESS(ROW(), COLUMN())),0,-1),データベース!O$2:O$3,0)))</f>
        <v>0</v>
      </c>
      <c r="AR31" cm="1">
        <f t="array" aca="1" ref="AR31" ca="1">IF(OFFSET(INDIRECT(ADDRESS(ROW(), COLUMN())),0,-1)="",0,INDEX(データベース!R$2:R$33,MATCH(OFFSET(INDIRECT(ADDRESS(ROW(), COLUMN())),0,-1),データベース!Q$2:Q$32,0)))</f>
        <v>0</v>
      </c>
      <c r="AT31" cm="1">
        <f t="array" aca="1" ref="AT31" ca="1">IF(OFFSET(INDIRECT(ADDRESS(ROW(), COLUMN())),0,-1)="",0,INDEX(データベース!T$2:T$4,MATCH(OFFSET(INDIRECT(ADDRESS(ROW(), COLUMN())),0,-1),データベース!S$2:S$4,0)))</f>
        <v>0</v>
      </c>
      <c r="AV31" cm="1">
        <f t="array" aca="1" ref="AV31" ca="1">IF(OFFSET(INDIRECT(ADDRESS(ROW(), COLUMN())),0,-1)="",0,INDEX(データベース!V$2:V$56,MATCH(OFFSET(INDIRECT(ADDRESS(ROW(), COLUMN())),0,-1),データベース!U$2:U$56,0)))</f>
        <v>0</v>
      </c>
      <c r="AX31">
        <v>0</v>
      </c>
      <c r="AZ31">
        <v>0</v>
      </c>
      <c r="BB31">
        <v>0</v>
      </c>
    </row>
    <row r="32" spans="1:54">
      <c r="B32">
        <v>0</v>
      </c>
      <c r="G32" cm="1">
        <f t="array" aca="1" ref="G32" ca="1">IF(OFFSET(INDIRECT(ADDRESS(ROW(), COLUMN())),0,-1)="",0,INDEX(データベース!D$2:D$4,MATCH(OFFSET(INDIRECT(ADDRESS(ROW(), COLUMN())),0,-1),データベース!C$2:C$4,0)))</f>
        <v>0</v>
      </c>
      <c r="J32" s="16" t="str" cm="1">
        <f t="array" aca="1" ref="J32" ca="1">"服装・" &amp; OFFSET(INDIRECT(ADDRESS(ROW(), COLUMN())),0,-2)</f>
        <v>服装・</v>
      </c>
      <c r="L32" s="16" t="str" cm="1">
        <f t="array" aca="1" ref="L32" ca="1">"感情・" &amp; OFFSET(INDIRECT(ADDRESS(ROW(), COLUMN())),0,-4)</f>
        <v>感情・</v>
      </c>
      <c r="N32" s="16" cm="1">
        <f t="array" aca="1" ref="N3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32" cm="1">
        <f t="array" aca="1" ref="P32" ca="1">IF(OFFSET(INDIRECT(ADDRESS(ROW(), COLUMN())),0,-1)="",0,INDEX(データベース!$H$2:$H$4,MATCH(OFFSET(INDIRECT(ADDRESS(ROW(), COLUMN())),0,-1),データベース!$G$2:$G$4,0)))</f>
        <v>0</v>
      </c>
      <c r="Q32" s="15" t="s">
        <v>33</v>
      </c>
      <c r="S32" s="15" t="str" cm="1">
        <f t="array" aca="1" ref="S32" ca="1">"服装・" &amp; OFFSET(INDIRECT(ADDRESS(ROW(), COLUMN())),0,-2)</f>
        <v>服装・削除</v>
      </c>
      <c r="U32" s="15" t="str" cm="1">
        <f t="array" aca="1" ref="U32" ca="1">"感情・" &amp; OFFSET(INDIRECT(ADDRESS(ROW(), COLUMN())),0,-4)</f>
        <v>感情・削除</v>
      </c>
      <c r="W32" s="15" cm="1">
        <f t="array" aca="1" ref="W3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-1000</v>
      </c>
      <c r="Y32" cm="1">
        <f t="array" aca="1" ref="Y32" ca="1">IF(OFFSET(INDIRECT(ADDRESS(ROW(), COLUMN())),0,-1)="",0,INDEX(データベース!$H$2:$H$4,MATCH(OFFSET(INDIRECT(ADDRESS(ROW(), COLUMN())),0,-1),データベース!$G$2:$G$4,0)))</f>
        <v>0</v>
      </c>
      <c r="AB32" s="8" t="str" cm="1">
        <f t="array" aca="1" ref="AB32" ca="1">"服装・" &amp; OFFSET(INDIRECT(ADDRESS(ROW(), COLUMN())),0,-2)</f>
        <v>服装・</v>
      </c>
      <c r="AD32" s="8" t="str" cm="1">
        <f t="array" aca="1" ref="AD32" ca="1">"感情・" &amp; OFFSET(INDIRECT(ADDRESS(ROW(), COLUMN())),0,-4)</f>
        <v>感情・</v>
      </c>
      <c r="AF32" s="8" cm="1">
        <f t="array" aca="1" ref="AF3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32" cm="1">
        <f t="array" aca="1" ref="AH32" ca="1">IF(OFFSET(INDIRECT(ADDRESS(ROW(), COLUMN())),0,-1)="",0,INDEX(データベース!$H$2:$H$4,MATCH(OFFSET(INDIRECT(ADDRESS(ROW(), COLUMN())),0,-1),データベース!$G$2:$G$4,0)))</f>
        <v>0</v>
      </c>
      <c r="AI32" t="s">
        <v>55</v>
      </c>
      <c r="AJ32" cm="1">
        <f t="array" aca="1" ref="AJ32" ca="1">IF(OFFSET(INDIRECT(ADDRESS(ROW(), COLUMN())),0,-1)="",0,INDEX(データベース!J$2:J$2,MATCH(OFFSET(INDIRECT(ADDRESS(ROW(), COLUMN())),0,-1),データベース!I$2:I$2,0)))</f>
        <v>1</v>
      </c>
      <c r="AL32" cm="1">
        <f t="array" aca="1" ref="AL32" ca="1">IF(OFFSET(INDIRECT(ADDRESS(ROW(), COLUMN())),0,-1)="",0,INDEX(データベース!L$2:L$3,MATCH(OFFSET(INDIRECT(ADDRESS(ROW(), COLUMN())),0,-1),データベース!K$2:K$3,0)))</f>
        <v>0</v>
      </c>
      <c r="AM32" t="s">
        <v>20</v>
      </c>
      <c r="AN32" cm="1">
        <f t="array" aca="1" ref="AN32" ca="1">IF(OFFSET(INDIRECT(ADDRESS(ROW(), COLUMN())),0,-1)="",0,INDEX(データベース!N$2:N$7,MATCH(OFFSET(INDIRECT(ADDRESS(ROW(), COLUMN())),0,-1),データベース!M$2:M$7,0)))</f>
        <v>-1</v>
      </c>
      <c r="AO32" s="3"/>
      <c r="AP32" cm="1">
        <f t="array" aca="1" ref="AP32" ca="1">IF(OFFSET(INDIRECT(ADDRESS(ROW(), COLUMN())),0,-1)="",0,INDEX(データベース!P$2:P$3,MATCH(OFFSET(INDIRECT(ADDRESS(ROW(), COLUMN())),0,-1),データベース!O$2:O$3,0)))</f>
        <v>0</v>
      </c>
      <c r="AR32" cm="1">
        <f t="array" aca="1" ref="AR32" ca="1">IF(OFFSET(INDIRECT(ADDRESS(ROW(), COLUMN())),0,-1)="",0,INDEX(データベース!R$2:R$33,MATCH(OFFSET(INDIRECT(ADDRESS(ROW(), COLUMN())),0,-1),データベース!Q$2:Q$32,0)))</f>
        <v>0</v>
      </c>
      <c r="AT32" cm="1">
        <f t="array" aca="1" ref="AT32" ca="1">IF(OFFSET(INDIRECT(ADDRESS(ROW(), COLUMN())),0,-1)="",0,INDEX(データベース!T$2:T$4,MATCH(OFFSET(INDIRECT(ADDRESS(ROW(), COLUMN())),0,-1),データベース!S$2:S$4,0)))</f>
        <v>0</v>
      </c>
      <c r="AV32" cm="1">
        <f t="array" aca="1" ref="AV32" ca="1">IF(OFFSET(INDIRECT(ADDRESS(ROW(), COLUMN())),0,-1)="",0,INDEX(データベース!V$2:V$56,MATCH(OFFSET(INDIRECT(ADDRESS(ROW(), COLUMN())),0,-1),データベース!U$2:U$56,0)))</f>
        <v>0</v>
      </c>
      <c r="AX32">
        <v>0</v>
      </c>
      <c r="AZ32">
        <v>0</v>
      </c>
      <c r="BB32">
        <v>0</v>
      </c>
    </row>
    <row r="33" spans="1:54">
      <c r="B33">
        <v>0</v>
      </c>
      <c r="G33" cm="1">
        <f t="array" aca="1" ref="G33" ca="1">IF(OFFSET(INDIRECT(ADDRESS(ROW(), COLUMN())),0,-1)="",0,INDEX(データベース!D$2:D$4,MATCH(OFFSET(INDIRECT(ADDRESS(ROW(), COLUMN())),0,-1),データベース!C$2:C$4,0)))</f>
        <v>0</v>
      </c>
      <c r="J33" s="16" t="str" cm="1">
        <f t="array" aca="1" ref="J33" ca="1">"服装・" &amp; OFFSET(INDIRECT(ADDRESS(ROW(), COLUMN())),0,-2)</f>
        <v>服装・</v>
      </c>
      <c r="L33" s="16" t="str" cm="1">
        <f t="array" aca="1" ref="L33" ca="1">"感情・" &amp; OFFSET(INDIRECT(ADDRESS(ROW(), COLUMN())),0,-4)</f>
        <v>感情・</v>
      </c>
      <c r="N33" s="16" cm="1">
        <f t="array" aca="1" ref="N3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33" cm="1">
        <f t="array" aca="1" ref="P33" ca="1">IF(OFFSET(INDIRECT(ADDRESS(ROW(), COLUMN())),0,-1)="",0,INDEX(データベース!$H$2:$H$4,MATCH(OFFSET(INDIRECT(ADDRESS(ROW(), COLUMN())),0,-1),データベース!$G$2:$G$4,0)))</f>
        <v>0</v>
      </c>
      <c r="S33" s="15" t="str" cm="1">
        <f t="array" aca="1" ref="S33" ca="1">"服装・" &amp; OFFSET(INDIRECT(ADDRESS(ROW(), COLUMN())),0,-2)</f>
        <v>服装・</v>
      </c>
      <c r="U33" s="15" t="str" cm="1">
        <f t="array" aca="1" ref="U33" ca="1">"感情・" &amp; OFFSET(INDIRECT(ADDRESS(ROW(), COLUMN())),0,-4)</f>
        <v>感情・</v>
      </c>
      <c r="W33" s="15" cm="1">
        <f t="array" aca="1" ref="W3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33" cm="1">
        <f t="array" aca="1" ref="Y33" ca="1">IF(OFFSET(INDIRECT(ADDRESS(ROW(), COLUMN())),0,-1)="",0,INDEX(データベース!$H$2:$H$4,MATCH(OFFSET(INDIRECT(ADDRESS(ROW(), COLUMN())),0,-1),データベース!$G$2:$G$4,0)))</f>
        <v>0</v>
      </c>
      <c r="AB33" s="8" t="str" cm="1">
        <f t="array" aca="1" ref="AB33" ca="1">"服装・" &amp; OFFSET(INDIRECT(ADDRESS(ROW(), COLUMN())),0,-2)</f>
        <v>服装・</v>
      </c>
      <c r="AD33" s="8" t="str" cm="1">
        <f t="array" aca="1" ref="AD33" ca="1">"感情・" &amp; OFFSET(INDIRECT(ADDRESS(ROW(), COLUMN())),0,-4)</f>
        <v>感情・</v>
      </c>
      <c r="AF33" s="8" cm="1">
        <f t="array" aca="1" ref="AF3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33" cm="1">
        <f t="array" aca="1" ref="AH33" ca="1">IF(OFFSET(INDIRECT(ADDRESS(ROW(), COLUMN())),0,-1)="",0,INDEX(データベース!$H$2:$H$4,MATCH(OFFSET(INDIRECT(ADDRESS(ROW(), COLUMN())),0,-1),データベース!$G$2:$G$4,0)))</f>
        <v>0</v>
      </c>
      <c r="AI33" t="s">
        <v>55</v>
      </c>
      <c r="AJ33" cm="1">
        <f t="array" aca="1" ref="AJ33" ca="1">IF(OFFSET(INDIRECT(ADDRESS(ROW(), COLUMN())),0,-1)="",0,INDEX(データベース!J$2:J$2,MATCH(OFFSET(INDIRECT(ADDRESS(ROW(), COLUMN())),0,-1),データベース!I$2:I$2,0)))</f>
        <v>1</v>
      </c>
      <c r="AL33" cm="1">
        <f t="array" aca="1" ref="AL33" ca="1">IF(OFFSET(INDIRECT(ADDRESS(ROW(), COLUMN())),0,-1)="",0,INDEX(データベース!L$2:L$3,MATCH(OFFSET(INDIRECT(ADDRESS(ROW(), COLUMN())),0,-1),データベース!K$2:K$3,0)))</f>
        <v>0</v>
      </c>
      <c r="AM33" t="s">
        <v>221</v>
      </c>
      <c r="AN33" cm="1">
        <f t="array" aca="1" ref="AN33" ca="1">IF(OFFSET(INDIRECT(ADDRESS(ROW(), COLUMN())),0,-1)="",0,INDEX(データベース!N$2:N$7,MATCH(OFFSET(INDIRECT(ADDRESS(ROW(), COLUMN())),0,-1),データベース!M$2:M$7,0)))</f>
        <v>4</v>
      </c>
      <c r="AO33" s="3"/>
      <c r="AP33" cm="1">
        <f t="array" aca="1" ref="AP33" ca="1">IF(OFFSET(INDIRECT(ADDRESS(ROW(), COLUMN())),0,-1)="",0,INDEX(データベース!P$2:P$3,MATCH(OFFSET(INDIRECT(ADDRESS(ROW(), COLUMN())),0,-1),データベース!O$2:O$3,0)))</f>
        <v>0</v>
      </c>
      <c r="AR33" cm="1">
        <f t="array" aca="1" ref="AR33" ca="1">IF(OFFSET(INDIRECT(ADDRESS(ROW(), COLUMN())),0,-1)="",0,INDEX(データベース!R$2:R$33,MATCH(OFFSET(INDIRECT(ADDRESS(ROW(), COLUMN())),0,-1),データベース!Q$2:Q$32,0)))</f>
        <v>0</v>
      </c>
      <c r="AT33" cm="1">
        <f t="array" aca="1" ref="AT33" ca="1">IF(OFFSET(INDIRECT(ADDRESS(ROW(), COLUMN())),0,-1)="",0,INDEX(データベース!T$2:T$4,MATCH(OFFSET(INDIRECT(ADDRESS(ROW(), COLUMN())),0,-1),データベース!S$2:S$4,0)))</f>
        <v>0</v>
      </c>
      <c r="AV33" cm="1">
        <f t="array" aca="1" ref="AV33" ca="1">IF(OFFSET(INDIRECT(ADDRESS(ROW(), COLUMN())),0,-1)="",0,INDEX(データベース!V$2:V$56,MATCH(OFFSET(INDIRECT(ADDRESS(ROW(), COLUMN())),0,-1),データベース!U$2:U$56,0)))</f>
        <v>0</v>
      </c>
      <c r="AX33">
        <v>0</v>
      </c>
      <c r="AZ33">
        <v>0</v>
      </c>
      <c r="BB33">
        <v>0</v>
      </c>
    </row>
    <row r="34" spans="1:54">
      <c r="B34">
        <v>0</v>
      </c>
      <c r="C34" t="s">
        <v>245</v>
      </c>
      <c r="E34" t="s">
        <v>318</v>
      </c>
      <c r="G34" cm="1">
        <f t="array" aca="1" ref="G34" ca="1">IF(OFFSET(INDIRECT(ADDRESS(ROW(), COLUMN())),0,-1)="",0,INDEX(データベース!D$2:D$4,MATCH(OFFSET(INDIRECT(ADDRESS(ROW(), COLUMN())),0,-1),データベース!C$2:C$4,0)))</f>
        <v>0</v>
      </c>
      <c r="J34" s="16" t="str" cm="1">
        <f t="array" aca="1" ref="J34" ca="1">"服装・" &amp; OFFSET(INDIRECT(ADDRESS(ROW(), COLUMN())),0,-2)</f>
        <v>服装・</v>
      </c>
      <c r="L34" s="16" t="str" cm="1">
        <f t="array" aca="1" ref="L34" ca="1">"感情・" &amp; OFFSET(INDIRECT(ADDRESS(ROW(), COLUMN())),0,-4)</f>
        <v>感情・</v>
      </c>
      <c r="N34" s="16" cm="1">
        <f t="array" aca="1" ref="N3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34" cm="1">
        <f t="array" aca="1" ref="P34" ca="1">IF(OFFSET(INDIRECT(ADDRESS(ROW(), COLUMN())),0,-1)="",0,INDEX(データベース!$H$2:$H$4,MATCH(OFFSET(INDIRECT(ADDRESS(ROW(), COLUMN())),0,-1),データベース!$G$2:$G$4,0)))</f>
        <v>0</v>
      </c>
      <c r="S34" s="15" t="str" cm="1">
        <f t="array" aca="1" ref="S34" ca="1">"服装・" &amp; OFFSET(INDIRECT(ADDRESS(ROW(), COLUMN())),0,-2)</f>
        <v>服装・</v>
      </c>
      <c r="U34" s="15" t="str" cm="1">
        <f t="array" aca="1" ref="U34" ca="1">"感情・" &amp; OFFSET(INDIRECT(ADDRESS(ROW(), COLUMN())),0,-4)</f>
        <v>感情・</v>
      </c>
      <c r="W34" s="15" cm="1">
        <f t="array" aca="1" ref="W3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34" cm="1">
        <f t="array" aca="1" ref="Y34" ca="1">IF(OFFSET(INDIRECT(ADDRESS(ROW(), COLUMN())),0,-1)="",0,INDEX(データベース!$H$2:$H$4,MATCH(OFFSET(INDIRECT(ADDRESS(ROW(), COLUMN())),0,-1),データベース!$G$2:$G$4,0)))</f>
        <v>0</v>
      </c>
      <c r="AB34" s="8" t="str" cm="1">
        <f t="array" aca="1" ref="AB34" ca="1">"服装・" &amp; OFFSET(INDIRECT(ADDRESS(ROW(), COLUMN())),0,-2)</f>
        <v>服装・</v>
      </c>
      <c r="AD34" s="8" t="str" cm="1">
        <f t="array" aca="1" ref="AD34" ca="1">"感情・" &amp; OFFSET(INDIRECT(ADDRESS(ROW(), COLUMN())),0,-4)</f>
        <v>感情・</v>
      </c>
      <c r="AF34" s="8" cm="1">
        <f t="array" aca="1" ref="AF3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34" cm="1">
        <f t="array" aca="1" ref="AH34" ca="1">IF(OFFSET(INDIRECT(ADDRESS(ROW(), COLUMN())),0,-1)="",0,INDEX(データベース!$H$2:$H$4,MATCH(OFFSET(INDIRECT(ADDRESS(ROW(), COLUMN())),0,-1),データベース!$G$2:$G$4,0)))</f>
        <v>0</v>
      </c>
      <c r="AJ34" cm="1">
        <f t="array" aca="1" ref="AJ34" ca="1">IF(OFFSET(INDIRECT(ADDRESS(ROW(), COLUMN())),0,-1)="",0,INDEX(データベース!J$2:J$2,MATCH(OFFSET(INDIRECT(ADDRESS(ROW(), COLUMN())),0,-1),データベース!I$2:I$2,0)))</f>
        <v>0</v>
      </c>
      <c r="AL34" cm="1">
        <f t="array" aca="1" ref="AL34" ca="1">IF(OFFSET(INDIRECT(ADDRESS(ROW(), COLUMN())),0,-1)="",0,INDEX(データベース!L$2:L$3,MATCH(OFFSET(INDIRECT(ADDRESS(ROW(), COLUMN())),0,-1),データベース!K$2:K$3,0)))</f>
        <v>0</v>
      </c>
      <c r="AN34" cm="1">
        <f t="array" aca="1" ref="AN34" ca="1">IF(OFFSET(INDIRECT(ADDRESS(ROW(), COLUMN())),0,-1)="",0,INDEX(データベース!N$2:N$7,MATCH(OFFSET(INDIRECT(ADDRESS(ROW(), COLUMN())),0,-1),データベース!M$2:M$7,0)))</f>
        <v>0</v>
      </c>
      <c r="AO34" s="3"/>
      <c r="AP34" cm="1">
        <f t="array" aca="1" ref="AP34" ca="1">IF(OFFSET(INDIRECT(ADDRESS(ROW(), COLUMN())),0,-1)="",0,INDEX(データベース!P$2:P$3,MATCH(OFFSET(INDIRECT(ADDRESS(ROW(), COLUMN())),0,-1),データベース!O$2:O$3,0)))</f>
        <v>0</v>
      </c>
      <c r="AQ34" t="s">
        <v>223</v>
      </c>
      <c r="AR34" cm="1">
        <f t="array" aca="1" ref="AR34" ca="1">IF(OFFSET(INDIRECT(ADDRESS(ROW(), COLUMN())),0,-1)="",0,INDEX(データベース!R$2:R$33,MATCH(OFFSET(INDIRECT(ADDRESS(ROW(), COLUMN())),0,-1),データベース!Q$2:Q$32,0)))</f>
        <v>6</v>
      </c>
      <c r="AT34" cm="1">
        <f t="array" aca="1" ref="AT34" ca="1">IF(OFFSET(INDIRECT(ADDRESS(ROW(), COLUMN())),0,-1)="",0,INDEX(データベース!T$2:T$4,MATCH(OFFSET(INDIRECT(ADDRESS(ROW(), COLUMN())),0,-1),データベース!S$2:S$4,0)))</f>
        <v>0</v>
      </c>
      <c r="AV34" cm="1">
        <f t="array" aca="1" ref="AV34" ca="1">IF(OFFSET(INDIRECT(ADDRESS(ROW(), COLUMN())),0,-1)="",0,INDEX(データベース!V$2:V$56,MATCH(OFFSET(INDIRECT(ADDRESS(ROW(), COLUMN())),0,-1),データベース!U$2:U$56,0)))</f>
        <v>0</v>
      </c>
      <c r="AX34">
        <v>0</v>
      </c>
      <c r="AZ34">
        <v>0</v>
      </c>
      <c r="BB34">
        <v>0</v>
      </c>
    </row>
    <row r="35" spans="1:54">
      <c r="B35">
        <v>0</v>
      </c>
      <c r="C35" t="s">
        <v>245</v>
      </c>
      <c r="E35" t="s">
        <v>319</v>
      </c>
      <c r="G35" cm="1">
        <f t="array" aca="1" ref="G35" ca="1">IF(OFFSET(INDIRECT(ADDRESS(ROW(), COLUMN())),0,-1)="",0,INDEX(データベース!D$2:D$4,MATCH(OFFSET(INDIRECT(ADDRESS(ROW(), COLUMN())),0,-1),データベース!C$2:C$4,0)))</f>
        <v>0</v>
      </c>
      <c r="J35" s="16" t="str" cm="1">
        <f t="array" aca="1" ref="J35" ca="1">"服装・" &amp; OFFSET(INDIRECT(ADDRESS(ROW(), COLUMN())),0,-2)</f>
        <v>服装・</v>
      </c>
      <c r="L35" s="16" t="str" cm="1">
        <f t="array" aca="1" ref="L35" ca="1">"感情・" &amp; OFFSET(INDIRECT(ADDRESS(ROW(), COLUMN())),0,-4)</f>
        <v>感情・</v>
      </c>
      <c r="N35" s="16" cm="1">
        <f t="array" aca="1" ref="N3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35" cm="1">
        <f t="array" aca="1" ref="P35" ca="1">IF(OFFSET(INDIRECT(ADDRESS(ROW(), COLUMN())),0,-1)="",0,INDEX(データベース!$H$2:$H$4,MATCH(OFFSET(INDIRECT(ADDRESS(ROW(), COLUMN())),0,-1),データベース!$G$2:$G$4,0)))</f>
        <v>0</v>
      </c>
      <c r="S35" s="15" t="str" cm="1">
        <f t="array" aca="1" ref="S35" ca="1">"服装・" &amp; OFFSET(INDIRECT(ADDRESS(ROW(), COLUMN())),0,-2)</f>
        <v>服装・</v>
      </c>
      <c r="U35" s="15" t="str" cm="1">
        <f t="array" aca="1" ref="U35" ca="1">"感情・" &amp; OFFSET(INDIRECT(ADDRESS(ROW(), COLUMN())),0,-4)</f>
        <v>感情・</v>
      </c>
      <c r="W35" s="15" cm="1">
        <f t="array" aca="1" ref="W3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35" cm="1">
        <f t="array" aca="1" ref="Y35" ca="1">IF(OFFSET(INDIRECT(ADDRESS(ROW(), COLUMN())),0,-1)="",0,INDEX(データベース!$H$2:$H$4,MATCH(OFFSET(INDIRECT(ADDRESS(ROW(), COLUMN())),0,-1),データベース!$G$2:$G$4,0)))</f>
        <v>0</v>
      </c>
      <c r="AB35" s="8" t="str" cm="1">
        <f t="array" aca="1" ref="AB35" ca="1">"服装・" &amp; OFFSET(INDIRECT(ADDRESS(ROW(), COLUMN())),0,-2)</f>
        <v>服装・</v>
      </c>
      <c r="AD35" s="8" t="str" cm="1">
        <f t="array" aca="1" ref="AD35" ca="1">"感情・" &amp; OFFSET(INDIRECT(ADDRESS(ROW(), COLUMN())),0,-4)</f>
        <v>感情・</v>
      </c>
      <c r="AF35" s="8" cm="1">
        <f t="array" aca="1" ref="AF3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35" cm="1">
        <f t="array" aca="1" ref="AH35" ca="1">IF(OFFSET(INDIRECT(ADDRESS(ROW(), COLUMN())),0,-1)="",0,INDEX(データベース!$H$2:$H$4,MATCH(OFFSET(INDIRECT(ADDRESS(ROW(), COLUMN())),0,-1),データベース!$G$2:$G$4,0)))</f>
        <v>0</v>
      </c>
      <c r="AJ35" cm="1">
        <f t="array" aca="1" ref="AJ35" ca="1">IF(OFFSET(INDIRECT(ADDRESS(ROW(), COLUMN())),0,-1)="",0,INDEX(データベース!J$2:J$2,MATCH(OFFSET(INDIRECT(ADDRESS(ROW(), COLUMN())),0,-1),データベース!I$2:I$2,0)))</f>
        <v>0</v>
      </c>
      <c r="AL35" cm="1">
        <f t="array" aca="1" ref="AL35" ca="1">IF(OFFSET(INDIRECT(ADDRESS(ROW(), COLUMN())),0,-1)="",0,INDEX(データベース!L$2:L$3,MATCH(OFFSET(INDIRECT(ADDRESS(ROW(), COLUMN())),0,-1),データベース!K$2:K$3,0)))</f>
        <v>0</v>
      </c>
      <c r="AN35" cm="1">
        <f t="array" aca="1" ref="AN35" ca="1">IF(OFFSET(INDIRECT(ADDRESS(ROW(), COLUMN())),0,-1)="",0,INDEX(データベース!N$2:N$7,MATCH(OFFSET(INDIRECT(ADDRESS(ROW(), COLUMN())),0,-1),データベース!M$2:M$7,0)))</f>
        <v>0</v>
      </c>
      <c r="AO35" s="3"/>
      <c r="AP35" cm="1">
        <f t="array" aca="1" ref="AP35" ca="1">IF(OFFSET(INDIRECT(ADDRESS(ROW(), COLUMN())),0,-1)="",0,INDEX(データベース!P$2:P$3,MATCH(OFFSET(INDIRECT(ADDRESS(ROW(), COLUMN())),0,-1),データベース!O$2:O$3,0)))</f>
        <v>0</v>
      </c>
      <c r="AR35" cm="1">
        <f t="array" aca="1" ref="AR35" ca="1">IF(OFFSET(INDIRECT(ADDRESS(ROW(), COLUMN())),0,-1)="",0,INDEX(データベース!R$2:R$33,MATCH(OFFSET(INDIRECT(ADDRESS(ROW(), COLUMN())),0,-1),データベース!Q$2:Q$32,0)))</f>
        <v>0</v>
      </c>
      <c r="AT35" cm="1">
        <f t="array" aca="1" ref="AT35" ca="1">IF(OFFSET(INDIRECT(ADDRESS(ROW(), COLUMN())),0,-1)="",0,INDEX(データベース!T$2:T$4,MATCH(OFFSET(INDIRECT(ADDRESS(ROW(), COLUMN())),0,-1),データベース!S$2:S$4,0)))</f>
        <v>0</v>
      </c>
      <c r="AV35" cm="1">
        <f t="array" aca="1" ref="AV35" ca="1">IF(OFFSET(INDIRECT(ADDRESS(ROW(), COLUMN())),0,-1)="",0,INDEX(データベース!V$2:V$56,MATCH(OFFSET(INDIRECT(ADDRESS(ROW(), COLUMN())),0,-1),データベース!U$2:U$56,0)))</f>
        <v>0</v>
      </c>
      <c r="AX35">
        <v>0</v>
      </c>
      <c r="AZ35">
        <v>0</v>
      </c>
      <c r="BB35">
        <v>0</v>
      </c>
    </row>
    <row r="36" spans="1:54">
      <c r="B36">
        <v>0</v>
      </c>
      <c r="C36" t="s">
        <v>245</v>
      </c>
      <c r="E36" t="s">
        <v>320</v>
      </c>
      <c r="G36" cm="1">
        <f t="array" aca="1" ref="G36" ca="1">IF(OFFSET(INDIRECT(ADDRESS(ROW(), COLUMN())),0,-1)="",0,INDEX(データベース!D$2:D$4,MATCH(OFFSET(INDIRECT(ADDRESS(ROW(), COLUMN())),0,-1),データベース!C$2:C$4,0)))</f>
        <v>0</v>
      </c>
      <c r="J36" s="16" t="str" cm="1">
        <f t="array" aca="1" ref="J36" ca="1">"服装・" &amp; OFFSET(INDIRECT(ADDRESS(ROW(), COLUMN())),0,-2)</f>
        <v>服装・</v>
      </c>
      <c r="L36" s="16" t="str" cm="1">
        <f t="array" aca="1" ref="L36" ca="1">"感情・" &amp; OFFSET(INDIRECT(ADDRESS(ROW(), COLUMN())),0,-4)</f>
        <v>感情・</v>
      </c>
      <c r="N36" s="16" cm="1">
        <f t="array" aca="1" ref="N3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36" cm="1">
        <f t="array" aca="1" ref="P36" ca="1">IF(OFFSET(INDIRECT(ADDRESS(ROW(), COLUMN())),0,-1)="",0,INDEX(データベース!$H$2:$H$4,MATCH(OFFSET(INDIRECT(ADDRESS(ROW(), COLUMN())),0,-1),データベース!$G$2:$G$4,0)))</f>
        <v>0</v>
      </c>
      <c r="S36" s="15" t="str" cm="1">
        <f t="array" aca="1" ref="S36" ca="1">"服装・" &amp; OFFSET(INDIRECT(ADDRESS(ROW(), COLUMN())),0,-2)</f>
        <v>服装・</v>
      </c>
      <c r="U36" s="15" t="str" cm="1">
        <f t="array" aca="1" ref="U36" ca="1">"感情・" &amp; OFFSET(INDIRECT(ADDRESS(ROW(), COLUMN())),0,-4)</f>
        <v>感情・</v>
      </c>
      <c r="W36" s="15" cm="1">
        <f t="array" aca="1" ref="W3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36" cm="1">
        <f t="array" aca="1" ref="Y36" ca="1">IF(OFFSET(INDIRECT(ADDRESS(ROW(), COLUMN())),0,-1)="",0,INDEX(データベース!$H$2:$H$4,MATCH(OFFSET(INDIRECT(ADDRESS(ROW(), COLUMN())),0,-1),データベース!$G$2:$G$4,0)))</f>
        <v>0</v>
      </c>
      <c r="AB36" s="8" t="str" cm="1">
        <f t="array" aca="1" ref="AB36" ca="1">"服装・" &amp; OFFSET(INDIRECT(ADDRESS(ROW(), COLUMN())),0,-2)</f>
        <v>服装・</v>
      </c>
      <c r="AD36" s="8" t="str" cm="1">
        <f t="array" aca="1" ref="AD36" ca="1">"感情・" &amp; OFFSET(INDIRECT(ADDRESS(ROW(), COLUMN())),0,-4)</f>
        <v>感情・</v>
      </c>
      <c r="AF36" s="8" cm="1">
        <f t="array" aca="1" ref="AF3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36" cm="1">
        <f t="array" aca="1" ref="AH36" ca="1">IF(OFFSET(INDIRECT(ADDRESS(ROW(), COLUMN())),0,-1)="",0,INDEX(データベース!$H$2:$H$4,MATCH(OFFSET(INDIRECT(ADDRESS(ROW(), COLUMN())),0,-1),データベース!$G$2:$G$4,0)))</f>
        <v>0</v>
      </c>
      <c r="AJ36" cm="1">
        <f t="array" aca="1" ref="AJ36" ca="1">IF(OFFSET(INDIRECT(ADDRESS(ROW(), COLUMN())),0,-1)="",0,INDEX(データベース!J$2:J$2,MATCH(OFFSET(INDIRECT(ADDRESS(ROW(), COLUMN())),0,-1),データベース!I$2:I$2,0)))</f>
        <v>0</v>
      </c>
      <c r="AL36" cm="1">
        <f t="array" aca="1" ref="AL36" ca="1">IF(OFFSET(INDIRECT(ADDRESS(ROW(), COLUMN())),0,-1)="",0,INDEX(データベース!L$2:L$3,MATCH(OFFSET(INDIRECT(ADDRESS(ROW(), COLUMN())),0,-1),データベース!K$2:K$3,0)))</f>
        <v>0</v>
      </c>
      <c r="AN36" cm="1">
        <f t="array" aca="1" ref="AN36" ca="1">IF(OFFSET(INDIRECT(ADDRESS(ROW(), COLUMN())),0,-1)="",0,INDEX(データベース!N$2:N$7,MATCH(OFFSET(INDIRECT(ADDRESS(ROW(), COLUMN())),0,-1),データベース!M$2:M$7,0)))</f>
        <v>0</v>
      </c>
      <c r="AO36" s="3"/>
      <c r="AP36" cm="1">
        <f t="array" aca="1" ref="AP36" ca="1">IF(OFFSET(INDIRECT(ADDRESS(ROW(), COLUMN())),0,-1)="",0,INDEX(データベース!P$2:P$3,MATCH(OFFSET(INDIRECT(ADDRESS(ROW(), COLUMN())),0,-1),データベース!O$2:O$3,0)))</f>
        <v>0</v>
      </c>
      <c r="AR36" cm="1">
        <f t="array" aca="1" ref="AR36" ca="1">IF(OFFSET(INDIRECT(ADDRESS(ROW(), COLUMN())),0,-1)="",0,INDEX(データベース!R$2:R$33,MATCH(OFFSET(INDIRECT(ADDRESS(ROW(), COLUMN())),0,-1),データベース!Q$2:Q$32,0)))</f>
        <v>0</v>
      </c>
      <c r="AT36" cm="1">
        <f t="array" aca="1" ref="AT36" ca="1">IF(OFFSET(INDIRECT(ADDRESS(ROW(), COLUMN())),0,-1)="",0,INDEX(データベース!T$2:T$4,MATCH(OFFSET(INDIRECT(ADDRESS(ROW(), COLUMN())),0,-1),データベース!S$2:S$4,0)))</f>
        <v>0</v>
      </c>
      <c r="AV36" cm="1">
        <f t="array" aca="1" ref="AV36" ca="1">IF(OFFSET(INDIRECT(ADDRESS(ROW(), COLUMN())),0,-1)="",0,INDEX(データベース!V$2:V$56,MATCH(OFFSET(INDIRECT(ADDRESS(ROW(), COLUMN())),0,-1),データベース!U$2:U$56,0)))</f>
        <v>0</v>
      </c>
      <c r="AX36">
        <v>0</v>
      </c>
      <c r="AZ36">
        <v>0</v>
      </c>
      <c r="BB36">
        <v>0</v>
      </c>
    </row>
    <row r="37" spans="1:54">
      <c r="B37">
        <v>0</v>
      </c>
      <c r="E37" t="s">
        <v>248</v>
      </c>
      <c r="G37" cm="1">
        <f t="array" aca="1" ref="G37" ca="1">IF(OFFSET(INDIRECT(ADDRESS(ROW(), COLUMN())),0,-1)="",0,INDEX(データベース!D$2:D$4,MATCH(OFFSET(INDIRECT(ADDRESS(ROW(), COLUMN())),0,-1),データベース!C$2:C$4,0)))</f>
        <v>0</v>
      </c>
      <c r="J37" s="16" t="str" cm="1">
        <f t="array" aca="1" ref="J37" ca="1">"服装・" &amp; OFFSET(INDIRECT(ADDRESS(ROW(), COLUMN())),0,-2)</f>
        <v>服装・</v>
      </c>
      <c r="L37" s="16" t="str" cm="1">
        <f t="array" aca="1" ref="L37" ca="1">"感情・" &amp; OFFSET(INDIRECT(ADDRESS(ROW(), COLUMN())),0,-4)</f>
        <v>感情・</v>
      </c>
      <c r="N37" s="16" cm="1">
        <f t="array" aca="1" ref="N3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37" cm="1">
        <f t="array" aca="1" ref="P37" ca="1">IF(OFFSET(INDIRECT(ADDRESS(ROW(), COLUMN())),0,-1)="",0,INDEX(データベース!$H$2:$H$4,MATCH(OFFSET(INDIRECT(ADDRESS(ROW(), COLUMN())),0,-1),データベース!$G$2:$G$4,0)))</f>
        <v>0</v>
      </c>
      <c r="S37" s="15" t="str" cm="1">
        <f t="array" aca="1" ref="S37" ca="1">"服装・" &amp; OFFSET(INDIRECT(ADDRESS(ROW(), COLUMN())),0,-2)</f>
        <v>服装・</v>
      </c>
      <c r="U37" s="15" t="str" cm="1">
        <f t="array" aca="1" ref="U37" ca="1">"感情・" &amp; OFFSET(INDIRECT(ADDRESS(ROW(), COLUMN())),0,-4)</f>
        <v>感情・</v>
      </c>
      <c r="W37" s="15" cm="1">
        <f t="array" aca="1" ref="W3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37" cm="1">
        <f t="array" aca="1" ref="Y37" ca="1">IF(OFFSET(INDIRECT(ADDRESS(ROW(), COLUMN())),0,-1)="",0,INDEX(データベース!$H$2:$H$4,MATCH(OFFSET(INDIRECT(ADDRESS(ROW(), COLUMN())),0,-1),データベース!$G$2:$G$4,0)))</f>
        <v>0</v>
      </c>
      <c r="AB37" s="8" t="str" cm="1">
        <f t="array" aca="1" ref="AB37" ca="1">"服装・" &amp; OFFSET(INDIRECT(ADDRESS(ROW(), COLUMN())),0,-2)</f>
        <v>服装・</v>
      </c>
      <c r="AD37" s="8" t="str" cm="1">
        <f t="array" aca="1" ref="AD37" ca="1">"感情・" &amp; OFFSET(INDIRECT(ADDRESS(ROW(), COLUMN())),0,-4)</f>
        <v>感情・</v>
      </c>
      <c r="AF37" s="8" cm="1">
        <f t="array" aca="1" ref="AF3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37" cm="1">
        <f t="array" aca="1" ref="AH37" ca="1">IF(OFFSET(INDIRECT(ADDRESS(ROW(), COLUMN())),0,-1)="",0,INDEX(データベース!$H$2:$H$4,MATCH(OFFSET(INDIRECT(ADDRESS(ROW(), COLUMN())),0,-1),データベース!$G$2:$G$4,0)))</f>
        <v>0</v>
      </c>
      <c r="AJ37" cm="1">
        <f t="array" aca="1" ref="AJ37" ca="1">IF(OFFSET(INDIRECT(ADDRESS(ROW(), COLUMN())),0,-1)="",0,INDEX(データベース!J$2:J$2,MATCH(OFFSET(INDIRECT(ADDRESS(ROW(), COLUMN())),0,-1),データベース!I$2:I$2,0)))</f>
        <v>0</v>
      </c>
      <c r="AL37" cm="1">
        <f t="array" aca="1" ref="AL37" ca="1">IF(OFFSET(INDIRECT(ADDRESS(ROW(), COLUMN())),0,-1)="",0,INDEX(データベース!L$2:L$3,MATCH(OFFSET(INDIRECT(ADDRESS(ROW(), COLUMN())),0,-1),データベース!K$2:K$3,0)))</f>
        <v>0</v>
      </c>
      <c r="AN37" cm="1">
        <f t="array" aca="1" ref="AN37" ca="1">IF(OFFSET(INDIRECT(ADDRESS(ROW(), COLUMN())),0,-1)="",0,INDEX(データベース!N$2:N$7,MATCH(OFFSET(INDIRECT(ADDRESS(ROW(), COLUMN())),0,-1),データベース!M$2:M$7,0)))</f>
        <v>0</v>
      </c>
      <c r="AO37" s="3"/>
      <c r="AP37" cm="1">
        <f t="array" aca="1" ref="AP37" ca="1">IF(OFFSET(INDIRECT(ADDRESS(ROW(), COLUMN())),0,-1)="",0,INDEX(データベース!P$2:P$3,MATCH(OFFSET(INDIRECT(ADDRESS(ROW(), COLUMN())),0,-1),データベース!O$2:O$3,0)))</f>
        <v>0</v>
      </c>
      <c r="AR37" cm="1">
        <f t="array" aca="1" ref="AR37" ca="1">IF(OFFSET(INDIRECT(ADDRESS(ROW(), COLUMN())),0,-1)="",0,INDEX(データベース!R$2:R$33,MATCH(OFFSET(INDIRECT(ADDRESS(ROW(), COLUMN())),0,-1),データベース!Q$2:Q$32,0)))</f>
        <v>0</v>
      </c>
      <c r="AT37" cm="1">
        <f t="array" aca="1" ref="AT37" ca="1">IF(OFFSET(INDIRECT(ADDRESS(ROW(), COLUMN())),0,-1)="",0,INDEX(データベース!T$2:T$4,MATCH(OFFSET(INDIRECT(ADDRESS(ROW(), COLUMN())),0,-1),データベース!S$2:S$4,0)))</f>
        <v>0</v>
      </c>
      <c r="AV37" cm="1">
        <f t="array" aca="1" ref="AV37" ca="1">IF(OFFSET(INDIRECT(ADDRESS(ROW(), COLUMN())),0,-1)="",0,INDEX(データベース!V$2:V$56,MATCH(OFFSET(INDIRECT(ADDRESS(ROW(), COLUMN())),0,-1),データベース!U$2:U$56,0)))</f>
        <v>0</v>
      </c>
      <c r="AX37">
        <v>0</v>
      </c>
      <c r="AZ37">
        <v>0</v>
      </c>
      <c r="BB37">
        <v>0</v>
      </c>
    </row>
    <row r="38" spans="1:54">
      <c r="B38">
        <v>0</v>
      </c>
      <c r="C38" t="s">
        <v>245</v>
      </c>
      <c r="E38" t="s">
        <v>321</v>
      </c>
      <c r="G38" cm="1">
        <f t="array" aca="1" ref="G38" ca="1">IF(OFFSET(INDIRECT(ADDRESS(ROW(), COLUMN())),0,-1)="",0,INDEX(データベース!D$2:D$4,MATCH(OFFSET(INDIRECT(ADDRESS(ROW(), COLUMN())),0,-1),データベース!C$2:C$4,0)))</f>
        <v>0</v>
      </c>
      <c r="J38" s="16" t="str" cm="1">
        <f t="array" aca="1" ref="J38" ca="1">"服装・" &amp; OFFSET(INDIRECT(ADDRESS(ROW(), COLUMN())),0,-2)</f>
        <v>服装・</v>
      </c>
      <c r="L38" s="16" t="str" cm="1">
        <f t="array" aca="1" ref="L38" ca="1">"感情・" &amp; OFFSET(INDIRECT(ADDRESS(ROW(), COLUMN())),0,-4)</f>
        <v>感情・</v>
      </c>
      <c r="N38" s="16" cm="1">
        <f t="array" aca="1" ref="N3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38" cm="1">
        <f t="array" aca="1" ref="P38" ca="1">IF(OFFSET(INDIRECT(ADDRESS(ROW(), COLUMN())),0,-1)="",0,INDEX(データベース!$H$2:$H$4,MATCH(OFFSET(INDIRECT(ADDRESS(ROW(), COLUMN())),0,-1),データベース!$G$2:$G$4,0)))</f>
        <v>0</v>
      </c>
      <c r="S38" s="15" t="str" cm="1">
        <f t="array" aca="1" ref="S38" ca="1">"服装・" &amp; OFFSET(INDIRECT(ADDRESS(ROW(), COLUMN())),0,-2)</f>
        <v>服装・</v>
      </c>
      <c r="U38" s="15" t="str" cm="1">
        <f t="array" aca="1" ref="U38" ca="1">"感情・" &amp; OFFSET(INDIRECT(ADDRESS(ROW(), COLUMN())),0,-4)</f>
        <v>感情・</v>
      </c>
      <c r="W38" s="15" cm="1">
        <f t="array" aca="1" ref="W3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38" cm="1">
        <f t="array" aca="1" ref="Y38" ca="1">IF(OFFSET(INDIRECT(ADDRESS(ROW(), COLUMN())),0,-1)="",0,INDEX(データベース!$H$2:$H$4,MATCH(OFFSET(INDIRECT(ADDRESS(ROW(), COLUMN())),0,-1),データベース!$G$2:$G$4,0)))</f>
        <v>0</v>
      </c>
      <c r="AB38" s="8" t="str" cm="1">
        <f t="array" aca="1" ref="AB38" ca="1">"服装・" &amp; OFFSET(INDIRECT(ADDRESS(ROW(), COLUMN())),0,-2)</f>
        <v>服装・</v>
      </c>
      <c r="AD38" s="8" t="str" cm="1">
        <f t="array" aca="1" ref="AD38" ca="1">"感情・" &amp; OFFSET(INDIRECT(ADDRESS(ROW(), COLUMN())),0,-4)</f>
        <v>感情・</v>
      </c>
      <c r="AF38" s="8" cm="1">
        <f t="array" aca="1" ref="AF3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38" cm="1">
        <f t="array" aca="1" ref="AH38" ca="1">IF(OFFSET(INDIRECT(ADDRESS(ROW(), COLUMN())),0,-1)="",0,INDEX(データベース!$H$2:$H$4,MATCH(OFFSET(INDIRECT(ADDRESS(ROW(), COLUMN())),0,-1),データベース!$G$2:$G$4,0)))</f>
        <v>0</v>
      </c>
      <c r="AJ38" cm="1">
        <f t="array" aca="1" ref="AJ38" ca="1">IF(OFFSET(INDIRECT(ADDRESS(ROW(), COLUMN())),0,-1)="",0,INDEX(データベース!J$2:J$2,MATCH(OFFSET(INDIRECT(ADDRESS(ROW(), COLUMN())),0,-1),データベース!I$2:I$2,0)))</f>
        <v>0</v>
      </c>
      <c r="AL38" cm="1">
        <f t="array" aca="1" ref="AL38" ca="1">IF(OFFSET(INDIRECT(ADDRESS(ROW(), COLUMN())),0,-1)="",0,INDEX(データベース!L$2:L$3,MATCH(OFFSET(INDIRECT(ADDRESS(ROW(), COLUMN())),0,-1),データベース!K$2:K$3,0)))</f>
        <v>0</v>
      </c>
      <c r="AN38" cm="1">
        <f t="array" aca="1" ref="AN38" ca="1">IF(OFFSET(INDIRECT(ADDRESS(ROW(), COLUMN())),0,-1)="",0,INDEX(データベース!N$2:N$7,MATCH(OFFSET(INDIRECT(ADDRESS(ROW(), COLUMN())),0,-1),データベース!M$2:M$7,0)))</f>
        <v>0</v>
      </c>
      <c r="AO38" s="3"/>
      <c r="AP38" cm="1">
        <f t="array" aca="1" ref="AP38" ca="1">IF(OFFSET(INDIRECT(ADDRESS(ROW(), COLUMN())),0,-1)="",0,INDEX(データベース!P$2:P$3,MATCH(OFFSET(INDIRECT(ADDRESS(ROW(), COLUMN())),0,-1),データベース!O$2:O$3,0)))</f>
        <v>0</v>
      </c>
      <c r="AR38" cm="1">
        <f t="array" aca="1" ref="AR38" ca="1">IF(OFFSET(INDIRECT(ADDRESS(ROW(), COLUMN())),0,-1)="",0,INDEX(データベース!R$2:R$33,MATCH(OFFSET(INDIRECT(ADDRESS(ROW(), COLUMN())),0,-1),データベース!Q$2:Q$32,0)))</f>
        <v>0</v>
      </c>
      <c r="AT38" cm="1">
        <f t="array" aca="1" ref="AT38" ca="1">IF(OFFSET(INDIRECT(ADDRESS(ROW(), COLUMN())),0,-1)="",0,INDEX(データベース!T$2:T$4,MATCH(OFFSET(INDIRECT(ADDRESS(ROW(), COLUMN())),0,-1),データベース!S$2:S$4,0)))</f>
        <v>0</v>
      </c>
      <c r="AV38" cm="1">
        <f t="array" aca="1" ref="AV38" ca="1">IF(OFFSET(INDIRECT(ADDRESS(ROW(), COLUMN())),0,-1)="",0,INDEX(データベース!V$2:V$56,MATCH(OFFSET(INDIRECT(ADDRESS(ROW(), COLUMN())),0,-1),データベース!U$2:U$56,0)))</f>
        <v>0</v>
      </c>
      <c r="AX38">
        <v>0</v>
      </c>
      <c r="AZ38">
        <v>0</v>
      </c>
      <c r="BB38">
        <v>0</v>
      </c>
    </row>
    <row r="39" spans="1:54">
      <c r="B39">
        <v>0</v>
      </c>
      <c r="C39" t="s">
        <v>245</v>
      </c>
      <c r="E39" t="s">
        <v>322</v>
      </c>
      <c r="G39" cm="1">
        <f t="array" aca="1" ref="G39" ca="1">IF(OFFSET(INDIRECT(ADDRESS(ROW(), COLUMN())),0,-1)="",0,INDEX(データベース!D$2:D$4,MATCH(OFFSET(INDIRECT(ADDRESS(ROW(), COLUMN())),0,-1),データベース!C$2:C$4,0)))</f>
        <v>0</v>
      </c>
      <c r="J39" s="16" t="str" cm="1">
        <f t="array" aca="1" ref="J39" ca="1">"服装・" &amp; OFFSET(INDIRECT(ADDRESS(ROW(), COLUMN())),0,-2)</f>
        <v>服装・</v>
      </c>
      <c r="L39" s="16" t="str" cm="1">
        <f t="array" aca="1" ref="L39" ca="1">"感情・" &amp; OFFSET(INDIRECT(ADDRESS(ROW(), COLUMN())),0,-4)</f>
        <v>感情・</v>
      </c>
      <c r="N39" s="16" cm="1">
        <f t="array" aca="1" ref="N3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39" cm="1">
        <f t="array" aca="1" ref="P39" ca="1">IF(OFFSET(INDIRECT(ADDRESS(ROW(), COLUMN())),0,-1)="",0,INDEX(データベース!$H$2:$H$4,MATCH(OFFSET(INDIRECT(ADDRESS(ROW(), COLUMN())),0,-1),データベース!$G$2:$G$4,0)))</f>
        <v>0</v>
      </c>
      <c r="S39" s="15" t="str" cm="1">
        <f t="array" aca="1" ref="S39" ca="1">"服装・" &amp; OFFSET(INDIRECT(ADDRESS(ROW(), COLUMN())),0,-2)</f>
        <v>服装・</v>
      </c>
      <c r="U39" s="15" t="str" cm="1">
        <f t="array" aca="1" ref="U39" ca="1">"感情・" &amp; OFFSET(INDIRECT(ADDRESS(ROW(), COLUMN())),0,-4)</f>
        <v>感情・</v>
      </c>
      <c r="W39" s="15" cm="1">
        <f t="array" aca="1" ref="W3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39" cm="1">
        <f t="array" aca="1" ref="Y39" ca="1">IF(OFFSET(INDIRECT(ADDRESS(ROW(), COLUMN())),0,-1)="",0,INDEX(データベース!$H$2:$H$4,MATCH(OFFSET(INDIRECT(ADDRESS(ROW(), COLUMN())),0,-1),データベース!$G$2:$G$4,0)))</f>
        <v>0</v>
      </c>
      <c r="AB39" s="8" t="str" cm="1">
        <f t="array" aca="1" ref="AB39" ca="1">"服装・" &amp; OFFSET(INDIRECT(ADDRESS(ROW(), COLUMN())),0,-2)</f>
        <v>服装・</v>
      </c>
      <c r="AD39" s="8" t="str" cm="1">
        <f t="array" aca="1" ref="AD39" ca="1">"感情・" &amp; OFFSET(INDIRECT(ADDRESS(ROW(), COLUMN())),0,-4)</f>
        <v>感情・</v>
      </c>
      <c r="AF39" s="8" cm="1">
        <f t="array" aca="1" ref="AF3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39" cm="1">
        <f t="array" aca="1" ref="AH39" ca="1">IF(OFFSET(INDIRECT(ADDRESS(ROW(), COLUMN())),0,-1)="",0,INDEX(データベース!$H$2:$H$4,MATCH(OFFSET(INDIRECT(ADDRESS(ROW(), COLUMN())),0,-1),データベース!$G$2:$G$4,0)))</f>
        <v>0</v>
      </c>
      <c r="AJ39" cm="1">
        <f t="array" aca="1" ref="AJ39" ca="1">IF(OFFSET(INDIRECT(ADDRESS(ROW(), COLUMN())),0,-1)="",0,INDEX(データベース!J$2:J$2,MATCH(OFFSET(INDIRECT(ADDRESS(ROW(), COLUMN())),0,-1),データベース!I$2:I$2,0)))</f>
        <v>0</v>
      </c>
      <c r="AL39" cm="1">
        <f t="array" aca="1" ref="AL39" ca="1">IF(OFFSET(INDIRECT(ADDRESS(ROW(), COLUMN())),0,-1)="",0,INDEX(データベース!L$2:L$3,MATCH(OFFSET(INDIRECT(ADDRESS(ROW(), COLUMN())),0,-1),データベース!K$2:K$3,0)))</f>
        <v>0</v>
      </c>
      <c r="AN39" cm="1">
        <f t="array" aca="1" ref="AN39" ca="1">IF(OFFSET(INDIRECT(ADDRESS(ROW(), COLUMN())),0,-1)="",0,INDEX(データベース!N$2:N$7,MATCH(OFFSET(INDIRECT(ADDRESS(ROW(), COLUMN())),0,-1),データベース!M$2:M$7,0)))</f>
        <v>0</v>
      </c>
      <c r="AO39" s="3"/>
      <c r="AP39" cm="1">
        <f t="array" aca="1" ref="AP39" ca="1">IF(OFFSET(INDIRECT(ADDRESS(ROW(), COLUMN())),0,-1)="",0,INDEX(データベース!P$2:P$3,MATCH(OFFSET(INDIRECT(ADDRESS(ROW(), COLUMN())),0,-1),データベース!O$2:O$3,0)))</f>
        <v>0</v>
      </c>
      <c r="AR39" cm="1">
        <f t="array" aca="1" ref="AR39" ca="1">IF(OFFSET(INDIRECT(ADDRESS(ROW(), COLUMN())),0,-1)="",0,INDEX(データベース!R$2:R$33,MATCH(OFFSET(INDIRECT(ADDRESS(ROW(), COLUMN())),0,-1),データベース!Q$2:Q$32,0)))</f>
        <v>0</v>
      </c>
      <c r="AT39" cm="1">
        <f t="array" aca="1" ref="AT39" ca="1">IF(OFFSET(INDIRECT(ADDRESS(ROW(), COLUMN())),0,-1)="",0,INDEX(データベース!T$2:T$4,MATCH(OFFSET(INDIRECT(ADDRESS(ROW(), COLUMN())),0,-1),データベース!S$2:S$4,0)))</f>
        <v>0</v>
      </c>
      <c r="AV39" cm="1">
        <f t="array" aca="1" ref="AV39" ca="1">IF(OFFSET(INDIRECT(ADDRESS(ROW(), COLUMN())),0,-1)="",0,INDEX(データベース!V$2:V$56,MATCH(OFFSET(INDIRECT(ADDRESS(ROW(), COLUMN())),0,-1),データベース!U$2:U$56,0)))</f>
        <v>0</v>
      </c>
      <c r="AX39">
        <v>0</v>
      </c>
      <c r="AZ39">
        <v>0</v>
      </c>
      <c r="BB39">
        <v>0</v>
      </c>
    </row>
    <row r="40" spans="1:54">
      <c r="B40">
        <v>0</v>
      </c>
      <c r="C40" t="s">
        <v>245</v>
      </c>
      <c r="E40" t="s">
        <v>323</v>
      </c>
      <c r="G40" cm="1">
        <f t="array" aca="1" ref="G40" ca="1">IF(OFFSET(INDIRECT(ADDRESS(ROW(), COLUMN())),0,-1)="",0,INDEX(データベース!D$2:D$4,MATCH(OFFSET(INDIRECT(ADDRESS(ROW(), COLUMN())),0,-1),データベース!C$2:C$4,0)))</f>
        <v>0</v>
      </c>
      <c r="J40" s="16" t="str" cm="1">
        <f t="array" aca="1" ref="J40" ca="1">"服装・" &amp; OFFSET(INDIRECT(ADDRESS(ROW(), COLUMN())),0,-2)</f>
        <v>服装・</v>
      </c>
      <c r="L40" s="16" t="str" cm="1">
        <f t="array" aca="1" ref="L40" ca="1">"感情・" &amp; OFFSET(INDIRECT(ADDRESS(ROW(), COLUMN())),0,-4)</f>
        <v>感情・</v>
      </c>
      <c r="N40" s="16" cm="1">
        <f t="array" aca="1" ref="N4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40" cm="1">
        <f t="array" aca="1" ref="P40" ca="1">IF(OFFSET(INDIRECT(ADDRESS(ROW(), COLUMN())),0,-1)="",0,INDEX(データベース!$H$2:$H$4,MATCH(OFFSET(INDIRECT(ADDRESS(ROW(), COLUMN())),0,-1),データベース!$G$2:$G$4,0)))</f>
        <v>0</v>
      </c>
      <c r="S40" s="15" t="str" cm="1">
        <f t="array" aca="1" ref="S40" ca="1">"服装・" &amp; OFFSET(INDIRECT(ADDRESS(ROW(), COLUMN())),0,-2)</f>
        <v>服装・</v>
      </c>
      <c r="U40" s="15" t="str" cm="1">
        <f t="array" aca="1" ref="U40" ca="1">"感情・" &amp; OFFSET(INDIRECT(ADDRESS(ROW(), COLUMN())),0,-4)</f>
        <v>感情・</v>
      </c>
      <c r="W40" s="15" cm="1">
        <f t="array" aca="1" ref="W4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40" cm="1">
        <f t="array" aca="1" ref="Y40" ca="1">IF(OFFSET(INDIRECT(ADDRESS(ROW(), COLUMN())),0,-1)="",0,INDEX(データベース!$H$2:$H$4,MATCH(OFFSET(INDIRECT(ADDRESS(ROW(), COLUMN())),0,-1),データベース!$G$2:$G$4,0)))</f>
        <v>0</v>
      </c>
      <c r="AB40" s="8" t="str" cm="1">
        <f t="array" aca="1" ref="AB40" ca="1">"服装・" &amp; OFFSET(INDIRECT(ADDRESS(ROW(), COLUMN())),0,-2)</f>
        <v>服装・</v>
      </c>
      <c r="AD40" s="8" t="str" cm="1">
        <f t="array" aca="1" ref="AD40" ca="1">"感情・" &amp; OFFSET(INDIRECT(ADDRESS(ROW(), COLUMN())),0,-4)</f>
        <v>感情・</v>
      </c>
      <c r="AF40" s="8" cm="1">
        <f t="array" aca="1" ref="AF4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40" cm="1">
        <f t="array" aca="1" ref="AH40" ca="1">IF(OFFSET(INDIRECT(ADDRESS(ROW(), COLUMN())),0,-1)="",0,INDEX(データベース!$H$2:$H$4,MATCH(OFFSET(INDIRECT(ADDRESS(ROW(), COLUMN())),0,-1),データベース!$G$2:$G$4,0)))</f>
        <v>0</v>
      </c>
      <c r="AJ40" cm="1">
        <f t="array" aca="1" ref="AJ40" ca="1">IF(OFFSET(INDIRECT(ADDRESS(ROW(), COLUMN())),0,-1)="",0,INDEX(データベース!J$2:J$2,MATCH(OFFSET(INDIRECT(ADDRESS(ROW(), COLUMN())),0,-1),データベース!I$2:I$2,0)))</f>
        <v>0</v>
      </c>
      <c r="AL40" cm="1">
        <f t="array" aca="1" ref="AL40" ca="1">IF(OFFSET(INDIRECT(ADDRESS(ROW(), COLUMN())),0,-1)="",0,INDEX(データベース!L$2:L$3,MATCH(OFFSET(INDIRECT(ADDRESS(ROW(), COLUMN())),0,-1),データベース!K$2:K$3,0)))</f>
        <v>0</v>
      </c>
      <c r="AN40" cm="1">
        <f t="array" aca="1" ref="AN40" ca="1">IF(OFFSET(INDIRECT(ADDRESS(ROW(), COLUMN())),0,-1)="",0,INDEX(データベース!N$2:N$7,MATCH(OFFSET(INDIRECT(ADDRESS(ROW(), COLUMN())),0,-1),データベース!M$2:M$7,0)))</f>
        <v>0</v>
      </c>
      <c r="AO40" s="3"/>
      <c r="AP40" cm="1">
        <f t="array" aca="1" ref="AP40" ca="1">IF(OFFSET(INDIRECT(ADDRESS(ROW(), COLUMN())),0,-1)="",0,INDEX(データベース!P$2:P$3,MATCH(OFFSET(INDIRECT(ADDRESS(ROW(), COLUMN())),0,-1),データベース!O$2:O$3,0)))</f>
        <v>0</v>
      </c>
      <c r="AR40" cm="1">
        <f t="array" aca="1" ref="AR40" ca="1">IF(OFFSET(INDIRECT(ADDRESS(ROW(), COLUMN())),0,-1)="",0,INDEX(データベース!R$2:R$33,MATCH(OFFSET(INDIRECT(ADDRESS(ROW(), COLUMN())),0,-1),データベース!Q$2:Q$32,0)))</f>
        <v>0</v>
      </c>
      <c r="AT40" cm="1">
        <f t="array" aca="1" ref="AT40" ca="1">IF(OFFSET(INDIRECT(ADDRESS(ROW(), COLUMN())),0,-1)="",0,INDEX(データベース!T$2:T$4,MATCH(OFFSET(INDIRECT(ADDRESS(ROW(), COLUMN())),0,-1),データベース!S$2:S$4,0)))</f>
        <v>0</v>
      </c>
      <c r="AV40" cm="1">
        <f t="array" aca="1" ref="AV40" ca="1">IF(OFFSET(INDIRECT(ADDRESS(ROW(), COLUMN())),0,-1)="",0,INDEX(データベース!V$2:V$56,MATCH(OFFSET(INDIRECT(ADDRESS(ROW(), COLUMN())),0,-1),データベース!U$2:U$56,0)))</f>
        <v>0</v>
      </c>
      <c r="AX40">
        <v>0</v>
      </c>
      <c r="AZ40">
        <v>0</v>
      </c>
      <c r="BB40">
        <v>0</v>
      </c>
    </row>
    <row r="41" spans="1:54">
      <c r="B41">
        <v>0</v>
      </c>
      <c r="C41" t="s">
        <v>245</v>
      </c>
      <c r="E41" t="s">
        <v>249</v>
      </c>
      <c r="G41" cm="1">
        <f t="array" aca="1" ref="G41" ca="1">IF(OFFSET(INDIRECT(ADDRESS(ROW(), COLUMN())),0,-1)="",0,INDEX(データベース!D$2:D$4,MATCH(OFFSET(INDIRECT(ADDRESS(ROW(), COLUMN())),0,-1),データベース!C$2:C$4,0)))</f>
        <v>0</v>
      </c>
      <c r="J41" s="16" t="str" cm="1">
        <f t="array" aca="1" ref="J41" ca="1">"服装・" &amp; OFFSET(INDIRECT(ADDRESS(ROW(), COLUMN())),0,-2)</f>
        <v>服装・</v>
      </c>
      <c r="L41" s="16" t="str" cm="1">
        <f t="array" aca="1" ref="L41" ca="1">"感情・" &amp; OFFSET(INDIRECT(ADDRESS(ROW(), COLUMN())),0,-4)</f>
        <v>感情・</v>
      </c>
      <c r="N41" s="16" cm="1">
        <f t="array" aca="1" ref="N4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41" cm="1">
        <f t="array" aca="1" ref="P41" ca="1">IF(OFFSET(INDIRECT(ADDRESS(ROW(), COLUMN())),0,-1)="",0,INDEX(データベース!$H$2:$H$4,MATCH(OFFSET(INDIRECT(ADDRESS(ROW(), COLUMN())),0,-1),データベース!$G$2:$G$4,0)))</f>
        <v>0</v>
      </c>
      <c r="S41" s="15" t="str" cm="1">
        <f t="array" aca="1" ref="S41" ca="1">"服装・" &amp; OFFSET(INDIRECT(ADDRESS(ROW(), COLUMN())),0,-2)</f>
        <v>服装・</v>
      </c>
      <c r="U41" s="15" t="str" cm="1">
        <f t="array" aca="1" ref="U41" ca="1">"感情・" &amp; OFFSET(INDIRECT(ADDRESS(ROW(), COLUMN())),0,-4)</f>
        <v>感情・</v>
      </c>
      <c r="W41" s="15" cm="1">
        <f t="array" aca="1" ref="W4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41" cm="1">
        <f t="array" aca="1" ref="Y41" ca="1">IF(OFFSET(INDIRECT(ADDRESS(ROW(), COLUMN())),0,-1)="",0,INDEX(データベース!$H$2:$H$4,MATCH(OFFSET(INDIRECT(ADDRESS(ROW(), COLUMN())),0,-1),データベース!$G$2:$G$4,0)))</f>
        <v>0</v>
      </c>
      <c r="AB41" s="8" t="str" cm="1">
        <f t="array" aca="1" ref="AB41" ca="1">"服装・" &amp; OFFSET(INDIRECT(ADDRESS(ROW(), COLUMN())),0,-2)</f>
        <v>服装・</v>
      </c>
      <c r="AD41" s="8" t="str" cm="1">
        <f t="array" aca="1" ref="AD41" ca="1">"感情・" &amp; OFFSET(INDIRECT(ADDRESS(ROW(), COLUMN())),0,-4)</f>
        <v>感情・</v>
      </c>
      <c r="AF41" s="8" cm="1">
        <f t="array" aca="1" ref="AF4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41" cm="1">
        <f t="array" aca="1" ref="AH41" ca="1">IF(OFFSET(INDIRECT(ADDRESS(ROW(), COLUMN())),0,-1)="",0,INDEX(データベース!$H$2:$H$4,MATCH(OFFSET(INDIRECT(ADDRESS(ROW(), COLUMN())),0,-1),データベース!$G$2:$G$4,0)))</f>
        <v>0</v>
      </c>
      <c r="AJ41" cm="1">
        <f t="array" aca="1" ref="AJ41" ca="1">IF(OFFSET(INDIRECT(ADDRESS(ROW(), COLUMN())),0,-1)="",0,INDEX(データベース!J$2:J$2,MATCH(OFFSET(INDIRECT(ADDRESS(ROW(), COLUMN())),0,-1),データベース!I$2:I$2,0)))</f>
        <v>0</v>
      </c>
      <c r="AL41" cm="1">
        <f t="array" aca="1" ref="AL41" ca="1">IF(OFFSET(INDIRECT(ADDRESS(ROW(), COLUMN())),0,-1)="",0,INDEX(データベース!L$2:L$3,MATCH(OFFSET(INDIRECT(ADDRESS(ROW(), COLUMN())),0,-1),データベース!K$2:K$3,0)))</f>
        <v>0</v>
      </c>
      <c r="AN41" cm="1">
        <f t="array" aca="1" ref="AN41" ca="1">IF(OFFSET(INDIRECT(ADDRESS(ROW(), COLUMN())),0,-1)="",0,INDEX(データベース!N$2:N$7,MATCH(OFFSET(INDIRECT(ADDRESS(ROW(), COLUMN())),0,-1),データベース!M$2:M$7,0)))</f>
        <v>0</v>
      </c>
      <c r="AO41" s="3"/>
      <c r="AP41" cm="1">
        <f t="array" aca="1" ref="AP41" ca="1">IF(OFFSET(INDIRECT(ADDRESS(ROW(), COLUMN())),0,-1)="",0,INDEX(データベース!P$2:P$3,MATCH(OFFSET(INDIRECT(ADDRESS(ROW(), COLUMN())),0,-1),データベース!O$2:O$3,0)))</f>
        <v>0</v>
      </c>
      <c r="AR41" cm="1">
        <f t="array" aca="1" ref="AR41" ca="1">IF(OFFSET(INDIRECT(ADDRESS(ROW(), COLUMN())),0,-1)="",0,INDEX(データベース!R$2:R$33,MATCH(OFFSET(INDIRECT(ADDRESS(ROW(), COLUMN())),0,-1),データベース!Q$2:Q$32,0)))</f>
        <v>0</v>
      </c>
      <c r="AT41" cm="1">
        <f t="array" aca="1" ref="AT41" ca="1">IF(OFFSET(INDIRECT(ADDRESS(ROW(), COLUMN())),0,-1)="",0,INDEX(データベース!T$2:T$4,MATCH(OFFSET(INDIRECT(ADDRESS(ROW(), COLUMN())),0,-1),データベース!S$2:S$4,0)))</f>
        <v>0</v>
      </c>
      <c r="AV41" cm="1">
        <f t="array" aca="1" ref="AV41" ca="1">IF(OFFSET(INDIRECT(ADDRESS(ROW(), COLUMN())),0,-1)="",0,INDEX(データベース!V$2:V$56,MATCH(OFFSET(INDIRECT(ADDRESS(ROW(), COLUMN())),0,-1),データベース!U$2:U$56,0)))</f>
        <v>0</v>
      </c>
      <c r="AX41">
        <v>0</v>
      </c>
      <c r="AZ41">
        <v>0</v>
      </c>
      <c r="BB41">
        <v>0</v>
      </c>
    </row>
    <row r="42" spans="1:54">
      <c r="A42" s="2" t="s">
        <v>440</v>
      </c>
      <c r="B42">
        <v>0</v>
      </c>
      <c r="G42" cm="1">
        <f t="array" aca="1" ref="G42" ca="1">IF(OFFSET(INDIRECT(ADDRESS(ROW(), COLUMN())),0,-1)="",0,INDEX(データベース!D$2:D$4,MATCH(OFFSET(INDIRECT(ADDRESS(ROW(), COLUMN())),0,-1),データベース!C$2:C$4,0)))</f>
        <v>0</v>
      </c>
      <c r="J42" s="16" t="str" cm="1">
        <f t="array" aca="1" ref="J42" ca="1">"服装・" &amp; OFFSET(INDIRECT(ADDRESS(ROW(), COLUMN())),0,-2)</f>
        <v>服装・</v>
      </c>
      <c r="L42" s="16" t="str" cm="1">
        <f t="array" aca="1" ref="L42" ca="1">"感情・" &amp; OFFSET(INDIRECT(ADDRESS(ROW(), COLUMN())),0,-4)</f>
        <v>感情・</v>
      </c>
      <c r="N42" s="16" cm="1">
        <f t="array" aca="1" ref="N4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42" cm="1">
        <f t="array" aca="1" ref="P42" ca="1">IF(OFFSET(INDIRECT(ADDRESS(ROW(), COLUMN())),0,-1)="",0,INDEX(データベース!$H$2:$H$4,MATCH(OFFSET(INDIRECT(ADDRESS(ROW(), COLUMN())),0,-1),データベース!$G$2:$G$4,0)))</f>
        <v>0</v>
      </c>
      <c r="S42" s="15" t="str" cm="1">
        <f t="array" aca="1" ref="S42" ca="1">"服装・" &amp; OFFSET(INDIRECT(ADDRESS(ROW(), COLUMN())),0,-2)</f>
        <v>服装・</v>
      </c>
      <c r="U42" s="15" t="str" cm="1">
        <f t="array" aca="1" ref="U42" ca="1">"感情・" &amp; OFFSET(INDIRECT(ADDRESS(ROW(), COLUMN())),0,-4)</f>
        <v>感情・</v>
      </c>
      <c r="W42" s="15" cm="1">
        <f t="array" aca="1" ref="W4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42" cm="1">
        <f t="array" aca="1" ref="Y42" ca="1">IF(OFFSET(INDIRECT(ADDRESS(ROW(), COLUMN())),0,-1)="",0,INDEX(データベース!$H$2:$H$4,MATCH(OFFSET(INDIRECT(ADDRESS(ROW(), COLUMN())),0,-1),データベース!$G$2:$G$4,0)))</f>
        <v>0</v>
      </c>
      <c r="AB42" s="8" t="str" cm="1">
        <f t="array" aca="1" ref="AB42" ca="1">"服装・" &amp; OFFSET(INDIRECT(ADDRESS(ROW(), COLUMN())),0,-2)</f>
        <v>服装・</v>
      </c>
      <c r="AD42" s="8" t="str" cm="1">
        <f t="array" aca="1" ref="AD42" ca="1">"感情・" &amp; OFFSET(INDIRECT(ADDRESS(ROW(), COLUMN())),0,-4)</f>
        <v>感情・</v>
      </c>
      <c r="AF42" s="8" cm="1">
        <f t="array" aca="1" ref="AF4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42" cm="1">
        <f t="array" aca="1" ref="AH42" ca="1">IF(OFFSET(INDIRECT(ADDRESS(ROW(), COLUMN())),0,-1)="",0,INDEX(データベース!$H$2:$H$4,MATCH(OFFSET(INDIRECT(ADDRESS(ROW(), COLUMN())),0,-1),データベース!$G$2:$G$4,0)))</f>
        <v>0</v>
      </c>
      <c r="AJ42" cm="1">
        <f t="array" aca="1" ref="AJ42" ca="1">IF(OFFSET(INDIRECT(ADDRESS(ROW(), COLUMN())),0,-1)="",0,INDEX(データベース!J$2:J$2,MATCH(OFFSET(INDIRECT(ADDRESS(ROW(), COLUMN())),0,-1),データベース!I$2:I$2,0)))</f>
        <v>0</v>
      </c>
      <c r="AL42" cm="1">
        <f t="array" aca="1" ref="AL42" ca="1">IF(OFFSET(INDIRECT(ADDRESS(ROW(), COLUMN())),0,-1)="",0,INDEX(データベース!L$2:L$3,MATCH(OFFSET(INDIRECT(ADDRESS(ROW(), COLUMN())),0,-1),データベース!K$2:K$3,0)))</f>
        <v>0</v>
      </c>
      <c r="AN42" cm="1">
        <f t="array" aca="1" ref="AN42" ca="1">IF(OFFSET(INDIRECT(ADDRESS(ROW(), COLUMN())),0,-1)="",0,INDEX(データベース!N$2:N$7,MATCH(OFFSET(INDIRECT(ADDRESS(ROW(), COLUMN())),0,-1),データベース!M$2:M$7,0)))</f>
        <v>0</v>
      </c>
      <c r="AO42" s="3"/>
      <c r="AP42" cm="1">
        <f t="array" aca="1" ref="AP42" ca="1">IF(OFFSET(INDIRECT(ADDRESS(ROW(), COLUMN())),0,-1)="",0,INDEX(データベース!P$2:P$3,MATCH(OFFSET(INDIRECT(ADDRESS(ROW(), COLUMN())),0,-1),データベース!O$2:O$3,0)))</f>
        <v>0</v>
      </c>
      <c r="AR42" cm="1">
        <f t="array" aca="1" ref="AR42" ca="1">IF(OFFSET(INDIRECT(ADDRESS(ROW(), COLUMN())),0,-1)="",0,INDEX(データベース!R$2:R$33,MATCH(OFFSET(INDIRECT(ADDRESS(ROW(), COLUMN())),0,-1),データベース!Q$2:Q$32,0)))</f>
        <v>0</v>
      </c>
      <c r="AT42" cm="1">
        <f t="array" aca="1" ref="AT42" ca="1">IF(OFFSET(INDIRECT(ADDRESS(ROW(), COLUMN())),0,-1)="",0,INDEX(データベース!T$2:T$4,MATCH(OFFSET(INDIRECT(ADDRESS(ROW(), COLUMN())),0,-1),データベース!S$2:S$4,0)))</f>
        <v>0</v>
      </c>
      <c r="AU42" t="s">
        <v>444</v>
      </c>
      <c r="AV42" cm="1">
        <f t="array" aca="1" ref="AV42" ca="1">IF(OFFSET(INDIRECT(ADDRESS(ROW(), COLUMN())),0,-1)="",0,INDEX(データベース!V$2:V$56,MATCH(OFFSET(INDIRECT(ADDRESS(ROW(), COLUMN())),0,-1),データベース!U$2:U$56,0)))</f>
        <v>10</v>
      </c>
      <c r="AX42">
        <v>0</v>
      </c>
      <c r="AZ42">
        <v>0</v>
      </c>
      <c r="BB42">
        <v>0</v>
      </c>
    </row>
    <row r="43" spans="1:54">
      <c r="B43">
        <v>0</v>
      </c>
      <c r="G43" cm="1">
        <f t="array" aca="1" ref="G43" ca="1">IF(OFFSET(INDIRECT(ADDRESS(ROW(), COLUMN())),0,-1)="",0,INDEX(データベース!D$2:D$4,MATCH(OFFSET(INDIRECT(ADDRESS(ROW(), COLUMN())),0,-1),データベース!C$2:C$4,0)))</f>
        <v>0</v>
      </c>
      <c r="J43" s="16" t="str" cm="1">
        <f t="array" aca="1" ref="J43" ca="1">"服装・" &amp; OFFSET(INDIRECT(ADDRESS(ROW(), COLUMN())),0,-2)</f>
        <v>服装・</v>
      </c>
      <c r="L43" s="16" t="str" cm="1">
        <f t="array" aca="1" ref="L43" ca="1">"感情・" &amp; OFFSET(INDIRECT(ADDRESS(ROW(), COLUMN())),0,-4)</f>
        <v>感情・</v>
      </c>
      <c r="N43" s="16" cm="1">
        <f t="array" aca="1" ref="N4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43" cm="1">
        <f t="array" aca="1" ref="P43" ca="1">IF(OFFSET(INDIRECT(ADDRESS(ROW(), COLUMN())),0,-1)="",0,INDEX(データベース!$H$2:$H$4,MATCH(OFFSET(INDIRECT(ADDRESS(ROW(), COLUMN())),0,-1),データベース!$G$2:$G$4,0)))</f>
        <v>0</v>
      </c>
      <c r="S43" s="15" t="str" cm="1">
        <f t="array" aca="1" ref="S43" ca="1">"服装・" &amp; OFFSET(INDIRECT(ADDRESS(ROW(), COLUMN())),0,-2)</f>
        <v>服装・</v>
      </c>
      <c r="U43" s="15" t="str" cm="1">
        <f t="array" aca="1" ref="U43" ca="1">"感情・" &amp; OFFSET(INDIRECT(ADDRESS(ROW(), COLUMN())),0,-4)</f>
        <v>感情・</v>
      </c>
      <c r="W43" s="15" cm="1">
        <f t="array" aca="1" ref="W4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43" cm="1">
        <f t="array" aca="1" ref="Y43" ca="1">IF(OFFSET(INDIRECT(ADDRESS(ROW(), COLUMN())),0,-1)="",0,INDEX(データベース!$H$2:$H$4,MATCH(OFFSET(INDIRECT(ADDRESS(ROW(), COLUMN())),0,-1),データベース!$G$2:$G$4,0)))</f>
        <v>0</v>
      </c>
      <c r="AB43" s="8" t="str" cm="1">
        <f t="array" aca="1" ref="AB43" ca="1">"服装・" &amp; OFFSET(INDIRECT(ADDRESS(ROW(), COLUMN())),0,-2)</f>
        <v>服装・</v>
      </c>
      <c r="AD43" s="8" t="str" cm="1">
        <f t="array" aca="1" ref="AD43" ca="1">"感情・" &amp; OFFSET(INDIRECT(ADDRESS(ROW(), COLUMN())),0,-4)</f>
        <v>感情・</v>
      </c>
      <c r="AF43" s="8" cm="1">
        <f t="array" aca="1" ref="AF4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43" cm="1">
        <f t="array" aca="1" ref="AH43" ca="1">IF(OFFSET(INDIRECT(ADDRESS(ROW(), COLUMN())),0,-1)="",0,INDEX(データベース!$H$2:$H$4,MATCH(OFFSET(INDIRECT(ADDRESS(ROW(), COLUMN())),0,-1),データベース!$G$2:$G$4,0)))</f>
        <v>0</v>
      </c>
      <c r="AJ43" cm="1">
        <f t="array" aca="1" ref="AJ43" ca="1">IF(OFFSET(INDIRECT(ADDRESS(ROW(), COLUMN())),0,-1)="",0,INDEX(データベース!J$2:J$2,MATCH(OFFSET(INDIRECT(ADDRESS(ROW(), COLUMN())),0,-1),データベース!I$2:I$2,0)))</f>
        <v>0</v>
      </c>
      <c r="AL43" cm="1">
        <f t="array" aca="1" ref="AL43" ca="1">IF(OFFSET(INDIRECT(ADDRESS(ROW(), COLUMN())),0,-1)="",0,INDEX(データベース!L$2:L$3,MATCH(OFFSET(INDIRECT(ADDRESS(ROW(), COLUMN())),0,-1),データベース!K$2:K$3,0)))</f>
        <v>0</v>
      </c>
      <c r="AM43" t="s">
        <v>443</v>
      </c>
      <c r="AN43" cm="1">
        <f t="array" aca="1" ref="AN43" ca="1">IF(OFFSET(INDIRECT(ADDRESS(ROW(), COLUMN())),0,-1)="",0,INDEX(データベース!N$2:N$7,MATCH(OFFSET(INDIRECT(ADDRESS(ROW(), COLUMN())),0,-1),データベース!M$2:M$7,0)))</f>
        <v>5</v>
      </c>
      <c r="AO43" s="3"/>
      <c r="AP43" cm="1">
        <f t="array" aca="1" ref="AP43" ca="1">IF(OFFSET(INDIRECT(ADDRESS(ROW(), COLUMN())),0,-1)="",0,INDEX(データベース!P$2:P$3,MATCH(OFFSET(INDIRECT(ADDRESS(ROW(), COLUMN())),0,-1),データベース!O$2:O$3,0)))</f>
        <v>0</v>
      </c>
      <c r="AR43" cm="1">
        <f t="array" aca="1" ref="AR43" ca="1">IF(OFFSET(INDIRECT(ADDRESS(ROW(), COLUMN())),0,-1)="",0,INDEX(データベース!R$2:R$33,MATCH(OFFSET(INDIRECT(ADDRESS(ROW(), COLUMN())),0,-1),データベース!Q$2:Q$32,0)))</f>
        <v>0</v>
      </c>
      <c r="AT43" cm="1">
        <f t="array" aca="1" ref="AT43" ca="1">IF(OFFSET(INDIRECT(ADDRESS(ROW(), COLUMN())),0,-1)="",0,INDEX(データベース!T$2:T$4,MATCH(OFFSET(INDIRECT(ADDRESS(ROW(), COLUMN())),0,-1),データベース!S$2:S$4,0)))</f>
        <v>0</v>
      </c>
      <c r="AV43" cm="1">
        <f t="array" aca="1" ref="AV43" ca="1">IF(OFFSET(INDIRECT(ADDRESS(ROW(), COLUMN())),0,-1)="",0,INDEX(データベース!V$2:V$56,MATCH(OFFSET(INDIRECT(ADDRESS(ROW(), COLUMN())),0,-1),データベース!U$2:U$56,0)))</f>
        <v>0</v>
      </c>
      <c r="AX43">
        <v>0</v>
      </c>
      <c r="AZ43">
        <v>0</v>
      </c>
      <c r="BB43">
        <v>0</v>
      </c>
    </row>
    <row r="44" spans="1:54">
      <c r="B44">
        <v>0</v>
      </c>
      <c r="C44" t="s">
        <v>245</v>
      </c>
      <c r="E44" t="s">
        <v>324</v>
      </c>
      <c r="G44" cm="1">
        <f t="array" aca="1" ref="G44" ca="1">IF(OFFSET(INDIRECT(ADDRESS(ROW(), COLUMN())),0,-1)="",0,INDEX(データベース!D$2:D$4,MATCH(OFFSET(INDIRECT(ADDRESS(ROW(), COLUMN())),0,-1),データベース!C$2:C$4,0)))</f>
        <v>0</v>
      </c>
      <c r="J44" s="16" t="str" cm="1">
        <f t="array" aca="1" ref="J44" ca="1">"服装・" &amp; OFFSET(INDIRECT(ADDRESS(ROW(), COLUMN())),0,-2)</f>
        <v>服装・</v>
      </c>
      <c r="L44" s="16" t="str" cm="1">
        <f t="array" aca="1" ref="L44" ca="1">"感情・" &amp; OFFSET(INDIRECT(ADDRESS(ROW(), COLUMN())),0,-4)</f>
        <v>感情・</v>
      </c>
      <c r="N44" s="16" cm="1">
        <f t="array" aca="1" ref="N4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44" cm="1">
        <f t="array" aca="1" ref="P44" ca="1">IF(OFFSET(INDIRECT(ADDRESS(ROW(), COLUMN())),0,-1)="",0,INDEX(データベース!$H$2:$H$4,MATCH(OFFSET(INDIRECT(ADDRESS(ROW(), COLUMN())),0,-1),データベース!$G$2:$G$4,0)))</f>
        <v>0</v>
      </c>
      <c r="S44" s="15" t="str" cm="1">
        <f t="array" aca="1" ref="S44" ca="1">"服装・" &amp; OFFSET(INDIRECT(ADDRESS(ROW(), COLUMN())),0,-2)</f>
        <v>服装・</v>
      </c>
      <c r="U44" s="15" t="str" cm="1">
        <f t="array" aca="1" ref="U44" ca="1">"感情・" &amp; OFFSET(INDIRECT(ADDRESS(ROW(), COLUMN())),0,-4)</f>
        <v>感情・</v>
      </c>
      <c r="W44" s="15" cm="1">
        <f t="array" aca="1" ref="W4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44" cm="1">
        <f t="array" aca="1" ref="Y44" ca="1">IF(OFFSET(INDIRECT(ADDRESS(ROW(), COLUMN())),0,-1)="",0,INDEX(データベース!$H$2:$H$4,MATCH(OFFSET(INDIRECT(ADDRESS(ROW(), COLUMN())),0,-1),データベース!$G$2:$G$4,0)))</f>
        <v>0</v>
      </c>
      <c r="AB44" s="8" t="str" cm="1">
        <f t="array" aca="1" ref="AB44" ca="1">"服装・" &amp; OFFSET(INDIRECT(ADDRESS(ROW(), COLUMN())),0,-2)</f>
        <v>服装・</v>
      </c>
      <c r="AD44" s="8" t="str" cm="1">
        <f t="array" aca="1" ref="AD44" ca="1">"感情・" &amp; OFFSET(INDIRECT(ADDRESS(ROW(), COLUMN())),0,-4)</f>
        <v>感情・</v>
      </c>
      <c r="AF44" s="8" cm="1">
        <f t="array" aca="1" ref="AF4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44" cm="1">
        <f t="array" aca="1" ref="AH44" ca="1">IF(OFFSET(INDIRECT(ADDRESS(ROW(), COLUMN())),0,-1)="",0,INDEX(データベース!$H$2:$H$4,MATCH(OFFSET(INDIRECT(ADDRESS(ROW(), COLUMN())),0,-1),データベース!$G$2:$G$4,0)))</f>
        <v>0</v>
      </c>
      <c r="AJ44" cm="1">
        <f t="array" aca="1" ref="AJ44" ca="1">IF(OFFSET(INDIRECT(ADDRESS(ROW(), COLUMN())),0,-1)="",0,INDEX(データベース!J$2:J$2,MATCH(OFFSET(INDIRECT(ADDRESS(ROW(), COLUMN())),0,-1),データベース!I$2:I$2,0)))</f>
        <v>0</v>
      </c>
      <c r="AL44" cm="1">
        <f t="array" aca="1" ref="AL44" ca="1">IF(OFFSET(INDIRECT(ADDRESS(ROW(), COLUMN())),0,-1)="",0,INDEX(データベース!L$2:L$3,MATCH(OFFSET(INDIRECT(ADDRESS(ROW(), COLUMN())),0,-1),データベース!K$2:K$3,0)))</f>
        <v>0</v>
      </c>
      <c r="AN44" cm="1">
        <f t="array" aca="1" ref="AN44" ca="1">IF(OFFSET(INDIRECT(ADDRESS(ROW(), COLUMN())),0,-1)="",0,INDEX(データベース!N$2:N$7,MATCH(OFFSET(INDIRECT(ADDRESS(ROW(), COLUMN())),0,-1),データベース!M$2:M$7,0)))</f>
        <v>0</v>
      </c>
      <c r="AO44" s="3"/>
      <c r="AP44" cm="1">
        <f t="array" aca="1" ref="AP44" ca="1">IF(OFFSET(INDIRECT(ADDRESS(ROW(), COLUMN())),0,-1)="",0,INDEX(データベース!P$2:P$3,MATCH(OFFSET(INDIRECT(ADDRESS(ROW(), COLUMN())),0,-1),データベース!O$2:O$3,0)))</f>
        <v>0</v>
      </c>
      <c r="AR44" cm="1">
        <f t="array" aca="1" ref="AR44" ca="1">IF(OFFSET(INDIRECT(ADDRESS(ROW(), COLUMN())),0,-1)="",0,INDEX(データベース!R$2:R$33,MATCH(OFFSET(INDIRECT(ADDRESS(ROW(), COLUMN())),0,-1),データベース!Q$2:Q$32,0)))</f>
        <v>0</v>
      </c>
      <c r="AT44" cm="1">
        <f t="array" aca="1" ref="AT44" ca="1">IF(OFFSET(INDIRECT(ADDRESS(ROW(), COLUMN())),0,-1)="",0,INDEX(データベース!T$2:T$4,MATCH(OFFSET(INDIRECT(ADDRESS(ROW(), COLUMN())),0,-1),データベース!S$2:S$4,0)))</f>
        <v>0</v>
      </c>
      <c r="AV44" cm="1">
        <f t="array" aca="1" ref="AV44" ca="1">IF(OFFSET(INDIRECT(ADDRESS(ROW(), COLUMN())),0,-1)="",0,INDEX(データベース!V$2:V$56,MATCH(OFFSET(INDIRECT(ADDRESS(ROW(), COLUMN())),0,-1),データベース!U$2:U$56,0)))</f>
        <v>0</v>
      </c>
      <c r="AX44">
        <v>0</v>
      </c>
      <c r="AZ44">
        <v>0</v>
      </c>
      <c r="BB44">
        <v>0</v>
      </c>
    </row>
    <row r="45" spans="1:54">
      <c r="B45">
        <v>0</v>
      </c>
      <c r="G45" cm="1">
        <f t="array" aca="1" ref="G45" ca="1">IF(OFFSET(INDIRECT(ADDRESS(ROW(), COLUMN())),0,-1)="",0,INDEX(データベース!D$2:D$4,MATCH(OFFSET(INDIRECT(ADDRESS(ROW(), COLUMN())),0,-1),データベース!C$2:C$4,0)))</f>
        <v>0</v>
      </c>
      <c r="J45" s="16" t="str" cm="1">
        <f t="array" aca="1" ref="J45" ca="1">"服装・" &amp; OFFSET(INDIRECT(ADDRESS(ROW(), COLUMN())),0,-2)</f>
        <v>服装・</v>
      </c>
      <c r="L45" s="16" t="str" cm="1">
        <f t="array" aca="1" ref="L45" ca="1">"感情・" &amp; OFFSET(INDIRECT(ADDRESS(ROW(), COLUMN())),0,-4)</f>
        <v>感情・</v>
      </c>
      <c r="N45" s="16" cm="1">
        <f t="array" aca="1" ref="N4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45" cm="1">
        <f t="array" aca="1" ref="P45" ca="1">IF(OFFSET(INDIRECT(ADDRESS(ROW(), COLUMN())),0,-1)="",0,INDEX(データベース!$H$2:$H$4,MATCH(OFFSET(INDIRECT(ADDRESS(ROW(), COLUMN())),0,-1),データベース!$G$2:$G$4,0)))</f>
        <v>0</v>
      </c>
      <c r="Q45" s="15" t="s">
        <v>10</v>
      </c>
      <c r="R45" s="15" t="s">
        <v>80</v>
      </c>
      <c r="S45" s="15" t="str" cm="1">
        <f t="array" aca="1" ref="S45" ca="1">"服装・" &amp; OFFSET(INDIRECT(ADDRESS(ROW(), COLUMN())),0,-2)</f>
        <v>服装・校長</v>
      </c>
      <c r="T45" s="15" t="s">
        <v>80</v>
      </c>
      <c r="U45" s="15" t="str" cm="1">
        <f t="array" aca="1" ref="U45" ca="1">"感情・" &amp; OFFSET(INDIRECT(ADDRESS(ROW(), COLUMN())),0,-4)</f>
        <v>感情・校長</v>
      </c>
      <c r="V45" s="15" t="s">
        <v>80</v>
      </c>
      <c r="W45" s="15" cm="1">
        <f t="array" aca="1" ref="W4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7001</v>
      </c>
      <c r="Y45" cm="1">
        <f t="array" aca="1" ref="Y45" ca="1">IF(OFFSET(INDIRECT(ADDRESS(ROW(), COLUMN())),0,-1)="",0,INDEX(データベース!$H$2:$H$4,MATCH(OFFSET(INDIRECT(ADDRESS(ROW(), COLUMN())),0,-1),データベース!$G$2:$G$4,0)))</f>
        <v>0</v>
      </c>
      <c r="AB45" s="8" t="str" cm="1">
        <f t="array" aca="1" ref="AB45" ca="1">"服装・" &amp; OFFSET(INDIRECT(ADDRESS(ROW(), COLUMN())),0,-2)</f>
        <v>服装・</v>
      </c>
      <c r="AD45" s="8" t="str" cm="1">
        <f t="array" aca="1" ref="AD45" ca="1">"感情・" &amp; OFFSET(INDIRECT(ADDRESS(ROW(), COLUMN())),0,-4)</f>
        <v>感情・</v>
      </c>
      <c r="AF45" s="8" cm="1">
        <f t="array" aca="1" ref="AF4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45" cm="1">
        <f t="array" aca="1" ref="AH45" ca="1">IF(OFFSET(INDIRECT(ADDRESS(ROW(), COLUMN())),0,-1)="",0,INDEX(データベース!$H$2:$H$4,MATCH(OFFSET(INDIRECT(ADDRESS(ROW(), COLUMN())),0,-1),データベース!$G$2:$G$4,0)))</f>
        <v>0</v>
      </c>
      <c r="AJ45" cm="1">
        <f t="array" aca="1" ref="AJ45" ca="1">IF(OFFSET(INDIRECT(ADDRESS(ROW(), COLUMN())),0,-1)="",0,INDEX(データベース!J$2:J$2,MATCH(OFFSET(INDIRECT(ADDRESS(ROW(), COLUMN())),0,-1),データベース!I$2:I$2,0)))</f>
        <v>0</v>
      </c>
      <c r="AL45" cm="1">
        <f t="array" aca="1" ref="AL45" ca="1">IF(OFFSET(INDIRECT(ADDRESS(ROW(), COLUMN())),0,-1)="",0,INDEX(データベース!L$2:L$3,MATCH(OFFSET(INDIRECT(ADDRESS(ROW(), COLUMN())),0,-1),データベース!K$2:K$3,0)))</f>
        <v>0</v>
      </c>
      <c r="AN45" cm="1">
        <f t="array" aca="1" ref="AN45" ca="1">IF(OFFSET(INDIRECT(ADDRESS(ROW(), COLUMN())),0,-1)="",0,INDEX(データベース!N$2:N$7,MATCH(OFFSET(INDIRECT(ADDRESS(ROW(), COLUMN())),0,-1),データベース!M$2:M$7,0)))</f>
        <v>0</v>
      </c>
      <c r="AO45" s="3"/>
      <c r="AP45" cm="1">
        <f t="array" aca="1" ref="AP45" ca="1">IF(OFFSET(INDIRECT(ADDRESS(ROW(), COLUMN())),0,-1)="",0,INDEX(データベース!P$2:P$3,MATCH(OFFSET(INDIRECT(ADDRESS(ROW(), COLUMN())),0,-1),データベース!O$2:O$3,0)))</f>
        <v>0</v>
      </c>
      <c r="AR45" cm="1">
        <f t="array" aca="1" ref="AR45" ca="1">IF(OFFSET(INDIRECT(ADDRESS(ROW(), COLUMN())),0,-1)="",0,INDEX(データベース!R$2:R$33,MATCH(OFFSET(INDIRECT(ADDRESS(ROW(), COLUMN())),0,-1),データベース!Q$2:Q$32,0)))</f>
        <v>0</v>
      </c>
      <c r="AT45" cm="1">
        <f t="array" aca="1" ref="AT45" ca="1">IF(OFFSET(INDIRECT(ADDRESS(ROW(), COLUMN())),0,-1)="",0,INDEX(データベース!T$2:T$4,MATCH(OFFSET(INDIRECT(ADDRESS(ROW(), COLUMN())),0,-1),データベース!S$2:S$4,0)))</f>
        <v>0</v>
      </c>
      <c r="AV45" cm="1">
        <f t="array" aca="1" ref="AV45" ca="1">IF(OFFSET(INDIRECT(ADDRESS(ROW(), COLUMN())),0,-1)="",0,INDEX(データベース!V$2:V$56,MATCH(OFFSET(INDIRECT(ADDRESS(ROW(), COLUMN())),0,-1),データベース!U$2:U$56,0)))</f>
        <v>0</v>
      </c>
      <c r="AX45">
        <v>0</v>
      </c>
      <c r="AZ45">
        <v>0</v>
      </c>
      <c r="BB45">
        <v>0</v>
      </c>
    </row>
    <row r="46" spans="1:54">
      <c r="B46">
        <v>0</v>
      </c>
      <c r="C46" t="s">
        <v>230</v>
      </c>
      <c r="E46" t="s">
        <v>325</v>
      </c>
      <c r="G46" cm="1">
        <f t="array" aca="1" ref="G46" ca="1">IF(OFFSET(INDIRECT(ADDRESS(ROW(), COLUMN())),0,-1)="",0,INDEX(データベース!D$2:D$4,MATCH(OFFSET(INDIRECT(ADDRESS(ROW(), COLUMN())),0,-1),データベース!C$2:C$4,0)))</f>
        <v>0</v>
      </c>
      <c r="J46" s="16" t="str" cm="1">
        <f t="array" aca="1" ref="J46" ca="1">"服装・" &amp; OFFSET(INDIRECT(ADDRESS(ROW(), COLUMN())),0,-2)</f>
        <v>服装・</v>
      </c>
      <c r="L46" s="16" t="str" cm="1">
        <f t="array" aca="1" ref="L46" ca="1">"感情・" &amp; OFFSET(INDIRECT(ADDRESS(ROW(), COLUMN())),0,-4)</f>
        <v>感情・</v>
      </c>
      <c r="N46" s="16" cm="1">
        <f t="array" aca="1" ref="N4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46" cm="1">
        <f t="array" aca="1" ref="P46" ca="1">IF(OFFSET(INDIRECT(ADDRESS(ROW(), COLUMN())),0,-1)="",0,INDEX(データベース!$H$2:$H$4,MATCH(OFFSET(INDIRECT(ADDRESS(ROW(), COLUMN())),0,-1),データベース!$G$2:$G$4,0)))</f>
        <v>0</v>
      </c>
      <c r="S46" s="15" t="str" cm="1">
        <f t="array" aca="1" ref="S46" ca="1">"服装・" &amp; OFFSET(INDIRECT(ADDRESS(ROW(), COLUMN())),0,-2)</f>
        <v>服装・</v>
      </c>
      <c r="U46" s="15" t="str" cm="1">
        <f t="array" aca="1" ref="U46" ca="1">"感情・" &amp; OFFSET(INDIRECT(ADDRESS(ROW(), COLUMN())),0,-4)</f>
        <v>感情・</v>
      </c>
      <c r="W46" s="15" cm="1">
        <f t="array" aca="1" ref="W4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46" cm="1">
        <f t="array" aca="1" ref="Y46" ca="1">IF(OFFSET(INDIRECT(ADDRESS(ROW(), COLUMN())),0,-1)="",0,INDEX(データベース!$H$2:$H$4,MATCH(OFFSET(INDIRECT(ADDRESS(ROW(), COLUMN())),0,-1),データベース!$G$2:$G$4,0)))</f>
        <v>0</v>
      </c>
      <c r="AB46" s="8" t="str" cm="1">
        <f t="array" aca="1" ref="AB46" ca="1">"服装・" &amp; OFFSET(INDIRECT(ADDRESS(ROW(), COLUMN())),0,-2)</f>
        <v>服装・</v>
      </c>
      <c r="AD46" s="8" t="str" cm="1">
        <f t="array" aca="1" ref="AD46" ca="1">"感情・" &amp; OFFSET(INDIRECT(ADDRESS(ROW(), COLUMN())),0,-4)</f>
        <v>感情・</v>
      </c>
      <c r="AF46" s="8" cm="1">
        <f t="array" aca="1" ref="AF4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46" cm="1">
        <f t="array" aca="1" ref="AH46" ca="1">IF(OFFSET(INDIRECT(ADDRESS(ROW(), COLUMN())),0,-1)="",0,INDEX(データベース!$H$2:$H$4,MATCH(OFFSET(INDIRECT(ADDRESS(ROW(), COLUMN())),0,-1),データベース!$G$2:$G$4,0)))</f>
        <v>0</v>
      </c>
      <c r="AJ46" cm="1">
        <f t="array" aca="1" ref="AJ46" ca="1">IF(OFFSET(INDIRECT(ADDRESS(ROW(), COLUMN())),0,-1)="",0,INDEX(データベース!J$2:J$2,MATCH(OFFSET(INDIRECT(ADDRESS(ROW(), COLUMN())),0,-1),データベース!I$2:I$2,0)))</f>
        <v>0</v>
      </c>
      <c r="AL46" cm="1">
        <f t="array" aca="1" ref="AL46" ca="1">IF(OFFSET(INDIRECT(ADDRESS(ROW(), COLUMN())),0,-1)="",0,INDEX(データベース!L$2:L$3,MATCH(OFFSET(INDIRECT(ADDRESS(ROW(), COLUMN())),0,-1),データベース!K$2:K$3,0)))</f>
        <v>0</v>
      </c>
      <c r="AN46" cm="1">
        <f t="array" aca="1" ref="AN46" ca="1">IF(OFFSET(INDIRECT(ADDRESS(ROW(), COLUMN())),0,-1)="",0,INDEX(データベース!N$2:N$7,MATCH(OFFSET(INDIRECT(ADDRESS(ROW(), COLUMN())),0,-1),データベース!M$2:M$7,0)))</f>
        <v>0</v>
      </c>
      <c r="AO46" s="3"/>
      <c r="AP46" cm="1">
        <f t="array" aca="1" ref="AP46" ca="1">IF(OFFSET(INDIRECT(ADDRESS(ROW(), COLUMN())),0,-1)="",0,INDEX(データベース!P$2:P$3,MATCH(OFFSET(INDIRECT(ADDRESS(ROW(), COLUMN())),0,-1),データベース!O$2:O$3,0)))</f>
        <v>0</v>
      </c>
      <c r="AR46" cm="1">
        <f t="array" aca="1" ref="AR46" ca="1">IF(OFFSET(INDIRECT(ADDRESS(ROW(), COLUMN())),0,-1)="",0,INDEX(データベース!R$2:R$33,MATCH(OFFSET(INDIRECT(ADDRESS(ROW(), COLUMN())),0,-1),データベース!Q$2:Q$32,0)))</f>
        <v>0</v>
      </c>
      <c r="AT46" cm="1">
        <f t="array" aca="1" ref="AT46" ca="1">IF(OFFSET(INDIRECT(ADDRESS(ROW(), COLUMN())),0,-1)="",0,INDEX(データベース!T$2:T$4,MATCH(OFFSET(INDIRECT(ADDRESS(ROW(), COLUMN())),0,-1),データベース!S$2:S$4,0)))</f>
        <v>0</v>
      </c>
      <c r="AV46" cm="1">
        <f t="array" aca="1" ref="AV46" ca="1">IF(OFFSET(INDIRECT(ADDRESS(ROW(), COLUMN())),0,-1)="",0,INDEX(データベース!V$2:V$56,MATCH(OFFSET(INDIRECT(ADDRESS(ROW(), COLUMN())),0,-1),データベース!U$2:U$56,0)))</f>
        <v>0</v>
      </c>
      <c r="AX46">
        <v>0</v>
      </c>
      <c r="AZ46">
        <v>0</v>
      </c>
      <c r="BB46">
        <v>0</v>
      </c>
    </row>
    <row r="47" spans="1:54">
      <c r="B47">
        <v>0</v>
      </c>
      <c r="C47" t="s">
        <v>8</v>
      </c>
      <c r="E47" t="s">
        <v>445</v>
      </c>
      <c r="G47" cm="1">
        <f t="array" aca="1" ref="G47" ca="1">IF(OFFSET(INDIRECT(ADDRESS(ROW(), COLUMN())),0,-1)="",0,INDEX(データベース!D$2:D$4,MATCH(OFFSET(INDIRECT(ADDRESS(ROW(), COLUMN())),0,-1),データベース!C$2:C$4,0)))</f>
        <v>0</v>
      </c>
      <c r="J47" s="16" t="str" cm="1">
        <f t="array" aca="1" ref="J47" ca="1">"服装・" &amp; OFFSET(INDIRECT(ADDRESS(ROW(), COLUMN())),0,-2)</f>
        <v>服装・</v>
      </c>
      <c r="L47" s="16" t="str" cm="1">
        <f t="array" aca="1" ref="L47" ca="1">"感情・" &amp; OFFSET(INDIRECT(ADDRESS(ROW(), COLUMN())),0,-4)</f>
        <v>感情・</v>
      </c>
      <c r="N47" s="16" cm="1">
        <f t="array" aca="1" ref="N4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47" cm="1">
        <f t="array" aca="1" ref="P47" ca="1">IF(OFFSET(INDIRECT(ADDRESS(ROW(), COLUMN())),0,-1)="",0,INDEX(データベース!$H$2:$H$4,MATCH(OFFSET(INDIRECT(ADDRESS(ROW(), COLUMN())),0,-1),データベース!$G$2:$G$4,0)))</f>
        <v>0</v>
      </c>
      <c r="S47" s="15" t="str" cm="1">
        <f t="array" aca="1" ref="S47" ca="1">"服装・" &amp; OFFSET(INDIRECT(ADDRESS(ROW(), COLUMN())),0,-2)</f>
        <v>服装・</v>
      </c>
      <c r="U47" s="15" t="str" cm="1">
        <f t="array" aca="1" ref="U47" ca="1">"感情・" &amp; OFFSET(INDIRECT(ADDRESS(ROW(), COLUMN())),0,-4)</f>
        <v>感情・</v>
      </c>
      <c r="W47" s="15" cm="1">
        <f t="array" aca="1" ref="W4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47" cm="1">
        <f t="array" aca="1" ref="Y47" ca="1">IF(OFFSET(INDIRECT(ADDRESS(ROW(), COLUMN())),0,-1)="",0,INDEX(データベース!$H$2:$H$4,MATCH(OFFSET(INDIRECT(ADDRESS(ROW(), COLUMN())),0,-1),データベース!$G$2:$G$4,0)))</f>
        <v>0</v>
      </c>
      <c r="AB47" s="8" t="str" cm="1">
        <f t="array" aca="1" ref="AB47" ca="1">"服装・" &amp; OFFSET(INDIRECT(ADDRESS(ROW(), COLUMN())),0,-2)</f>
        <v>服装・</v>
      </c>
      <c r="AD47" s="8" t="str" cm="1">
        <f t="array" aca="1" ref="AD47" ca="1">"感情・" &amp; OFFSET(INDIRECT(ADDRESS(ROW(), COLUMN())),0,-4)</f>
        <v>感情・</v>
      </c>
      <c r="AF47" s="8" cm="1">
        <f t="array" aca="1" ref="AF4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47" cm="1">
        <f t="array" aca="1" ref="AH47" ca="1">IF(OFFSET(INDIRECT(ADDRESS(ROW(), COLUMN())),0,-1)="",0,INDEX(データベース!$H$2:$H$4,MATCH(OFFSET(INDIRECT(ADDRESS(ROW(), COLUMN())),0,-1),データベース!$G$2:$G$4,0)))</f>
        <v>0</v>
      </c>
      <c r="AJ47" cm="1">
        <f t="array" aca="1" ref="AJ47" ca="1">IF(OFFSET(INDIRECT(ADDRESS(ROW(), COLUMN())),0,-1)="",0,INDEX(データベース!J$2:J$2,MATCH(OFFSET(INDIRECT(ADDRESS(ROW(), COLUMN())),0,-1),データベース!I$2:I$2,0)))</f>
        <v>0</v>
      </c>
      <c r="AL47" cm="1">
        <f t="array" aca="1" ref="AL47" ca="1">IF(OFFSET(INDIRECT(ADDRESS(ROW(), COLUMN())),0,-1)="",0,INDEX(データベース!L$2:L$3,MATCH(OFFSET(INDIRECT(ADDRESS(ROW(), COLUMN())),0,-1),データベース!K$2:K$3,0)))</f>
        <v>0</v>
      </c>
      <c r="AN47" cm="1">
        <f t="array" aca="1" ref="AN47" ca="1">IF(OFFSET(INDIRECT(ADDRESS(ROW(), COLUMN())),0,-1)="",0,INDEX(データベース!N$2:N$7,MATCH(OFFSET(INDIRECT(ADDRESS(ROW(), COLUMN())),0,-1),データベース!M$2:M$7,0)))</f>
        <v>0</v>
      </c>
      <c r="AO47" s="3"/>
      <c r="AP47" cm="1">
        <f t="array" aca="1" ref="AP47" ca="1">IF(OFFSET(INDIRECT(ADDRESS(ROW(), COLUMN())),0,-1)="",0,INDEX(データベース!P$2:P$3,MATCH(OFFSET(INDIRECT(ADDRESS(ROW(), COLUMN())),0,-1),データベース!O$2:O$3,0)))</f>
        <v>0</v>
      </c>
      <c r="AR47" cm="1">
        <f t="array" aca="1" ref="AR47" ca="1">IF(OFFSET(INDIRECT(ADDRESS(ROW(), COLUMN())),0,-1)="",0,INDEX(データベース!R$2:R$33,MATCH(OFFSET(INDIRECT(ADDRESS(ROW(), COLUMN())),0,-1),データベース!Q$2:Q$32,0)))</f>
        <v>0</v>
      </c>
      <c r="AT47" cm="1">
        <f t="array" aca="1" ref="AT47" ca="1">IF(OFFSET(INDIRECT(ADDRESS(ROW(), COLUMN())),0,-1)="",0,INDEX(データベース!T$2:T$4,MATCH(OFFSET(INDIRECT(ADDRESS(ROW(), COLUMN())),0,-1),データベース!S$2:S$4,0)))</f>
        <v>0</v>
      </c>
      <c r="AV47" cm="1">
        <f t="array" aca="1" ref="AV47" ca="1">IF(OFFSET(INDIRECT(ADDRESS(ROW(), COLUMN())),0,-1)="",0,INDEX(データベース!V$2:V$56,MATCH(OFFSET(INDIRECT(ADDRESS(ROW(), COLUMN())),0,-1),データベース!U$2:U$56,0)))</f>
        <v>0</v>
      </c>
      <c r="AX47">
        <v>0</v>
      </c>
      <c r="AZ47">
        <v>0</v>
      </c>
      <c r="BB47">
        <v>0</v>
      </c>
    </row>
    <row r="48" spans="1:54">
      <c r="B48">
        <v>0</v>
      </c>
      <c r="C48" t="s">
        <v>230</v>
      </c>
      <c r="E48" t="s">
        <v>326</v>
      </c>
      <c r="G48" cm="1">
        <f t="array" aca="1" ref="G48" ca="1">IF(OFFSET(INDIRECT(ADDRESS(ROW(), COLUMN())),0,-1)="",0,INDEX(データベース!D$2:D$4,MATCH(OFFSET(INDIRECT(ADDRESS(ROW(), COLUMN())),0,-1),データベース!C$2:C$4,0)))</f>
        <v>0</v>
      </c>
      <c r="J48" s="16" t="str" cm="1">
        <f t="array" aca="1" ref="J48" ca="1">"服装・" &amp; OFFSET(INDIRECT(ADDRESS(ROW(), COLUMN())),0,-2)</f>
        <v>服装・</v>
      </c>
      <c r="L48" s="16" t="str" cm="1">
        <f t="array" aca="1" ref="L48" ca="1">"感情・" &amp; OFFSET(INDIRECT(ADDRESS(ROW(), COLUMN())),0,-4)</f>
        <v>感情・</v>
      </c>
      <c r="N48" s="16" cm="1">
        <f t="array" aca="1" ref="N4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48" cm="1">
        <f t="array" aca="1" ref="P48" ca="1">IF(OFFSET(INDIRECT(ADDRESS(ROW(), COLUMN())),0,-1)="",0,INDEX(データベース!$H$2:$H$4,MATCH(OFFSET(INDIRECT(ADDRESS(ROW(), COLUMN())),0,-1),データベース!$G$2:$G$4,0)))</f>
        <v>0</v>
      </c>
      <c r="S48" s="15" t="str" cm="1">
        <f t="array" aca="1" ref="S48" ca="1">"服装・" &amp; OFFSET(INDIRECT(ADDRESS(ROW(), COLUMN())),0,-2)</f>
        <v>服装・</v>
      </c>
      <c r="U48" s="15" t="str" cm="1">
        <f t="array" aca="1" ref="U48" ca="1">"感情・" &amp; OFFSET(INDIRECT(ADDRESS(ROW(), COLUMN())),0,-4)</f>
        <v>感情・</v>
      </c>
      <c r="W48" s="15" cm="1">
        <f t="array" aca="1" ref="W4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48" cm="1">
        <f t="array" aca="1" ref="Y48" ca="1">IF(OFFSET(INDIRECT(ADDRESS(ROW(), COLUMN())),0,-1)="",0,INDEX(データベース!$H$2:$H$4,MATCH(OFFSET(INDIRECT(ADDRESS(ROW(), COLUMN())),0,-1),データベース!$G$2:$G$4,0)))</f>
        <v>0</v>
      </c>
      <c r="AB48" s="8" t="str" cm="1">
        <f t="array" aca="1" ref="AB48" ca="1">"服装・" &amp; OFFSET(INDIRECT(ADDRESS(ROW(), COLUMN())),0,-2)</f>
        <v>服装・</v>
      </c>
      <c r="AD48" s="8" t="str" cm="1">
        <f t="array" aca="1" ref="AD48" ca="1">"感情・" &amp; OFFSET(INDIRECT(ADDRESS(ROW(), COLUMN())),0,-4)</f>
        <v>感情・</v>
      </c>
      <c r="AF48" s="8" cm="1">
        <f t="array" aca="1" ref="AF4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48" cm="1">
        <f t="array" aca="1" ref="AH48" ca="1">IF(OFFSET(INDIRECT(ADDRESS(ROW(), COLUMN())),0,-1)="",0,INDEX(データベース!$H$2:$H$4,MATCH(OFFSET(INDIRECT(ADDRESS(ROW(), COLUMN())),0,-1),データベース!$G$2:$G$4,0)))</f>
        <v>0</v>
      </c>
      <c r="AJ48" cm="1">
        <f t="array" aca="1" ref="AJ48" ca="1">IF(OFFSET(INDIRECT(ADDRESS(ROW(), COLUMN())),0,-1)="",0,INDEX(データベース!J$2:J$2,MATCH(OFFSET(INDIRECT(ADDRESS(ROW(), COLUMN())),0,-1),データベース!I$2:I$2,0)))</f>
        <v>0</v>
      </c>
      <c r="AL48" cm="1">
        <f t="array" aca="1" ref="AL48" ca="1">IF(OFFSET(INDIRECT(ADDRESS(ROW(), COLUMN())),0,-1)="",0,INDEX(データベース!L$2:L$3,MATCH(OFFSET(INDIRECT(ADDRESS(ROW(), COLUMN())),0,-1),データベース!K$2:K$3,0)))</f>
        <v>0</v>
      </c>
      <c r="AN48" cm="1">
        <f t="array" aca="1" ref="AN48" ca="1">IF(OFFSET(INDIRECT(ADDRESS(ROW(), COLUMN())),0,-1)="",0,INDEX(データベース!N$2:N$7,MATCH(OFFSET(INDIRECT(ADDRESS(ROW(), COLUMN())),0,-1),データベース!M$2:M$7,0)))</f>
        <v>0</v>
      </c>
      <c r="AO48" s="3"/>
      <c r="AP48" cm="1">
        <f t="array" aca="1" ref="AP48" ca="1">IF(OFFSET(INDIRECT(ADDRESS(ROW(), COLUMN())),0,-1)="",0,INDEX(データベース!P$2:P$3,MATCH(OFFSET(INDIRECT(ADDRESS(ROW(), COLUMN())),0,-1),データベース!O$2:O$3,0)))</f>
        <v>0</v>
      </c>
      <c r="AR48" cm="1">
        <f t="array" aca="1" ref="AR48" ca="1">IF(OFFSET(INDIRECT(ADDRESS(ROW(), COLUMN())),0,-1)="",0,INDEX(データベース!R$2:R$33,MATCH(OFFSET(INDIRECT(ADDRESS(ROW(), COLUMN())),0,-1),データベース!Q$2:Q$32,0)))</f>
        <v>0</v>
      </c>
      <c r="AT48" cm="1">
        <f t="array" aca="1" ref="AT48" ca="1">IF(OFFSET(INDIRECT(ADDRESS(ROW(), COLUMN())),0,-1)="",0,INDEX(データベース!T$2:T$4,MATCH(OFFSET(INDIRECT(ADDRESS(ROW(), COLUMN())),0,-1),データベース!S$2:S$4,0)))</f>
        <v>0</v>
      </c>
      <c r="AV48" cm="1">
        <f t="array" aca="1" ref="AV48" ca="1">IF(OFFSET(INDIRECT(ADDRESS(ROW(), COLUMN())),0,-1)="",0,INDEX(データベース!V$2:V$56,MATCH(OFFSET(INDIRECT(ADDRESS(ROW(), COLUMN())),0,-1),データベース!U$2:U$56,0)))</f>
        <v>0</v>
      </c>
      <c r="AX48">
        <v>0</v>
      </c>
      <c r="AZ48">
        <v>0</v>
      </c>
      <c r="BB48">
        <v>0</v>
      </c>
    </row>
    <row r="49" spans="2:54">
      <c r="B49">
        <v>0</v>
      </c>
      <c r="C49" t="s">
        <v>230</v>
      </c>
      <c r="E49" t="s">
        <v>327</v>
      </c>
      <c r="G49" cm="1">
        <f t="array" aca="1" ref="G49" ca="1">IF(OFFSET(INDIRECT(ADDRESS(ROW(), COLUMN())),0,-1)="",0,INDEX(データベース!D$2:D$4,MATCH(OFFSET(INDIRECT(ADDRESS(ROW(), COLUMN())),0,-1),データベース!C$2:C$4,0)))</f>
        <v>0</v>
      </c>
      <c r="J49" s="16" t="str" cm="1">
        <f t="array" aca="1" ref="J49" ca="1">"服装・" &amp; OFFSET(INDIRECT(ADDRESS(ROW(), COLUMN())),0,-2)</f>
        <v>服装・</v>
      </c>
      <c r="L49" s="16" t="str" cm="1">
        <f t="array" aca="1" ref="L49" ca="1">"感情・" &amp; OFFSET(INDIRECT(ADDRESS(ROW(), COLUMN())),0,-4)</f>
        <v>感情・</v>
      </c>
      <c r="N49" s="16" cm="1">
        <f t="array" aca="1" ref="N4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49" cm="1">
        <f t="array" aca="1" ref="P49" ca="1">IF(OFFSET(INDIRECT(ADDRESS(ROW(), COLUMN())),0,-1)="",0,INDEX(データベース!$H$2:$H$4,MATCH(OFFSET(INDIRECT(ADDRESS(ROW(), COLUMN())),0,-1),データベース!$G$2:$G$4,0)))</f>
        <v>0</v>
      </c>
      <c r="S49" s="15" t="str" cm="1">
        <f t="array" aca="1" ref="S49" ca="1">"服装・" &amp; OFFSET(INDIRECT(ADDRESS(ROW(), COLUMN())),0,-2)</f>
        <v>服装・</v>
      </c>
      <c r="U49" s="15" t="str" cm="1">
        <f t="array" aca="1" ref="U49" ca="1">"感情・" &amp; OFFSET(INDIRECT(ADDRESS(ROW(), COLUMN())),0,-4)</f>
        <v>感情・</v>
      </c>
      <c r="W49" s="15" cm="1">
        <f t="array" aca="1" ref="W4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49" cm="1">
        <f t="array" aca="1" ref="Y49" ca="1">IF(OFFSET(INDIRECT(ADDRESS(ROW(), COLUMN())),0,-1)="",0,INDEX(データベース!$H$2:$H$4,MATCH(OFFSET(INDIRECT(ADDRESS(ROW(), COLUMN())),0,-1),データベース!$G$2:$G$4,0)))</f>
        <v>0</v>
      </c>
      <c r="AB49" s="8" t="str" cm="1">
        <f t="array" aca="1" ref="AB49" ca="1">"服装・" &amp; OFFSET(INDIRECT(ADDRESS(ROW(), COLUMN())),0,-2)</f>
        <v>服装・</v>
      </c>
      <c r="AD49" s="8" t="str" cm="1">
        <f t="array" aca="1" ref="AD49" ca="1">"感情・" &amp; OFFSET(INDIRECT(ADDRESS(ROW(), COLUMN())),0,-4)</f>
        <v>感情・</v>
      </c>
      <c r="AF49" s="8" cm="1">
        <f t="array" aca="1" ref="AF4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49" cm="1">
        <f t="array" aca="1" ref="AH49" ca="1">IF(OFFSET(INDIRECT(ADDRESS(ROW(), COLUMN())),0,-1)="",0,INDEX(データベース!$H$2:$H$4,MATCH(OFFSET(INDIRECT(ADDRESS(ROW(), COLUMN())),0,-1),データベース!$G$2:$G$4,0)))</f>
        <v>0</v>
      </c>
      <c r="AJ49" cm="1">
        <f t="array" aca="1" ref="AJ49" ca="1">IF(OFFSET(INDIRECT(ADDRESS(ROW(), COLUMN())),0,-1)="",0,INDEX(データベース!J$2:J$2,MATCH(OFFSET(INDIRECT(ADDRESS(ROW(), COLUMN())),0,-1),データベース!I$2:I$2,0)))</f>
        <v>0</v>
      </c>
      <c r="AL49" cm="1">
        <f t="array" aca="1" ref="AL49" ca="1">IF(OFFSET(INDIRECT(ADDRESS(ROW(), COLUMN())),0,-1)="",0,INDEX(データベース!L$2:L$3,MATCH(OFFSET(INDIRECT(ADDRESS(ROW(), COLUMN())),0,-1),データベース!K$2:K$3,0)))</f>
        <v>0</v>
      </c>
      <c r="AN49" cm="1">
        <f t="array" aca="1" ref="AN49" ca="1">IF(OFFSET(INDIRECT(ADDRESS(ROW(), COLUMN())),0,-1)="",0,INDEX(データベース!N$2:N$7,MATCH(OFFSET(INDIRECT(ADDRESS(ROW(), COLUMN())),0,-1),データベース!M$2:M$7,0)))</f>
        <v>0</v>
      </c>
      <c r="AO49" s="3"/>
      <c r="AP49" cm="1">
        <f t="array" aca="1" ref="AP49" ca="1">IF(OFFSET(INDIRECT(ADDRESS(ROW(), COLUMN())),0,-1)="",0,INDEX(データベース!P$2:P$3,MATCH(OFFSET(INDIRECT(ADDRESS(ROW(), COLUMN())),0,-1),データベース!O$2:O$3,0)))</f>
        <v>0</v>
      </c>
      <c r="AR49" cm="1">
        <f t="array" aca="1" ref="AR49" ca="1">IF(OFFSET(INDIRECT(ADDRESS(ROW(), COLUMN())),0,-1)="",0,INDEX(データベース!R$2:R$33,MATCH(OFFSET(INDIRECT(ADDRESS(ROW(), COLUMN())),0,-1),データベース!Q$2:Q$32,0)))</f>
        <v>0</v>
      </c>
      <c r="AT49" cm="1">
        <f t="array" aca="1" ref="AT49" ca="1">IF(OFFSET(INDIRECT(ADDRESS(ROW(), COLUMN())),0,-1)="",0,INDEX(データベース!T$2:T$4,MATCH(OFFSET(INDIRECT(ADDRESS(ROW(), COLUMN())),0,-1),データベース!S$2:S$4,0)))</f>
        <v>0</v>
      </c>
      <c r="AV49" cm="1">
        <f t="array" aca="1" ref="AV49" ca="1">IF(OFFSET(INDIRECT(ADDRESS(ROW(), COLUMN())),0,-1)="",0,INDEX(データベース!V$2:V$56,MATCH(OFFSET(INDIRECT(ADDRESS(ROW(), COLUMN())),0,-1),データベース!U$2:U$56,0)))</f>
        <v>0</v>
      </c>
      <c r="AX49">
        <v>0</v>
      </c>
      <c r="AZ49">
        <v>0</v>
      </c>
      <c r="BB49">
        <v>0</v>
      </c>
    </row>
    <row r="50" spans="2:54">
      <c r="B50">
        <v>0</v>
      </c>
      <c r="C50" t="s">
        <v>230</v>
      </c>
      <c r="E50" t="s">
        <v>328</v>
      </c>
      <c r="G50" cm="1">
        <f t="array" aca="1" ref="G50" ca="1">IF(OFFSET(INDIRECT(ADDRESS(ROW(), COLUMN())),0,-1)="",0,INDEX(データベース!D$2:D$4,MATCH(OFFSET(INDIRECT(ADDRESS(ROW(), COLUMN())),0,-1),データベース!C$2:C$4,0)))</f>
        <v>0</v>
      </c>
      <c r="J50" s="16" t="str" cm="1">
        <f t="array" aca="1" ref="J50" ca="1">"服装・" &amp; OFFSET(INDIRECT(ADDRESS(ROW(), COLUMN())),0,-2)</f>
        <v>服装・</v>
      </c>
      <c r="L50" s="16" t="str" cm="1">
        <f t="array" aca="1" ref="L50" ca="1">"感情・" &amp; OFFSET(INDIRECT(ADDRESS(ROW(), COLUMN())),0,-4)</f>
        <v>感情・</v>
      </c>
      <c r="N50" s="16" cm="1">
        <f t="array" aca="1" ref="N5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50" cm="1">
        <f t="array" aca="1" ref="P50" ca="1">IF(OFFSET(INDIRECT(ADDRESS(ROW(), COLUMN())),0,-1)="",0,INDEX(データベース!$H$2:$H$4,MATCH(OFFSET(INDIRECT(ADDRESS(ROW(), COLUMN())),0,-1),データベース!$G$2:$G$4,0)))</f>
        <v>0</v>
      </c>
      <c r="S50" s="15" t="str" cm="1">
        <f t="array" aca="1" ref="S50" ca="1">"服装・" &amp; OFFSET(INDIRECT(ADDRESS(ROW(), COLUMN())),0,-2)</f>
        <v>服装・</v>
      </c>
      <c r="U50" s="15" t="str" cm="1">
        <f t="array" aca="1" ref="U50" ca="1">"感情・" &amp; OFFSET(INDIRECT(ADDRESS(ROW(), COLUMN())),0,-4)</f>
        <v>感情・</v>
      </c>
      <c r="W50" s="15" cm="1">
        <f t="array" aca="1" ref="W5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50" cm="1">
        <f t="array" aca="1" ref="Y50" ca="1">IF(OFFSET(INDIRECT(ADDRESS(ROW(), COLUMN())),0,-1)="",0,INDEX(データベース!$H$2:$H$4,MATCH(OFFSET(INDIRECT(ADDRESS(ROW(), COLUMN())),0,-1),データベース!$G$2:$G$4,0)))</f>
        <v>0</v>
      </c>
      <c r="AB50" s="8" t="str" cm="1">
        <f t="array" aca="1" ref="AB50" ca="1">"服装・" &amp; OFFSET(INDIRECT(ADDRESS(ROW(), COLUMN())),0,-2)</f>
        <v>服装・</v>
      </c>
      <c r="AD50" s="8" t="str" cm="1">
        <f t="array" aca="1" ref="AD50" ca="1">"感情・" &amp; OFFSET(INDIRECT(ADDRESS(ROW(), COLUMN())),0,-4)</f>
        <v>感情・</v>
      </c>
      <c r="AF50" s="8" cm="1">
        <f t="array" aca="1" ref="AF5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50" cm="1">
        <f t="array" aca="1" ref="AH50" ca="1">IF(OFFSET(INDIRECT(ADDRESS(ROW(), COLUMN())),0,-1)="",0,INDEX(データベース!$H$2:$H$4,MATCH(OFFSET(INDIRECT(ADDRESS(ROW(), COLUMN())),0,-1),データベース!$G$2:$G$4,0)))</f>
        <v>0</v>
      </c>
      <c r="AJ50" cm="1">
        <f t="array" aca="1" ref="AJ50" ca="1">IF(OFFSET(INDIRECT(ADDRESS(ROW(), COLUMN())),0,-1)="",0,INDEX(データベース!J$2:J$2,MATCH(OFFSET(INDIRECT(ADDRESS(ROW(), COLUMN())),0,-1),データベース!I$2:I$2,0)))</f>
        <v>0</v>
      </c>
      <c r="AL50" cm="1">
        <f t="array" aca="1" ref="AL50" ca="1">IF(OFFSET(INDIRECT(ADDRESS(ROW(), COLUMN())),0,-1)="",0,INDEX(データベース!L$2:L$3,MATCH(OFFSET(INDIRECT(ADDRESS(ROW(), COLUMN())),0,-1),データベース!K$2:K$3,0)))</f>
        <v>0</v>
      </c>
      <c r="AN50" cm="1">
        <f t="array" aca="1" ref="AN50" ca="1">IF(OFFSET(INDIRECT(ADDRESS(ROW(), COLUMN())),0,-1)="",0,INDEX(データベース!N$2:N$7,MATCH(OFFSET(INDIRECT(ADDRESS(ROW(), COLUMN())),0,-1),データベース!M$2:M$7,0)))</f>
        <v>0</v>
      </c>
      <c r="AO50" s="3"/>
      <c r="AP50" cm="1">
        <f t="array" aca="1" ref="AP50" ca="1">IF(OFFSET(INDIRECT(ADDRESS(ROW(), COLUMN())),0,-1)="",0,INDEX(データベース!P$2:P$3,MATCH(OFFSET(INDIRECT(ADDRESS(ROW(), COLUMN())),0,-1),データベース!O$2:O$3,0)))</f>
        <v>0</v>
      </c>
      <c r="AR50" cm="1">
        <f t="array" aca="1" ref="AR50" ca="1">IF(OFFSET(INDIRECT(ADDRESS(ROW(), COLUMN())),0,-1)="",0,INDEX(データベース!R$2:R$33,MATCH(OFFSET(INDIRECT(ADDRESS(ROW(), COLUMN())),0,-1),データベース!Q$2:Q$32,0)))</f>
        <v>0</v>
      </c>
      <c r="AT50" cm="1">
        <f t="array" aca="1" ref="AT50" ca="1">IF(OFFSET(INDIRECT(ADDRESS(ROW(), COLUMN())),0,-1)="",0,INDEX(データベース!T$2:T$4,MATCH(OFFSET(INDIRECT(ADDRESS(ROW(), COLUMN())),0,-1),データベース!S$2:S$4,0)))</f>
        <v>0</v>
      </c>
      <c r="AV50" cm="1">
        <f t="array" aca="1" ref="AV50" ca="1">IF(OFFSET(INDIRECT(ADDRESS(ROW(), COLUMN())),0,-1)="",0,INDEX(データベース!V$2:V$56,MATCH(OFFSET(INDIRECT(ADDRESS(ROW(), COLUMN())),0,-1),データベース!U$2:U$56,0)))</f>
        <v>0</v>
      </c>
      <c r="AX50">
        <v>0</v>
      </c>
      <c r="AZ50">
        <v>0</v>
      </c>
      <c r="BB50">
        <v>0</v>
      </c>
    </row>
    <row r="51" spans="2:54">
      <c r="B51">
        <v>0</v>
      </c>
      <c r="C51" t="s">
        <v>230</v>
      </c>
      <c r="E51" t="s">
        <v>329</v>
      </c>
      <c r="G51" cm="1">
        <f t="array" aca="1" ref="G51" ca="1">IF(OFFSET(INDIRECT(ADDRESS(ROW(), COLUMN())),0,-1)="",0,INDEX(データベース!D$2:D$4,MATCH(OFFSET(INDIRECT(ADDRESS(ROW(), COLUMN())),0,-1),データベース!C$2:C$4,0)))</f>
        <v>0</v>
      </c>
      <c r="J51" s="16" t="str" cm="1">
        <f t="array" aca="1" ref="J51" ca="1">"服装・" &amp; OFFSET(INDIRECT(ADDRESS(ROW(), COLUMN())),0,-2)</f>
        <v>服装・</v>
      </c>
      <c r="L51" s="16" t="str" cm="1">
        <f t="array" aca="1" ref="L51" ca="1">"感情・" &amp; OFFSET(INDIRECT(ADDRESS(ROW(), COLUMN())),0,-4)</f>
        <v>感情・</v>
      </c>
      <c r="N51" s="16" cm="1">
        <f t="array" aca="1" ref="N5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51" cm="1">
        <f t="array" aca="1" ref="P51" ca="1">IF(OFFSET(INDIRECT(ADDRESS(ROW(), COLUMN())),0,-1)="",0,INDEX(データベース!$H$2:$H$4,MATCH(OFFSET(INDIRECT(ADDRESS(ROW(), COLUMN())),0,-1),データベース!$G$2:$G$4,0)))</f>
        <v>0</v>
      </c>
      <c r="S51" s="15" t="str" cm="1">
        <f t="array" aca="1" ref="S51" ca="1">"服装・" &amp; OFFSET(INDIRECT(ADDRESS(ROW(), COLUMN())),0,-2)</f>
        <v>服装・</v>
      </c>
      <c r="U51" s="15" t="str" cm="1">
        <f t="array" aca="1" ref="U51" ca="1">"感情・" &amp; OFFSET(INDIRECT(ADDRESS(ROW(), COLUMN())),0,-4)</f>
        <v>感情・</v>
      </c>
      <c r="W51" s="15" cm="1">
        <f t="array" aca="1" ref="W5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51" cm="1">
        <f t="array" aca="1" ref="Y51" ca="1">IF(OFFSET(INDIRECT(ADDRESS(ROW(), COLUMN())),0,-1)="",0,INDEX(データベース!$H$2:$H$4,MATCH(OFFSET(INDIRECT(ADDRESS(ROW(), COLUMN())),0,-1),データベース!$G$2:$G$4,0)))</f>
        <v>0</v>
      </c>
      <c r="AB51" s="8" t="str" cm="1">
        <f t="array" aca="1" ref="AB51" ca="1">"服装・" &amp; OFFSET(INDIRECT(ADDRESS(ROW(), COLUMN())),0,-2)</f>
        <v>服装・</v>
      </c>
      <c r="AD51" s="8" t="str" cm="1">
        <f t="array" aca="1" ref="AD51" ca="1">"感情・" &amp; OFFSET(INDIRECT(ADDRESS(ROW(), COLUMN())),0,-4)</f>
        <v>感情・</v>
      </c>
      <c r="AF51" s="8" cm="1">
        <f t="array" aca="1" ref="AF5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51" cm="1">
        <f t="array" aca="1" ref="AH51" ca="1">IF(OFFSET(INDIRECT(ADDRESS(ROW(), COLUMN())),0,-1)="",0,INDEX(データベース!$H$2:$H$4,MATCH(OFFSET(INDIRECT(ADDRESS(ROW(), COLUMN())),0,-1),データベース!$G$2:$G$4,0)))</f>
        <v>0</v>
      </c>
      <c r="AJ51" cm="1">
        <f t="array" aca="1" ref="AJ51" ca="1">IF(OFFSET(INDIRECT(ADDRESS(ROW(), COLUMN())),0,-1)="",0,INDEX(データベース!J$2:J$2,MATCH(OFFSET(INDIRECT(ADDRESS(ROW(), COLUMN())),0,-1),データベース!I$2:I$2,0)))</f>
        <v>0</v>
      </c>
      <c r="AL51" cm="1">
        <f t="array" aca="1" ref="AL51" ca="1">IF(OFFSET(INDIRECT(ADDRESS(ROW(), COLUMN())),0,-1)="",0,INDEX(データベース!L$2:L$3,MATCH(OFFSET(INDIRECT(ADDRESS(ROW(), COLUMN())),0,-1),データベース!K$2:K$3,0)))</f>
        <v>0</v>
      </c>
      <c r="AN51" cm="1">
        <f t="array" aca="1" ref="AN51" ca="1">IF(OFFSET(INDIRECT(ADDRESS(ROW(), COLUMN())),0,-1)="",0,INDEX(データベース!N$2:N$7,MATCH(OFFSET(INDIRECT(ADDRESS(ROW(), COLUMN())),0,-1),データベース!M$2:M$7,0)))</f>
        <v>0</v>
      </c>
      <c r="AO51" s="3"/>
      <c r="AP51" cm="1">
        <f t="array" aca="1" ref="AP51" ca="1">IF(OFFSET(INDIRECT(ADDRESS(ROW(), COLUMN())),0,-1)="",0,INDEX(データベース!P$2:P$3,MATCH(OFFSET(INDIRECT(ADDRESS(ROW(), COLUMN())),0,-1),データベース!O$2:O$3,0)))</f>
        <v>0</v>
      </c>
      <c r="AR51" cm="1">
        <f t="array" aca="1" ref="AR51" ca="1">IF(OFFSET(INDIRECT(ADDRESS(ROW(), COLUMN())),0,-1)="",0,INDEX(データベース!R$2:R$33,MATCH(OFFSET(INDIRECT(ADDRESS(ROW(), COLUMN())),0,-1),データベース!Q$2:Q$32,0)))</f>
        <v>0</v>
      </c>
      <c r="AT51" cm="1">
        <f t="array" aca="1" ref="AT51" ca="1">IF(OFFSET(INDIRECT(ADDRESS(ROW(), COLUMN())),0,-1)="",0,INDEX(データベース!T$2:T$4,MATCH(OFFSET(INDIRECT(ADDRESS(ROW(), COLUMN())),0,-1),データベース!S$2:S$4,0)))</f>
        <v>0</v>
      </c>
      <c r="AV51" cm="1">
        <f t="array" aca="1" ref="AV51" ca="1">IF(OFFSET(INDIRECT(ADDRESS(ROW(), COLUMN())),0,-1)="",0,INDEX(データベース!V$2:V$56,MATCH(OFFSET(INDIRECT(ADDRESS(ROW(), COLUMN())),0,-1),データベース!U$2:U$56,0)))</f>
        <v>0</v>
      </c>
      <c r="AX51">
        <v>0</v>
      </c>
      <c r="AZ51">
        <v>0</v>
      </c>
      <c r="BB51">
        <v>0</v>
      </c>
    </row>
    <row r="52" spans="2:54">
      <c r="B52">
        <v>0</v>
      </c>
      <c r="C52" t="s">
        <v>230</v>
      </c>
      <c r="E52" t="s">
        <v>330</v>
      </c>
      <c r="G52" cm="1">
        <f t="array" aca="1" ref="G52" ca="1">IF(OFFSET(INDIRECT(ADDRESS(ROW(), COLUMN())),0,-1)="",0,INDEX(データベース!D$2:D$4,MATCH(OFFSET(INDIRECT(ADDRESS(ROW(), COLUMN())),0,-1),データベース!C$2:C$4,0)))</f>
        <v>0</v>
      </c>
      <c r="J52" s="16" t="str" cm="1">
        <f t="array" aca="1" ref="J52" ca="1">"服装・" &amp; OFFSET(INDIRECT(ADDRESS(ROW(), COLUMN())),0,-2)</f>
        <v>服装・</v>
      </c>
      <c r="L52" s="16" t="str" cm="1">
        <f t="array" aca="1" ref="L52" ca="1">"感情・" &amp; OFFSET(INDIRECT(ADDRESS(ROW(), COLUMN())),0,-4)</f>
        <v>感情・</v>
      </c>
      <c r="N52" s="16" cm="1">
        <f t="array" aca="1" ref="N5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52" cm="1">
        <f t="array" aca="1" ref="P52" ca="1">IF(OFFSET(INDIRECT(ADDRESS(ROW(), COLUMN())),0,-1)="",0,INDEX(データベース!$H$2:$H$4,MATCH(OFFSET(INDIRECT(ADDRESS(ROW(), COLUMN())),0,-1),データベース!$G$2:$G$4,0)))</f>
        <v>0</v>
      </c>
      <c r="S52" s="15" t="str" cm="1">
        <f t="array" aca="1" ref="S52" ca="1">"服装・" &amp; OFFSET(INDIRECT(ADDRESS(ROW(), COLUMN())),0,-2)</f>
        <v>服装・</v>
      </c>
      <c r="U52" s="15" t="str" cm="1">
        <f t="array" aca="1" ref="U52" ca="1">"感情・" &amp; OFFSET(INDIRECT(ADDRESS(ROW(), COLUMN())),0,-4)</f>
        <v>感情・</v>
      </c>
      <c r="W52" s="15" cm="1">
        <f t="array" aca="1" ref="W5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52" cm="1">
        <f t="array" aca="1" ref="Y52" ca="1">IF(OFFSET(INDIRECT(ADDRESS(ROW(), COLUMN())),0,-1)="",0,INDEX(データベース!$H$2:$H$4,MATCH(OFFSET(INDIRECT(ADDRESS(ROW(), COLUMN())),0,-1),データベース!$G$2:$G$4,0)))</f>
        <v>0</v>
      </c>
      <c r="AB52" s="8" t="str" cm="1">
        <f t="array" aca="1" ref="AB52" ca="1">"服装・" &amp; OFFSET(INDIRECT(ADDRESS(ROW(), COLUMN())),0,-2)</f>
        <v>服装・</v>
      </c>
      <c r="AD52" s="8" t="str" cm="1">
        <f t="array" aca="1" ref="AD52" ca="1">"感情・" &amp; OFFSET(INDIRECT(ADDRESS(ROW(), COLUMN())),0,-4)</f>
        <v>感情・</v>
      </c>
      <c r="AF52" s="8" cm="1">
        <f t="array" aca="1" ref="AF5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52" cm="1">
        <f t="array" aca="1" ref="AH52" ca="1">IF(OFFSET(INDIRECT(ADDRESS(ROW(), COLUMN())),0,-1)="",0,INDEX(データベース!$H$2:$H$4,MATCH(OFFSET(INDIRECT(ADDRESS(ROW(), COLUMN())),0,-1),データベース!$G$2:$G$4,0)))</f>
        <v>0</v>
      </c>
      <c r="AJ52" cm="1">
        <f t="array" aca="1" ref="AJ52" ca="1">IF(OFFSET(INDIRECT(ADDRESS(ROW(), COLUMN())),0,-1)="",0,INDEX(データベース!J$2:J$2,MATCH(OFFSET(INDIRECT(ADDRESS(ROW(), COLUMN())),0,-1),データベース!I$2:I$2,0)))</f>
        <v>0</v>
      </c>
      <c r="AL52" cm="1">
        <f t="array" aca="1" ref="AL52" ca="1">IF(OFFSET(INDIRECT(ADDRESS(ROW(), COLUMN())),0,-1)="",0,INDEX(データベース!L$2:L$3,MATCH(OFFSET(INDIRECT(ADDRESS(ROW(), COLUMN())),0,-1),データベース!K$2:K$3,0)))</f>
        <v>0</v>
      </c>
      <c r="AN52" cm="1">
        <f t="array" aca="1" ref="AN52" ca="1">IF(OFFSET(INDIRECT(ADDRESS(ROW(), COLUMN())),0,-1)="",0,INDEX(データベース!N$2:N$7,MATCH(OFFSET(INDIRECT(ADDRESS(ROW(), COLUMN())),0,-1),データベース!M$2:M$7,0)))</f>
        <v>0</v>
      </c>
      <c r="AO52" s="3"/>
      <c r="AP52" cm="1">
        <f t="array" aca="1" ref="AP52" ca="1">IF(OFFSET(INDIRECT(ADDRESS(ROW(), COLUMN())),0,-1)="",0,INDEX(データベース!P$2:P$3,MATCH(OFFSET(INDIRECT(ADDRESS(ROW(), COLUMN())),0,-1),データベース!O$2:O$3,0)))</f>
        <v>0</v>
      </c>
      <c r="AR52" cm="1">
        <f t="array" aca="1" ref="AR52" ca="1">IF(OFFSET(INDIRECT(ADDRESS(ROW(), COLUMN())),0,-1)="",0,INDEX(データベース!R$2:R$33,MATCH(OFFSET(INDIRECT(ADDRESS(ROW(), COLUMN())),0,-1),データベース!Q$2:Q$32,0)))</f>
        <v>0</v>
      </c>
      <c r="AT52" cm="1">
        <f t="array" aca="1" ref="AT52" ca="1">IF(OFFSET(INDIRECT(ADDRESS(ROW(), COLUMN())),0,-1)="",0,INDEX(データベース!T$2:T$4,MATCH(OFFSET(INDIRECT(ADDRESS(ROW(), COLUMN())),0,-1),データベース!S$2:S$4,0)))</f>
        <v>0</v>
      </c>
      <c r="AV52" cm="1">
        <f t="array" aca="1" ref="AV52" ca="1">IF(OFFSET(INDIRECT(ADDRESS(ROW(), COLUMN())),0,-1)="",0,INDEX(データベース!V$2:V$56,MATCH(OFFSET(INDIRECT(ADDRESS(ROW(), COLUMN())),0,-1),データベース!U$2:U$56,0)))</f>
        <v>0</v>
      </c>
      <c r="AX52">
        <v>0</v>
      </c>
      <c r="AZ52">
        <v>0</v>
      </c>
      <c r="BB52">
        <v>0</v>
      </c>
    </row>
    <row r="53" spans="2:54">
      <c r="B53">
        <v>0</v>
      </c>
      <c r="C53" t="s">
        <v>245</v>
      </c>
      <c r="E53" t="s">
        <v>331</v>
      </c>
      <c r="G53" cm="1">
        <f t="array" aca="1" ref="G53" ca="1">IF(OFFSET(INDIRECT(ADDRESS(ROW(), COLUMN())),0,-1)="",0,INDEX(データベース!D$2:D$4,MATCH(OFFSET(INDIRECT(ADDRESS(ROW(), COLUMN())),0,-1),データベース!C$2:C$4,0)))</f>
        <v>0</v>
      </c>
      <c r="J53" s="16" t="str" cm="1">
        <f t="array" aca="1" ref="J53" ca="1">"服装・" &amp; OFFSET(INDIRECT(ADDRESS(ROW(), COLUMN())),0,-2)</f>
        <v>服装・</v>
      </c>
      <c r="L53" s="16" t="str" cm="1">
        <f t="array" aca="1" ref="L53" ca="1">"感情・" &amp; OFFSET(INDIRECT(ADDRESS(ROW(), COLUMN())),0,-4)</f>
        <v>感情・</v>
      </c>
      <c r="N53" s="16" cm="1">
        <f t="array" aca="1" ref="N5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53" cm="1">
        <f t="array" aca="1" ref="P53" ca="1">IF(OFFSET(INDIRECT(ADDRESS(ROW(), COLUMN())),0,-1)="",0,INDEX(データベース!$H$2:$H$4,MATCH(OFFSET(INDIRECT(ADDRESS(ROW(), COLUMN())),0,-1),データベース!$G$2:$G$4,0)))</f>
        <v>0</v>
      </c>
      <c r="S53" s="15" t="str" cm="1">
        <f t="array" aca="1" ref="S53" ca="1">"服装・" &amp; OFFSET(INDIRECT(ADDRESS(ROW(), COLUMN())),0,-2)</f>
        <v>服装・</v>
      </c>
      <c r="U53" s="15" t="str" cm="1">
        <f t="array" aca="1" ref="U53" ca="1">"感情・" &amp; OFFSET(INDIRECT(ADDRESS(ROW(), COLUMN())),0,-4)</f>
        <v>感情・</v>
      </c>
      <c r="W53" s="15" cm="1">
        <f t="array" aca="1" ref="W5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53" cm="1">
        <f t="array" aca="1" ref="Y53" ca="1">IF(OFFSET(INDIRECT(ADDRESS(ROW(), COLUMN())),0,-1)="",0,INDEX(データベース!$H$2:$H$4,MATCH(OFFSET(INDIRECT(ADDRESS(ROW(), COLUMN())),0,-1),データベース!$G$2:$G$4,0)))</f>
        <v>0</v>
      </c>
      <c r="AB53" s="8" t="str" cm="1">
        <f t="array" aca="1" ref="AB53" ca="1">"服装・" &amp; OFFSET(INDIRECT(ADDRESS(ROW(), COLUMN())),0,-2)</f>
        <v>服装・</v>
      </c>
      <c r="AD53" s="8" t="str" cm="1">
        <f t="array" aca="1" ref="AD53" ca="1">"感情・" &amp; OFFSET(INDIRECT(ADDRESS(ROW(), COLUMN())),0,-4)</f>
        <v>感情・</v>
      </c>
      <c r="AF53" s="8" cm="1">
        <f t="array" aca="1" ref="AF5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53" cm="1">
        <f t="array" aca="1" ref="AH53" ca="1">IF(OFFSET(INDIRECT(ADDRESS(ROW(), COLUMN())),0,-1)="",0,INDEX(データベース!$H$2:$H$4,MATCH(OFFSET(INDIRECT(ADDRESS(ROW(), COLUMN())),0,-1),データベース!$G$2:$G$4,0)))</f>
        <v>0</v>
      </c>
      <c r="AJ53" cm="1">
        <f t="array" aca="1" ref="AJ53" ca="1">IF(OFFSET(INDIRECT(ADDRESS(ROW(), COLUMN())),0,-1)="",0,INDEX(データベース!J$2:J$2,MATCH(OFFSET(INDIRECT(ADDRESS(ROW(), COLUMN())),0,-1),データベース!I$2:I$2,0)))</f>
        <v>0</v>
      </c>
      <c r="AL53" cm="1">
        <f t="array" aca="1" ref="AL53" ca="1">IF(OFFSET(INDIRECT(ADDRESS(ROW(), COLUMN())),0,-1)="",0,INDEX(データベース!L$2:L$3,MATCH(OFFSET(INDIRECT(ADDRESS(ROW(), COLUMN())),0,-1),データベース!K$2:K$3,0)))</f>
        <v>0</v>
      </c>
      <c r="AN53" cm="1">
        <f t="array" aca="1" ref="AN53" ca="1">IF(OFFSET(INDIRECT(ADDRESS(ROW(), COLUMN())),0,-1)="",0,INDEX(データベース!N$2:N$7,MATCH(OFFSET(INDIRECT(ADDRESS(ROW(), COLUMN())),0,-1),データベース!M$2:M$7,0)))</f>
        <v>0</v>
      </c>
      <c r="AO53" s="3"/>
      <c r="AP53" cm="1">
        <f t="array" aca="1" ref="AP53" ca="1">IF(OFFSET(INDIRECT(ADDRESS(ROW(), COLUMN())),0,-1)="",0,INDEX(データベース!P$2:P$3,MATCH(OFFSET(INDIRECT(ADDRESS(ROW(), COLUMN())),0,-1),データベース!O$2:O$3,0)))</f>
        <v>0</v>
      </c>
      <c r="AR53" cm="1">
        <f t="array" aca="1" ref="AR53" ca="1">IF(OFFSET(INDIRECT(ADDRESS(ROW(), COLUMN())),0,-1)="",0,INDEX(データベース!R$2:R$33,MATCH(OFFSET(INDIRECT(ADDRESS(ROW(), COLUMN())),0,-1),データベース!Q$2:Q$32,0)))</f>
        <v>0</v>
      </c>
      <c r="AT53" cm="1">
        <f t="array" aca="1" ref="AT53" ca="1">IF(OFFSET(INDIRECT(ADDRESS(ROW(), COLUMN())),0,-1)="",0,INDEX(データベース!T$2:T$4,MATCH(OFFSET(INDIRECT(ADDRESS(ROW(), COLUMN())),0,-1),データベース!S$2:S$4,0)))</f>
        <v>0</v>
      </c>
      <c r="AV53" cm="1">
        <f t="array" aca="1" ref="AV53" ca="1">IF(OFFSET(INDIRECT(ADDRESS(ROW(), COLUMN())),0,-1)="",0,INDEX(データベース!V$2:V$56,MATCH(OFFSET(INDIRECT(ADDRESS(ROW(), COLUMN())),0,-1),データベース!U$2:U$56,0)))</f>
        <v>0</v>
      </c>
      <c r="AX53">
        <v>0</v>
      </c>
      <c r="AZ53">
        <v>0</v>
      </c>
      <c r="BB53">
        <v>0</v>
      </c>
    </row>
    <row r="54" spans="2:54">
      <c r="B54">
        <v>0</v>
      </c>
      <c r="C54" t="s">
        <v>230</v>
      </c>
      <c r="E54" t="s">
        <v>332</v>
      </c>
      <c r="G54" cm="1">
        <f t="array" aca="1" ref="G54" ca="1">IF(OFFSET(INDIRECT(ADDRESS(ROW(), COLUMN())),0,-1)="",0,INDEX(データベース!D$2:D$4,MATCH(OFFSET(INDIRECT(ADDRESS(ROW(), COLUMN())),0,-1),データベース!C$2:C$4,0)))</f>
        <v>0</v>
      </c>
      <c r="J54" s="16" t="str" cm="1">
        <f t="array" aca="1" ref="J54" ca="1">"服装・" &amp; OFFSET(INDIRECT(ADDRESS(ROW(), COLUMN())),0,-2)</f>
        <v>服装・</v>
      </c>
      <c r="L54" s="16" t="str" cm="1">
        <f t="array" aca="1" ref="L54" ca="1">"感情・" &amp; OFFSET(INDIRECT(ADDRESS(ROW(), COLUMN())),0,-4)</f>
        <v>感情・</v>
      </c>
      <c r="N54" s="16" cm="1">
        <f t="array" aca="1" ref="N5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54" cm="1">
        <f t="array" aca="1" ref="P54" ca="1">IF(OFFSET(INDIRECT(ADDRESS(ROW(), COLUMN())),0,-1)="",0,INDEX(データベース!$H$2:$H$4,MATCH(OFFSET(INDIRECT(ADDRESS(ROW(), COLUMN())),0,-1),データベース!$G$2:$G$4,0)))</f>
        <v>0</v>
      </c>
      <c r="S54" s="15" t="str" cm="1">
        <f t="array" aca="1" ref="S54" ca="1">"服装・" &amp; OFFSET(INDIRECT(ADDRESS(ROW(), COLUMN())),0,-2)</f>
        <v>服装・</v>
      </c>
      <c r="U54" s="15" t="str" cm="1">
        <f t="array" aca="1" ref="U54" ca="1">"感情・" &amp; OFFSET(INDIRECT(ADDRESS(ROW(), COLUMN())),0,-4)</f>
        <v>感情・</v>
      </c>
      <c r="W54" s="15" cm="1">
        <f t="array" aca="1" ref="W5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54" cm="1">
        <f t="array" aca="1" ref="Y54" ca="1">IF(OFFSET(INDIRECT(ADDRESS(ROW(), COLUMN())),0,-1)="",0,INDEX(データベース!$H$2:$H$4,MATCH(OFFSET(INDIRECT(ADDRESS(ROW(), COLUMN())),0,-1),データベース!$G$2:$G$4,0)))</f>
        <v>0</v>
      </c>
      <c r="AB54" s="8" t="str" cm="1">
        <f t="array" aca="1" ref="AB54" ca="1">"服装・" &amp; OFFSET(INDIRECT(ADDRESS(ROW(), COLUMN())),0,-2)</f>
        <v>服装・</v>
      </c>
      <c r="AD54" s="8" t="str" cm="1">
        <f t="array" aca="1" ref="AD54" ca="1">"感情・" &amp; OFFSET(INDIRECT(ADDRESS(ROW(), COLUMN())),0,-4)</f>
        <v>感情・</v>
      </c>
      <c r="AF54" s="8" cm="1">
        <f t="array" aca="1" ref="AF5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54" cm="1">
        <f t="array" aca="1" ref="AH54" ca="1">IF(OFFSET(INDIRECT(ADDRESS(ROW(), COLUMN())),0,-1)="",0,INDEX(データベース!$H$2:$H$4,MATCH(OFFSET(INDIRECT(ADDRESS(ROW(), COLUMN())),0,-1),データベース!$G$2:$G$4,0)))</f>
        <v>0</v>
      </c>
      <c r="AJ54" cm="1">
        <f t="array" aca="1" ref="AJ54" ca="1">IF(OFFSET(INDIRECT(ADDRESS(ROW(), COLUMN())),0,-1)="",0,INDEX(データベース!J$2:J$2,MATCH(OFFSET(INDIRECT(ADDRESS(ROW(), COLUMN())),0,-1),データベース!I$2:I$2,0)))</f>
        <v>0</v>
      </c>
      <c r="AL54" cm="1">
        <f t="array" aca="1" ref="AL54" ca="1">IF(OFFSET(INDIRECT(ADDRESS(ROW(), COLUMN())),0,-1)="",0,INDEX(データベース!L$2:L$3,MATCH(OFFSET(INDIRECT(ADDRESS(ROW(), COLUMN())),0,-1),データベース!K$2:K$3,0)))</f>
        <v>0</v>
      </c>
      <c r="AN54" cm="1">
        <f t="array" aca="1" ref="AN54" ca="1">IF(OFFSET(INDIRECT(ADDRESS(ROW(), COLUMN())),0,-1)="",0,INDEX(データベース!N$2:N$7,MATCH(OFFSET(INDIRECT(ADDRESS(ROW(), COLUMN())),0,-1),データベース!M$2:M$7,0)))</f>
        <v>0</v>
      </c>
      <c r="AO54" s="3"/>
      <c r="AP54" cm="1">
        <f t="array" aca="1" ref="AP54" ca="1">IF(OFFSET(INDIRECT(ADDRESS(ROW(), COLUMN())),0,-1)="",0,INDEX(データベース!P$2:P$3,MATCH(OFFSET(INDIRECT(ADDRESS(ROW(), COLUMN())),0,-1),データベース!O$2:O$3,0)))</f>
        <v>0</v>
      </c>
      <c r="AR54" cm="1">
        <f t="array" aca="1" ref="AR54" ca="1">IF(OFFSET(INDIRECT(ADDRESS(ROW(), COLUMN())),0,-1)="",0,INDEX(データベース!R$2:R$33,MATCH(OFFSET(INDIRECT(ADDRESS(ROW(), COLUMN())),0,-1),データベース!Q$2:Q$32,0)))</f>
        <v>0</v>
      </c>
      <c r="AT54" cm="1">
        <f t="array" aca="1" ref="AT54" ca="1">IF(OFFSET(INDIRECT(ADDRESS(ROW(), COLUMN())),0,-1)="",0,INDEX(データベース!T$2:T$4,MATCH(OFFSET(INDIRECT(ADDRESS(ROW(), COLUMN())),0,-1),データベース!S$2:S$4,0)))</f>
        <v>0</v>
      </c>
      <c r="AV54" cm="1">
        <f t="array" aca="1" ref="AV54" ca="1">IF(OFFSET(INDIRECT(ADDRESS(ROW(), COLUMN())),0,-1)="",0,INDEX(データベース!V$2:V$56,MATCH(OFFSET(INDIRECT(ADDRESS(ROW(), COLUMN())),0,-1),データベース!U$2:U$56,0)))</f>
        <v>0</v>
      </c>
      <c r="AX54">
        <v>0</v>
      </c>
      <c r="AZ54">
        <v>0</v>
      </c>
      <c r="BB54">
        <v>0</v>
      </c>
    </row>
    <row r="55" spans="2:54">
      <c r="B55">
        <v>0</v>
      </c>
      <c r="C55" t="s">
        <v>245</v>
      </c>
      <c r="E55" t="s">
        <v>250</v>
      </c>
      <c r="G55" cm="1">
        <f t="array" aca="1" ref="G55" ca="1">IF(OFFSET(INDIRECT(ADDRESS(ROW(), COLUMN())),0,-1)="",0,INDEX(データベース!D$2:D$4,MATCH(OFFSET(INDIRECT(ADDRESS(ROW(), COLUMN())),0,-1),データベース!C$2:C$4,0)))</f>
        <v>0</v>
      </c>
      <c r="J55" s="16" t="str" cm="1">
        <f t="array" aca="1" ref="J55" ca="1">"服装・" &amp; OFFSET(INDIRECT(ADDRESS(ROW(), COLUMN())),0,-2)</f>
        <v>服装・</v>
      </c>
      <c r="L55" s="16" t="str" cm="1">
        <f t="array" aca="1" ref="L55" ca="1">"感情・" &amp; OFFSET(INDIRECT(ADDRESS(ROW(), COLUMN())),0,-4)</f>
        <v>感情・</v>
      </c>
      <c r="N55" s="16" cm="1">
        <f t="array" aca="1" ref="N5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55" cm="1">
        <f t="array" aca="1" ref="P55" ca="1">IF(OFFSET(INDIRECT(ADDRESS(ROW(), COLUMN())),0,-1)="",0,INDEX(データベース!$H$2:$H$4,MATCH(OFFSET(INDIRECT(ADDRESS(ROW(), COLUMN())),0,-1),データベース!$G$2:$G$4,0)))</f>
        <v>0</v>
      </c>
      <c r="S55" s="15" t="str" cm="1">
        <f t="array" aca="1" ref="S55" ca="1">"服装・" &amp; OFFSET(INDIRECT(ADDRESS(ROW(), COLUMN())),0,-2)</f>
        <v>服装・</v>
      </c>
      <c r="U55" s="15" t="str" cm="1">
        <f t="array" aca="1" ref="U55" ca="1">"感情・" &amp; OFFSET(INDIRECT(ADDRESS(ROW(), COLUMN())),0,-4)</f>
        <v>感情・</v>
      </c>
      <c r="W55" s="15" cm="1">
        <f t="array" aca="1" ref="W5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55" cm="1">
        <f t="array" aca="1" ref="Y55" ca="1">IF(OFFSET(INDIRECT(ADDRESS(ROW(), COLUMN())),0,-1)="",0,INDEX(データベース!$H$2:$H$4,MATCH(OFFSET(INDIRECT(ADDRESS(ROW(), COLUMN())),0,-1),データベース!$G$2:$G$4,0)))</f>
        <v>0</v>
      </c>
      <c r="AB55" s="8" t="str" cm="1">
        <f t="array" aca="1" ref="AB55" ca="1">"服装・" &amp; OFFSET(INDIRECT(ADDRESS(ROW(), COLUMN())),0,-2)</f>
        <v>服装・</v>
      </c>
      <c r="AD55" s="8" t="str" cm="1">
        <f t="array" aca="1" ref="AD55" ca="1">"感情・" &amp; OFFSET(INDIRECT(ADDRESS(ROW(), COLUMN())),0,-4)</f>
        <v>感情・</v>
      </c>
      <c r="AF55" s="8" cm="1">
        <f t="array" aca="1" ref="AF5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55" cm="1">
        <f t="array" aca="1" ref="AH55" ca="1">IF(OFFSET(INDIRECT(ADDRESS(ROW(), COLUMN())),0,-1)="",0,INDEX(データベース!$H$2:$H$4,MATCH(OFFSET(INDIRECT(ADDRESS(ROW(), COLUMN())),0,-1),データベース!$G$2:$G$4,0)))</f>
        <v>0</v>
      </c>
      <c r="AJ55" cm="1">
        <f t="array" aca="1" ref="AJ55" ca="1">IF(OFFSET(INDIRECT(ADDRESS(ROW(), COLUMN())),0,-1)="",0,INDEX(データベース!J$2:J$2,MATCH(OFFSET(INDIRECT(ADDRESS(ROW(), COLUMN())),0,-1),データベース!I$2:I$2,0)))</f>
        <v>0</v>
      </c>
      <c r="AL55" cm="1">
        <f t="array" aca="1" ref="AL55" ca="1">IF(OFFSET(INDIRECT(ADDRESS(ROW(), COLUMN())),0,-1)="",0,INDEX(データベース!L$2:L$3,MATCH(OFFSET(INDIRECT(ADDRESS(ROW(), COLUMN())),0,-1),データベース!K$2:K$3,0)))</f>
        <v>0</v>
      </c>
      <c r="AN55" cm="1">
        <f t="array" aca="1" ref="AN55" ca="1">IF(OFFSET(INDIRECT(ADDRESS(ROW(), COLUMN())),0,-1)="",0,INDEX(データベース!N$2:N$7,MATCH(OFFSET(INDIRECT(ADDRESS(ROW(), COLUMN())),0,-1),データベース!M$2:M$7,0)))</f>
        <v>0</v>
      </c>
      <c r="AO55" s="3"/>
      <c r="AP55" cm="1">
        <f t="array" aca="1" ref="AP55" ca="1">IF(OFFSET(INDIRECT(ADDRESS(ROW(), COLUMN())),0,-1)="",0,INDEX(データベース!P$2:P$3,MATCH(OFFSET(INDIRECT(ADDRESS(ROW(), COLUMN())),0,-1),データベース!O$2:O$3,0)))</f>
        <v>0</v>
      </c>
      <c r="AR55" cm="1">
        <f t="array" aca="1" ref="AR55" ca="1">IF(OFFSET(INDIRECT(ADDRESS(ROW(), COLUMN())),0,-1)="",0,INDEX(データベース!R$2:R$33,MATCH(OFFSET(INDIRECT(ADDRESS(ROW(), COLUMN())),0,-1),データベース!Q$2:Q$32,0)))</f>
        <v>0</v>
      </c>
      <c r="AT55" cm="1">
        <f t="array" aca="1" ref="AT55" ca="1">IF(OFFSET(INDIRECT(ADDRESS(ROW(), COLUMN())),0,-1)="",0,INDEX(データベース!T$2:T$4,MATCH(OFFSET(INDIRECT(ADDRESS(ROW(), COLUMN())),0,-1),データベース!S$2:S$4,0)))</f>
        <v>0</v>
      </c>
      <c r="AV55" cm="1">
        <f t="array" aca="1" ref="AV55" ca="1">IF(OFFSET(INDIRECT(ADDRESS(ROW(), COLUMN())),0,-1)="",0,INDEX(データベース!V$2:V$56,MATCH(OFFSET(INDIRECT(ADDRESS(ROW(), COLUMN())),0,-1),データベース!U$2:U$56,0)))</f>
        <v>0</v>
      </c>
      <c r="AX55">
        <v>0</v>
      </c>
      <c r="AZ55">
        <v>0</v>
      </c>
      <c r="BB55">
        <v>0</v>
      </c>
    </row>
    <row r="56" spans="2:54">
      <c r="B56">
        <v>0</v>
      </c>
      <c r="C56" t="s">
        <v>251</v>
      </c>
      <c r="E56" t="s">
        <v>333</v>
      </c>
      <c r="G56" cm="1">
        <f t="array" aca="1" ref="G56" ca="1">IF(OFFSET(INDIRECT(ADDRESS(ROW(), COLUMN())),0,-1)="",0,INDEX(データベース!D$2:D$4,MATCH(OFFSET(INDIRECT(ADDRESS(ROW(), COLUMN())),0,-1),データベース!C$2:C$4,0)))</f>
        <v>0</v>
      </c>
      <c r="J56" s="16" t="str" cm="1">
        <f t="array" aca="1" ref="J56" ca="1">"服装・" &amp; OFFSET(INDIRECT(ADDRESS(ROW(), COLUMN())),0,-2)</f>
        <v>服装・</v>
      </c>
      <c r="L56" s="16" t="str" cm="1">
        <f t="array" aca="1" ref="L56" ca="1">"感情・" &amp; OFFSET(INDIRECT(ADDRESS(ROW(), COLUMN())),0,-4)</f>
        <v>感情・</v>
      </c>
      <c r="N56" s="16" cm="1">
        <f t="array" aca="1" ref="N5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56" cm="1">
        <f t="array" aca="1" ref="P56" ca="1">IF(OFFSET(INDIRECT(ADDRESS(ROW(), COLUMN())),0,-1)="",0,INDEX(データベース!$H$2:$H$4,MATCH(OFFSET(INDIRECT(ADDRESS(ROW(), COLUMN())),0,-1),データベース!$G$2:$G$4,0)))</f>
        <v>0</v>
      </c>
      <c r="S56" s="15" t="str" cm="1">
        <f t="array" aca="1" ref="S56" ca="1">"服装・" &amp; OFFSET(INDIRECT(ADDRESS(ROW(), COLUMN())),0,-2)</f>
        <v>服装・</v>
      </c>
      <c r="U56" s="15" t="str" cm="1">
        <f t="array" aca="1" ref="U56" ca="1">"感情・" &amp; OFFSET(INDIRECT(ADDRESS(ROW(), COLUMN())),0,-4)</f>
        <v>感情・</v>
      </c>
      <c r="W56" s="15" cm="1">
        <f t="array" aca="1" ref="W5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56" cm="1">
        <f t="array" aca="1" ref="Y56" ca="1">IF(OFFSET(INDIRECT(ADDRESS(ROW(), COLUMN())),0,-1)="",0,INDEX(データベース!$H$2:$H$4,MATCH(OFFSET(INDIRECT(ADDRESS(ROW(), COLUMN())),0,-1),データベース!$G$2:$G$4,0)))</f>
        <v>0</v>
      </c>
      <c r="AB56" s="8" t="str" cm="1">
        <f t="array" aca="1" ref="AB56" ca="1">"服装・" &amp; OFFSET(INDIRECT(ADDRESS(ROW(), COLUMN())),0,-2)</f>
        <v>服装・</v>
      </c>
      <c r="AD56" s="8" t="str" cm="1">
        <f t="array" aca="1" ref="AD56" ca="1">"感情・" &amp; OFFSET(INDIRECT(ADDRESS(ROW(), COLUMN())),0,-4)</f>
        <v>感情・</v>
      </c>
      <c r="AF56" s="8" cm="1">
        <f t="array" aca="1" ref="AF5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56" cm="1">
        <f t="array" aca="1" ref="AH56" ca="1">IF(OFFSET(INDIRECT(ADDRESS(ROW(), COLUMN())),0,-1)="",0,INDEX(データベース!$H$2:$H$4,MATCH(OFFSET(INDIRECT(ADDRESS(ROW(), COLUMN())),0,-1),データベース!$G$2:$G$4,0)))</f>
        <v>0</v>
      </c>
      <c r="AJ56" cm="1">
        <f t="array" aca="1" ref="AJ56" ca="1">IF(OFFSET(INDIRECT(ADDRESS(ROW(), COLUMN())),0,-1)="",0,INDEX(データベース!J$2:J$2,MATCH(OFFSET(INDIRECT(ADDRESS(ROW(), COLUMN())),0,-1),データベース!I$2:I$2,0)))</f>
        <v>0</v>
      </c>
      <c r="AL56" cm="1">
        <f t="array" aca="1" ref="AL56" ca="1">IF(OFFSET(INDIRECT(ADDRESS(ROW(), COLUMN())),0,-1)="",0,INDEX(データベース!L$2:L$3,MATCH(OFFSET(INDIRECT(ADDRESS(ROW(), COLUMN())),0,-1),データベース!K$2:K$3,0)))</f>
        <v>0</v>
      </c>
      <c r="AN56" cm="1">
        <f t="array" aca="1" ref="AN56" ca="1">IF(OFFSET(INDIRECT(ADDRESS(ROW(), COLUMN())),0,-1)="",0,INDEX(データベース!N$2:N$7,MATCH(OFFSET(INDIRECT(ADDRESS(ROW(), COLUMN())),0,-1),データベース!M$2:M$7,0)))</f>
        <v>0</v>
      </c>
      <c r="AO56" s="3"/>
      <c r="AP56" cm="1">
        <f t="array" aca="1" ref="AP56" ca="1">IF(OFFSET(INDIRECT(ADDRESS(ROW(), COLUMN())),0,-1)="",0,INDEX(データベース!P$2:P$3,MATCH(OFFSET(INDIRECT(ADDRESS(ROW(), COLUMN())),0,-1),データベース!O$2:O$3,0)))</f>
        <v>0</v>
      </c>
      <c r="AR56" cm="1">
        <f t="array" aca="1" ref="AR56" ca="1">IF(OFFSET(INDIRECT(ADDRESS(ROW(), COLUMN())),0,-1)="",0,INDEX(データベース!R$2:R$33,MATCH(OFFSET(INDIRECT(ADDRESS(ROW(), COLUMN())),0,-1),データベース!Q$2:Q$32,0)))</f>
        <v>0</v>
      </c>
      <c r="AT56" cm="1">
        <f t="array" aca="1" ref="AT56" ca="1">IF(OFFSET(INDIRECT(ADDRESS(ROW(), COLUMN())),0,-1)="",0,INDEX(データベース!T$2:T$4,MATCH(OFFSET(INDIRECT(ADDRESS(ROW(), COLUMN())),0,-1),データベース!S$2:S$4,0)))</f>
        <v>0</v>
      </c>
      <c r="AV56" cm="1">
        <f t="array" aca="1" ref="AV56" ca="1">IF(OFFSET(INDIRECT(ADDRESS(ROW(), COLUMN())),0,-1)="",0,INDEX(データベース!V$2:V$56,MATCH(OFFSET(INDIRECT(ADDRESS(ROW(), COLUMN())),0,-1),データベース!U$2:U$56,0)))</f>
        <v>0</v>
      </c>
      <c r="AX56">
        <v>0</v>
      </c>
      <c r="AZ56">
        <v>0</v>
      </c>
      <c r="BB56">
        <v>0</v>
      </c>
    </row>
    <row r="57" spans="2:54">
      <c r="B57">
        <v>0</v>
      </c>
      <c r="G57" cm="1">
        <f t="array" aca="1" ref="G57" ca="1">IF(OFFSET(INDIRECT(ADDRESS(ROW(), COLUMN())),0,-1)="",0,INDEX(データベース!D$2:D$4,MATCH(OFFSET(INDIRECT(ADDRESS(ROW(), COLUMN())),0,-1),データベース!C$2:C$4,0)))</f>
        <v>0</v>
      </c>
      <c r="J57" s="16" t="str" cm="1">
        <f t="array" aca="1" ref="J57" ca="1">"服装・" &amp; OFFSET(INDIRECT(ADDRESS(ROW(), COLUMN())),0,-2)</f>
        <v>服装・</v>
      </c>
      <c r="L57" s="16" t="str" cm="1">
        <f t="array" aca="1" ref="L57" ca="1">"感情・" &amp; OFFSET(INDIRECT(ADDRESS(ROW(), COLUMN())),0,-4)</f>
        <v>感情・</v>
      </c>
      <c r="N57" s="16" cm="1">
        <f t="array" aca="1" ref="N5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57" cm="1">
        <f t="array" aca="1" ref="P57" ca="1">IF(OFFSET(INDIRECT(ADDRESS(ROW(), COLUMN())),0,-1)="",0,INDEX(データベース!$H$2:$H$4,MATCH(OFFSET(INDIRECT(ADDRESS(ROW(), COLUMN())),0,-1),データベース!$G$2:$G$4,0)))</f>
        <v>0</v>
      </c>
      <c r="Q57" s="15" t="s">
        <v>227</v>
      </c>
      <c r="R57" s="15" t="s">
        <v>449</v>
      </c>
      <c r="S57" s="15" t="str" cm="1">
        <f t="array" aca="1" ref="S57" ca="1">"服装・" &amp; OFFSET(INDIRECT(ADDRESS(ROW(), COLUMN())),0,-2)</f>
        <v>服装・はづき</v>
      </c>
      <c r="T57" s="15" t="s">
        <v>80</v>
      </c>
      <c r="U57" s="15" t="str" cm="1">
        <f t="array" aca="1" ref="U57" ca="1">"感情・" &amp; OFFSET(INDIRECT(ADDRESS(ROW(), COLUMN())),0,-4)</f>
        <v>感情・はづき</v>
      </c>
      <c r="W57" s="15" cm="1">
        <f t="array" aca="1" ref="W5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6100</v>
      </c>
      <c r="Y57" cm="1">
        <f t="array" aca="1" ref="Y57" ca="1">IF(OFFSET(INDIRECT(ADDRESS(ROW(), COLUMN())),0,-1)="",0,INDEX(データベース!$H$2:$H$4,MATCH(OFFSET(INDIRECT(ADDRESS(ROW(), COLUMN())),0,-1),データベース!$G$2:$G$4,0)))</f>
        <v>0</v>
      </c>
      <c r="AB57" s="8" t="str" cm="1">
        <f t="array" aca="1" ref="AB57" ca="1">"服装・" &amp; OFFSET(INDIRECT(ADDRESS(ROW(), COLUMN())),0,-2)</f>
        <v>服装・</v>
      </c>
      <c r="AD57" s="8" t="str" cm="1">
        <f t="array" aca="1" ref="AD57" ca="1">"感情・" &amp; OFFSET(INDIRECT(ADDRESS(ROW(), COLUMN())),0,-4)</f>
        <v>感情・</v>
      </c>
      <c r="AF57" s="8" cm="1">
        <f t="array" aca="1" ref="AF5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57" cm="1">
        <f t="array" aca="1" ref="AH57" ca="1">IF(OFFSET(INDIRECT(ADDRESS(ROW(), COLUMN())),0,-1)="",0,INDEX(データベース!$H$2:$H$4,MATCH(OFFSET(INDIRECT(ADDRESS(ROW(), COLUMN())),0,-1),データベース!$G$2:$G$4,0)))</f>
        <v>0</v>
      </c>
      <c r="AJ57" cm="1">
        <f t="array" aca="1" ref="AJ57" ca="1">IF(OFFSET(INDIRECT(ADDRESS(ROW(), COLUMN())),0,-1)="",0,INDEX(データベース!J$2:J$2,MATCH(OFFSET(INDIRECT(ADDRESS(ROW(), COLUMN())),0,-1),データベース!I$2:I$2,0)))</f>
        <v>0</v>
      </c>
      <c r="AL57" cm="1">
        <f t="array" aca="1" ref="AL57" ca="1">IF(OFFSET(INDIRECT(ADDRESS(ROW(), COLUMN())),0,-1)="",0,INDEX(データベース!L$2:L$3,MATCH(OFFSET(INDIRECT(ADDRESS(ROW(), COLUMN())),0,-1),データベース!K$2:K$3,0)))</f>
        <v>0</v>
      </c>
      <c r="AN57" cm="1">
        <f t="array" aca="1" ref="AN57" ca="1">IF(OFFSET(INDIRECT(ADDRESS(ROW(), COLUMN())),0,-1)="",0,INDEX(データベース!N$2:N$7,MATCH(OFFSET(INDIRECT(ADDRESS(ROW(), COLUMN())),0,-1),データベース!M$2:M$7,0)))</f>
        <v>0</v>
      </c>
      <c r="AO57" s="3"/>
      <c r="AP57" cm="1">
        <f t="array" aca="1" ref="AP57" ca="1">IF(OFFSET(INDIRECT(ADDRESS(ROW(), COLUMN())),0,-1)="",0,INDEX(データベース!P$2:P$3,MATCH(OFFSET(INDIRECT(ADDRESS(ROW(), COLUMN())),0,-1),データベース!O$2:O$3,0)))</f>
        <v>0</v>
      </c>
      <c r="AR57" cm="1">
        <f t="array" aca="1" ref="AR57" ca="1">IF(OFFSET(INDIRECT(ADDRESS(ROW(), COLUMN())),0,-1)="",0,INDEX(データベース!R$2:R$33,MATCH(OFFSET(INDIRECT(ADDRESS(ROW(), COLUMN())),0,-1),データベース!Q$2:Q$32,0)))</f>
        <v>0</v>
      </c>
      <c r="AT57" cm="1">
        <f t="array" aca="1" ref="AT57" ca="1">IF(OFFSET(INDIRECT(ADDRESS(ROW(), COLUMN())),0,-1)="",0,INDEX(データベース!T$2:T$4,MATCH(OFFSET(INDIRECT(ADDRESS(ROW(), COLUMN())),0,-1),データベース!S$2:S$4,0)))</f>
        <v>0</v>
      </c>
      <c r="AV57" cm="1">
        <f t="array" aca="1" ref="AV57" ca="1">IF(OFFSET(INDIRECT(ADDRESS(ROW(), COLUMN())),0,-1)="",0,INDEX(データベース!V$2:V$56,MATCH(OFFSET(INDIRECT(ADDRESS(ROW(), COLUMN())),0,-1),データベース!U$2:U$56,0)))</f>
        <v>0</v>
      </c>
      <c r="AX57">
        <v>0</v>
      </c>
      <c r="AZ57">
        <v>0</v>
      </c>
      <c r="BB57">
        <v>0</v>
      </c>
    </row>
    <row r="58" spans="2:54">
      <c r="B58">
        <v>0</v>
      </c>
      <c r="C58" t="s">
        <v>230</v>
      </c>
      <c r="E58" t="s">
        <v>334</v>
      </c>
      <c r="G58" cm="1">
        <f t="array" aca="1" ref="G58" ca="1">IF(OFFSET(INDIRECT(ADDRESS(ROW(), COLUMN())),0,-1)="",0,INDEX(データベース!D$2:D$4,MATCH(OFFSET(INDIRECT(ADDRESS(ROW(), COLUMN())),0,-1),データベース!C$2:C$4,0)))</f>
        <v>0</v>
      </c>
      <c r="J58" s="16" t="str" cm="1">
        <f t="array" aca="1" ref="J58" ca="1">"服装・" &amp; OFFSET(INDIRECT(ADDRESS(ROW(), COLUMN())),0,-2)</f>
        <v>服装・</v>
      </c>
      <c r="L58" s="16" t="str" cm="1">
        <f t="array" aca="1" ref="L58" ca="1">"感情・" &amp; OFFSET(INDIRECT(ADDRESS(ROW(), COLUMN())),0,-4)</f>
        <v>感情・</v>
      </c>
      <c r="N58" s="16" cm="1">
        <f t="array" aca="1" ref="N5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58" cm="1">
        <f t="array" aca="1" ref="P58" ca="1">IF(OFFSET(INDIRECT(ADDRESS(ROW(), COLUMN())),0,-1)="",0,INDEX(データベース!$H$2:$H$4,MATCH(OFFSET(INDIRECT(ADDRESS(ROW(), COLUMN())),0,-1),データベース!$G$2:$G$4,0)))</f>
        <v>0</v>
      </c>
      <c r="S58" s="15" t="str" cm="1">
        <f t="array" aca="1" ref="S58" ca="1">"服装・" &amp; OFFSET(INDIRECT(ADDRESS(ROW(), COLUMN())),0,-2)</f>
        <v>服装・</v>
      </c>
      <c r="U58" s="15" t="str" cm="1">
        <f t="array" aca="1" ref="U58" ca="1">"感情・" &amp; OFFSET(INDIRECT(ADDRESS(ROW(), COLUMN())),0,-4)</f>
        <v>感情・</v>
      </c>
      <c r="W58" s="15" cm="1">
        <f t="array" aca="1" ref="W5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58" cm="1">
        <f t="array" aca="1" ref="Y58" ca="1">IF(OFFSET(INDIRECT(ADDRESS(ROW(), COLUMN())),0,-1)="",0,INDEX(データベース!$H$2:$H$4,MATCH(OFFSET(INDIRECT(ADDRESS(ROW(), COLUMN())),0,-1),データベース!$G$2:$G$4,0)))</f>
        <v>0</v>
      </c>
      <c r="AB58" s="8" t="str" cm="1">
        <f t="array" aca="1" ref="AB58" ca="1">"服装・" &amp; OFFSET(INDIRECT(ADDRESS(ROW(), COLUMN())),0,-2)</f>
        <v>服装・</v>
      </c>
      <c r="AD58" s="8" t="str" cm="1">
        <f t="array" aca="1" ref="AD58" ca="1">"感情・" &amp; OFFSET(INDIRECT(ADDRESS(ROW(), COLUMN())),0,-4)</f>
        <v>感情・</v>
      </c>
      <c r="AF58" s="8" cm="1">
        <f t="array" aca="1" ref="AF5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58" cm="1">
        <f t="array" aca="1" ref="AH58" ca="1">IF(OFFSET(INDIRECT(ADDRESS(ROW(), COLUMN())),0,-1)="",0,INDEX(データベース!$H$2:$H$4,MATCH(OFFSET(INDIRECT(ADDRESS(ROW(), COLUMN())),0,-1),データベース!$G$2:$G$4,0)))</f>
        <v>0</v>
      </c>
      <c r="AJ58" cm="1">
        <f t="array" aca="1" ref="AJ58" ca="1">IF(OFFSET(INDIRECT(ADDRESS(ROW(), COLUMN())),0,-1)="",0,INDEX(データベース!J$2:J$2,MATCH(OFFSET(INDIRECT(ADDRESS(ROW(), COLUMN())),0,-1),データベース!I$2:I$2,0)))</f>
        <v>0</v>
      </c>
      <c r="AL58" cm="1">
        <f t="array" aca="1" ref="AL58" ca="1">IF(OFFSET(INDIRECT(ADDRESS(ROW(), COLUMN())),0,-1)="",0,INDEX(データベース!L$2:L$3,MATCH(OFFSET(INDIRECT(ADDRESS(ROW(), COLUMN())),0,-1),データベース!K$2:K$3,0)))</f>
        <v>0</v>
      </c>
      <c r="AN58" cm="1">
        <f t="array" aca="1" ref="AN58" ca="1">IF(OFFSET(INDIRECT(ADDRESS(ROW(), COLUMN())),0,-1)="",0,INDEX(データベース!N$2:N$7,MATCH(OFFSET(INDIRECT(ADDRESS(ROW(), COLUMN())),0,-1),データベース!M$2:M$7,0)))</f>
        <v>0</v>
      </c>
      <c r="AO58" s="3"/>
      <c r="AP58" cm="1">
        <f t="array" aca="1" ref="AP58" ca="1">IF(OFFSET(INDIRECT(ADDRESS(ROW(), COLUMN())),0,-1)="",0,INDEX(データベース!P$2:P$3,MATCH(OFFSET(INDIRECT(ADDRESS(ROW(), COLUMN())),0,-1),データベース!O$2:O$3,0)))</f>
        <v>0</v>
      </c>
      <c r="AR58" cm="1">
        <f t="array" aca="1" ref="AR58" ca="1">IF(OFFSET(INDIRECT(ADDRESS(ROW(), COLUMN())),0,-1)="",0,INDEX(データベース!R$2:R$33,MATCH(OFFSET(INDIRECT(ADDRESS(ROW(), COLUMN())),0,-1),データベース!Q$2:Q$32,0)))</f>
        <v>0</v>
      </c>
      <c r="AT58" cm="1">
        <f t="array" aca="1" ref="AT58" ca="1">IF(OFFSET(INDIRECT(ADDRESS(ROW(), COLUMN())),0,-1)="",0,INDEX(データベース!T$2:T$4,MATCH(OFFSET(INDIRECT(ADDRESS(ROW(), COLUMN())),0,-1),データベース!S$2:S$4,0)))</f>
        <v>0</v>
      </c>
      <c r="AV58" cm="1">
        <f t="array" aca="1" ref="AV58" ca="1">IF(OFFSET(INDIRECT(ADDRESS(ROW(), COLUMN())),0,-1)="",0,INDEX(データベース!V$2:V$56,MATCH(OFFSET(INDIRECT(ADDRESS(ROW(), COLUMN())),0,-1),データベース!U$2:U$56,0)))</f>
        <v>0</v>
      </c>
      <c r="AX58">
        <v>0</v>
      </c>
      <c r="AZ58">
        <v>0</v>
      </c>
      <c r="BB58">
        <v>0</v>
      </c>
    </row>
    <row r="59" spans="2:54">
      <c r="B59">
        <v>0</v>
      </c>
      <c r="C59" t="s">
        <v>245</v>
      </c>
      <c r="E59" t="s">
        <v>252</v>
      </c>
      <c r="G59" cm="1">
        <f t="array" aca="1" ref="G59" ca="1">IF(OFFSET(INDIRECT(ADDRESS(ROW(), COLUMN())),0,-1)="",0,INDEX(データベース!D$2:D$4,MATCH(OFFSET(INDIRECT(ADDRESS(ROW(), COLUMN())),0,-1),データベース!C$2:C$4,0)))</f>
        <v>0</v>
      </c>
      <c r="J59" s="16" t="str" cm="1">
        <f t="array" aca="1" ref="J59" ca="1">"服装・" &amp; OFFSET(INDIRECT(ADDRESS(ROW(), COLUMN())),0,-2)</f>
        <v>服装・</v>
      </c>
      <c r="L59" s="16" t="str" cm="1">
        <f t="array" aca="1" ref="L59" ca="1">"感情・" &amp; OFFSET(INDIRECT(ADDRESS(ROW(), COLUMN())),0,-4)</f>
        <v>感情・</v>
      </c>
      <c r="N59" s="16" cm="1">
        <f t="array" aca="1" ref="N5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59" cm="1">
        <f t="array" aca="1" ref="P59" ca="1">IF(OFFSET(INDIRECT(ADDRESS(ROW(), COLUMN())),0,-1)="",0,INDEX(データベース!$H$2:$H$4,MATCH(OFFSET(INDIRECT(ADDRESS(ROW(), COLUMN())),0,-1),データベース!$G$2:$G$4,0)))</f>
        <v>0</v>
      </c>
      <c r="S59" s="15" t="str" cm="1">
        <f t="array" aca="1" ref="S59" ca="1">"服装・" &amp; OFFSET(INDIRECT(ADDRESS(ROW(), COLUMN())),0,-2)</f>
        <v>服装・</v>
      </c>
      <c r="U59" s="15" t="str" cm="1">
        <f t="array" aca="1" ref="U59" ca="1">"感情・" &amp; OFFSET(INDIRECT(ADDRESS(ROW(), COLUMN())),0,-4)</f>
        <v>感情・</v>
      </c>
      <c r="W59" s="15" cm="1">
        <f t="array" aca="1" ref="W5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59" cm="1">
        <f t="array" aca="1" ref="Y59" ca="1">IF(OFFSET(INDIRECT(ADDRESS(ROW(), COLUMN())),0,-1)="",0,INDEX(データベース!$H$2:$H$4,MATCH(OFFSET(INDIRECT(ADDRESS(ROW(), COLUMN())),0,-1),データベース!$G$2:$G$4,0)))</f>
        <v>0</v>
      </c>
      <c r="AB59" s="8" t="str" cm="1">
        <f t="array" aca="1" ref="AB59" ca="1">"服装・" &amp; OFFSET(INDIRECT(ADDRESS(ROW(), COLUMN())),0,-2)</f>
        <v>服装・</v>
      </c>
      <c r="AD59" s="8" t="str" cm="1">
        <f t="array" aca="1" ref="AD59" ca="1">"感情・" &amp; OFFSET(INDIRECT(ADDRESS(ROW(), COLUMN())),0,-4)</f>
        <v>感情・</v>
      </c>
      <c r="AF59" s="8" cm="1">
        <f t="array" aca="1" ref="AF5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59" cm="1">
        <f t="array" aca="1" ref="AH59" ca="1">IF(OFFSET(INDIRECT(ADDRESS(ROW(), COLUMN())),0,-1)="",0,INDEX(データベース!$H$2:$H$4,MATCH(OFFSET(INDIRECT(ADDRESS(ROW(), COLUMN())),0,-1),データベース!$G$2:$G$4,0)))</f>
        <v>0</v>
      </c>
      <c r="AJ59" cm="1">
        <f t="array" aca="1" ref="AJ59" ca="1">IF(OFFSET(INDIRECT(ADDRESS(ROW(), COLUMN())),0,-1)="",0,INDEX(データベース!J$2:J$2,MATCH(OFFSET(INDIRECT(ADDRESS(ROW(), COLUMN())),0,-1),データベース!I$2:I$2,0)))</f>
        <v>0</v>
      </c>
      <c r="AL59" cm="1">
        <f t="array" aca="1" ref="AL59" ca="1">IF(OFFSET(INDIRECT(ADDRESS(ROW(), COLUMN())),0,-1)="",0,INDEX(データベース!L$2:L$3,MATCH(OFFSET(INDIRECT(ADDRESS(ROW(), COLUMN())),0,-1),データベース!K$2:K$3,0)))</f>
        <v>0</v>
      </c>
      <c r="AN59" cm="1">
        <f t="array" aca="1" ref="AN59" ca="1">IF(OFFSET(INDIRECT(ADDRESS(ROW(), COLUMN())),0,-1)="",0,INDEX(データベース!N$2:N$7,MATCH(OFFSET(INDIRECT(ADDRESS(ROW(), COLUMN())),0,-1),データベース!M$2:M$7,0)))</f>
        <v>0</v>
      </c>
      <c r="AO59" s="3"/>
      <c r="AP59" cm="1">
        <f t="array" aca="1" ref="AP59" ca="1">IF(OFFSET(INDIRECT(ADDRESS(ROW(), COLUMN())),0,-1)="",0,INDEX(データベース!P$2:P$3,MATCH(OFFSET(INDIRECT(ADDRESS(ROW(), COLUMN())),0,-1),データベース!O$2:O$3,0)))</f>
        <v>0</v>
      </c>
      <c r="AR59" cm="1">
        <f t="array" aca="1" ref="AR59" ca="1">IF(OFFSET(INDIRECT(ADDRESS(ROW(), COLUMN())),0,-1)="",0,INDEX(データベース!R$2:R$33,MATCH(OFFSET(INDIRECT(ADDRESS(ROW(), COLUMN())),0,-1),データベース!Q$2:Q$32,0)))</f>
        <v>0</v>
      </c>
      <c r="AT59" cm="1">
        <f t="array" aca="1" ref="AT59" ca="1">IF(OFFSET(INDIRECT(ADDRESS(ROW(), COLUMN())),0,-1)="",0,INDEX(データベース!T$2:T$4,MATCH(OFFSET(INDIRECT(ADDRESS(ROW(), COLUMN())),0,-1),データベース!S$2:S$4,0)))</f>
        <v>0</v>
      </c>
      <c r="AV59" cm="1">
        <f t="array" aca="1" ref="AV59" ca="1">IF(OFFSET(INDIRECT(ADDRESS(ROW(), COLUMN())),0,-1)="",0,INDEX(データベース!V$2:V$56,MATCH(OFFSET(INDIRECT(ADDRESS(ROW(), COLUMN())),0,-1),データベース!U$2:U$56,0)))</f>
        <v>0</v>
      </c>
      <c r="AX59">
        <v>0</v>
      </c>
      <c r="AZ59">
        <v>0</v>
      </c>
      <c r="BB59">
        <v>0</v>
      </c>
    </row>
    <row r="60" spans="2:54">
      <c r="B60">
        <v>0</v>
      </c>
      <c r="C60" t="s">
        <v>227</v>
      </c>
      <c r="E60" t="s">
        <v>335</v>
      </c>
      <c r="G60" cm="1">
        <f t="array" aca="1" ref="G60" ca="1">IF(OFFSET(INDIRECT(ADDRESS(ROW(), COLUMN())),0,-1)="",0,INDEX(データベース!D$2:D$4,MATCH(OFFSET(INDIRECT(ADDRESS(ROW(), COLUMN())),0,-1),データベース!C$2:C$4,0)))</f>
        <v>0</v>
      </c>
      <c r="J60" s="16" t="str" cm="1">
        <f t="array" aca="1" ref="J60" ca="1">"服装・" &amp; OFFSET(INDIRECT(ADDRESS(ROW(), COLUMN())),0,-2)</f>
        <v>服装・</v>
      </c>
      <c r="L60" s="16" t="str" cm="1">
        <f t="array" aca="1" ref="L60" ca="1">"感情・" &amp; OFFSET(INDIRECT(ADDRESS(ROW(), COLUMN())),0,-4)</f>
        <v>感情・</v>
      </c>
      <c r="N60" s="16" cm="1">
        <f t="array" aca="1" ref="N6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60" cm="1">
        <f t="array" aca="1" ref="P60" ca="1">IF(OFFSET(INDIRECT(ADDRESS(ROW(), COLUMN())),0,-1)="",0,INDEX(データベース!$H$2:$H$4,MATCH(OFFSET(INDIRECT(ADDRESS(ROW(), COLUMN())),0,-1),データベース!$G$2:$G$4,0)))</f>
        <v>0</v>
      </c>
      <c r="S60" s="15" t="str" cm="1">
        <f t="array" aca="1" ref="S60" ca="1">"服装・" &amp; OFFSET(INDIRECT(ADDRESS(ROW(), COLUMN())),0,-2)</f>
        <v>服装・</v>
      </c>
      <c r="U60" s="15" t="str" cm="1">
        <f t="array" aca="1" ref="U60" ca="1">"感情・" &amp; OFFSET(INDIRECT(ADDRESS(ROW(), COLUMN())),0,-4)</f>
        <v>感情・</v>
      </c>
      <c r="W60" s="15" cm="1">
        <f t="array" aca="1" ref="W6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60" cm="1">
        <f t="array" aca="1" ref="Y60" ca="1">IF(OFFSET(INDIRECT(ADDRESS(ROW(), COLUMN())),0,-1)="",0,INDEX(データベース!$H$2:$H$4,MATCH(OFFSET(INDIRECT(ADDRESS(ROW(), COLUMN())),0,-1),データベース!$G$2:$G$4,0)))</f>
        <v>0</v>
      </c>
      <c r="AB60" s="8" t="str" cm="1">
        <f t="array" aca="1" ref="AB60" ca="1">"服装・" &amp; OFFSET(INDIRECT(ADDRESS(ROW(), COLUMN())),0,-2)</f>
        <v>服装・</v>
      </c>
      <c r="AD60" s="8" t="str" cm="1">
        <f t="array" aca="1" ref="AD60" ca="1">"感情・" &amp; OFFSET(INDIRECT(ADDRESS(ROW(), COLUMN())),0,-4)</f>
        <v>感情・</v>
      </c>
      <c r="AF60" s="8" cm="1">
        <f t="array" aca="1" ref="AF6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60" cm="1">
        <f t="array" aca="1" ref="AH60" ca="1">IF(OFFSET(INDIRECT(ADDRESS(ROW(), COLUMN())),0,-1)="",0,INDEX(データベース!$H$2:$H$4,MATCH(OFFSET(INDIRECT(ADDRESS(ROW(), COLUMN())),0,-1),データベース!$G$2:$G$4,0)))</f>
        <v>0</v>
      </c>
      <c r="AJ60" cm="1">
        <f t="array" aca="1" ref="AJ60" ca="1">IF(OFFSET(INDIRECT(ADDRESS(ROW(), COLUMN())),0,-1)="",0,INDEX(データベース!J$2:J$2,MATCH(OFFSET(INDIRECT(ADDRESS(ROW(), COLUMN())),0,-1),データベース!I$2:I$2,0)))</f>
        <v>0</v>
      </c>
      <c r="AL60" cm="1">
        <f t="array" aca="1" ref="AL60" ca="1">IF(OFFSET(INDIRECT(ADDRESS(ROW(), COLUMN())),0,-1)="",0,INDEX(データベース!L$2:L$3,MATCH(OFFSET(INDIRECT(ADDRESS(ROW(), COLUMN())),0,-1),データベース!K$2:K$3,0)))</f>
        <v>0</v>
      </c>
      <c r="AN60" cm="1">
        <f t="array" aca="1" ref="AN60" ca="1">IF(OFFSET(INDIRECT(ADDRESS(ROW(), COLUMN())),0,-1)="",0,INDEX(データベース!N$2:N$7,MATCH(OFFSET(INDIRECT(ADDRESS(ROW(), COLUMN())),0,-1),データベース!M$2:M$7,0)))</f>
        <v>0</v>
      </c>
      <c r="AO60" s="3"/>
      <c r="AP60" cm="1">
        <f t="array" aca="1" ref="AP60" ca="1">IF(OFFSET(INDIRECT(ADDRESS(ROW(), COLUMN())),0,-1)="",0,INDEX(データベース!P$2:P$3,MATCH(OFFSET(INDIRECT(ADDRESS(ROW(), COLUMN())),0,-1),データベース!O$2:O$3,0)))</f>
        <v>0</v>
      </c>
      <c r="AR60" cm="1">
        <f t="array" aca="1" ref="AR60" ca="1">IF(OFFSET(INDIRECT(ADDRESS(ROW(), COLUMN())),0,-1)="",0,INDEX(データベース!R$2:R$33,MATCH(OFFSET(INDIRECT(ADDRESS(ROW(), COLUMN())),0,-1),データベース!Q$2:Q$32,0)))</f>
        <v>0</v>
      </c>
      <c r="AT60" cm="1">
        <f t="array" aca="1" ref="AT60" ca="1">IF(OFFSET(INDIRECT(ADDRESS(ROW(), COLUMN())),0,-1)="",0,INDEX(データベース!T$2:T$4,MATCH(OFFSET(INDIRECT(ADDRESS(ROW(), COLUMN())),0,-1),データベース!S$2:S$4,0)))</f>
        <v>0</v>
      </c>
      <c r="AV60" cm="1">
        <f t="array" aca="1" ref="AV60" ca="1">IF(OFFSET(INDIRECT(ADDRESS(ROW(), COLUMN())),0,-1)="",0,INDEX(データベース!V$2:V$56,MATCH(OFFSET(INDIRECT(ADDRESS(ROW(), COLUMN())),0,-1),データベース!U$2:U$56,0)))</f>
        <v>0</v>
      </c>
      <c r="AX60">
        <v>0</v>
      </c>
      <c r="AZ60">
        <v>0</v>
      </c>
      <c r="BB60">
        <v>0</v>
      </c>
    </row>
    <row r="61" spans="2:54">
      <c r="B61">
        <v>0</v>
      </c>
      <c r="G61" cm="1">
        <f t="array" aca="1" ref="G61" ca="1">IF(OFFSET(INDIRECT(ADDRESS(ROW(), COLUMN())),0,-1)="",0,INDEX(データベース!D$2:D$4,MATCH(OFFSET(INDIRECT(ADDRESS(ROW(), COLUMN())),0,-1),データベース!C$2:C$4,0)))</f>
        <v>0</v>
      </c>
      <c r="H61" s="16" t="s">
        <v>10</v>
      </c>
      <c r="J61" s="16" t="str" cm="1">
        <f t="array" aca="1" ref="J61" ca="1">"服装・" &amp; OFFSET(INDIRECT(ADDRESS(ROW(), COLUMN())),0,-2)</f>
        <v>服装・校長</v>
      </c>
      <c r="L61" s="16" t="str" cm="1">
        <f t="array" aca="1" ref="L61" ca="1">"感情・" &amp; OFFSET(INDIRECT(ADDRESS(ROW(), COLUMN())),0,-4)</f>
        <v>感情・校長</v>
      </c>
      <c r="N61" s="16" cm="1">
        <f t="array" aca="1" ref="N6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7000</v>
      </c>
      <c r="P61" cm="1">
        <f t="array" aca="1" ref="P61" ca="1">IF(OFFSET(INDIRECT(ADDRESS(ROW(), COLUMN())),0,-1)="",0,INDEX(データベース!$H$2:$H$4,MATCH(OFFSET(INDIRECT(ADDRESS(ROW(), COLUMN())),0,-1),データベース!$G$2:$G$4,0)))</f>
        <v>0</v>
      </c>
      <c r="Q61" s="15" t="s">
        <v>33</v>
      </c>
      <c r="S61" s="15" t="str" cm="1">
        <f t="array" aca="1" ref="S61" ca="1">"服装・" &amp; OFFSET(INDIRECT(ADDRESS(ROW(), COLUMN())),0,-2)</f>
        <v>服装・削除</v>
      </c>
      <c r="U61" s="15" t="str" cm="1">
        <f t="array" aca="1" ref="U61" ca="1">"感情・" &amp; OFFSET(INDIRECT(ADDRESS(ROW(), COLUMN())),0,-4)</f>
        <v>感情・削除</v>
      </c>
      <c r="W61" s="15" cm="1">
        <f t="array" aca="1" ref="W6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-1000</v>
      </c>
      <c r="Y61" cm="1">
        <f t="array" aca="1" ref="Y61" ca="1">IF(OFFSET(INDIRECT(ADDRESS(ROW(), COLUMN())),0,-1)="",0,INDEX(データベース!$H$2:$H$4,MATCH(OFFSET(INDIRECT(ADDRESS(ROW(), COLUMN())),0,-1),データベース!$G$2:$G$4,0)))</f>
        <v>0</v>
      </c>
      <c r="Z61" s="8" t="s">
        <v>227</v>
      </c>
      <c r="AA61" s="8" t="s">
        <v>80</v>
      </c>
      <c r="AB61" s="8" t="str" cm="1">
        <f t="array" aca="1" ref="AB61" ca="1">"服装・" &amp; OFFSET(INDIRECT(ADDRESS(ROW(), COLUMN())),0,-2)</f>
        <v>服装・はづき</v>
      </c>
      <c r="AC61" s="8" t="s">
        <v>80</v>
      </c>
      <c r="AD61" s="8" t="str" cm="1">
        <f t="array" aca="1" ref="AD61" ca="1">"感情・" &amp; OFFSET(INDIRECT(ADDRESS(ROW(), COLUMN())),0,-4)</f>
        <v>感情・はづき</v>
      </c>
      <c r="AE61" s="8" t="s">
        <v>80</v>
      </c>
      <c r="AF61" s="8" cm="1">
        <f t="array" aca="1" ref="AF6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6001</v>
      </c>
      <c r="AH61" cm="1">
        <f t="array" aca="1" ref="AH61" ca="1">IF(OFFSET(INDIRECT(ADDRESS(ROW(), COLUMN())),0,-1)="",0,INDEX(データベース!$H$2:$H$4,MATCH(OFFSET(INDIRECT(ADDRESS(ROW(), COLUMN())),0,-1),データベース!$G$2:$G$4,0)))</f>
        <v>0</v>
      </c>
      <c r="AJ61" cm="1">
        <f t="array" aca="1" ref="AJ61" ca="1">IF(OFFSET(INDIRECT(ADDRESS(ROW(), COLUMN())),0,-1)="",0,INDEX(データベース!J$2:J$2,MATCH(OFFSET(INDIRECT(ADDRESS(ROW(), COLUMN())),0,-1),データベース!I$2:I$2,0)))</f>
        <v>0</v>
      </c>
      <c r="AK61" t="s">
        <v>446</v>
      </c>
      <c r="AL61" cm="1">
        <f t="array" aca="1" ref="AL61" ca="1">IF(OFFSET(INDIRECT(ADDRESS(ROW(), COLUMN())),0,-1)="",0,INDEX(データベース!L$2:L$3,MATCH(OFFSET(INDIRECT(ADDRESS(ROW(), COLUMN())),0,-1),データベース!K$2:K$3,0)))</f>
        <v>1</v>
      </c>
      <c r="AN61" cm="1">
        <f t="array" aca="1" ref="AN61" ca="1">IF(OFFSET(INDIRECT(ADDRESS(ROW(), COLUMN())),0,-1)="",0,INDEX(データベース!N$2:N$7,MATCH(OFFSET(INDIRECT(ADDRESS(ROW(), COLUMN())),0,-1),データベース!M$2:M$7,0)))</f>
        <v>0</v>
      </c>
      <c r="AO61" s="3"/>
      <c r="AP61" cm="1">
        <f t="array" aca="1" ref="AP61" ca="1">IF(OFFSET(INDIRECT(ADDRESS(ROW(), COLUMN())),0,-1)="",0,INDEX(データベース!P$2:P$3,MATCH(OFFSET(INDIRECT(ADDRESS(ROW(), COLUMN())),0,-1),データベース!O$2:O$3,0)))</f>
        <v>0</v>
      </c>
      <c r="AR61" cm="1">
        <f t="array" aca="1" ref="AR61" ca="1">IF(OFFSET(INDIRECT(ADDRESS(ROW(), COLUMN())),0,-1)="",0,INDEX(データベース!R$2:R$33,MATCH(OFFSET(INDIRECT(ADDRESS(ROW(), COLUMN())),0,-1),データベース!Q$2:Q$32,0)))</f>
        <v>0</v>
      </c>
      <c r="AT61" cm="1">
        <f t="array" aca="1" ref="AT61" ca="1">IF(OFFSET(INDIRECT(ADDRESS(ROW(), COLUMN())),0,-1)="",0,INDEX(データベース!T$2:T$4,MATCH(OFFSET(INDIRECT(ADDRESS(ROW(), COLUMN())),0,-1),データベース!S$2:S$4,0)))</f>
        <v>0</v>
      </c>
      <c r="AV61" cm="1">
        <f t="array" aca="1" ref="AV61" ca="1">IF(OFFSET(INDIRECT(ADDRESS(ROW(), COLUMN())),0,-1)="",0,INDEX(データベース!V$2:V$56,MATCH(OFFSET(INDIRECT(ADDRESS(ROW(), COLUMN())),0,-1),データベース!U$2:U$56,0)))</f>
        <v>0</v>
      </c>
      <c r="AX61">
        <v>0</v>
      </c>
      <c r="AZ61">
        <v>0</v>
      </c>
      <c r="BB61">
        <v>0</v>
      </c>
    </row>
    <row r="62" spans="2:54">
      <c r="B62">
        <v>0</v>
      </c>
      <c r="C62" t="s">
        <v>230</v>
      </c>
      <c r="E62" t="s">
        <v>336</v>
      </c>
      <c r="G62" cm="1">
        <f t="array" aca="1" ref="G62" ca="1">IF(OFFSET(INDIRECT(ADDRESS(ROW(), COLUMN())),0,-1)="",0,INDEX(データベース!D$2:D$4,MATCH(OFFSET(INDIRECT(ADDRESS(ROW(), COLUMN())),0,-1),データベース!C$2:C$4,0)))</f>
        <v>0</v>
      </c>
      <c r="J62" s="16" t="str" cm="1">
        <f t="array" aca="1" ref="J62" ca="1">"服装・" &amp; OFFSET(INDIRECT(ADDRESS(ROW(), COLUMN())),0,-2)</f>
        <v>服装・</v>
      </c>
      <c r="L62" s="16" t="str" cm="1">
        <f t="array" aca="1" ref="L62" ca="1">"感情・" &amp; OFFSET(INDIRECT(ADDRESS(ROW(), COLUMN())),0,-4)</f>
        <v>感情・</v>
      </c>
      <c r="N62" s="16" cm="1">
        <f t="array" aca="1" ref="N6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62" cm="1">
        <f t="array" aca="1" ref="P62" ca="1">IF(OFFSET(INDIRECT(ADDRESS(ROW(), COLUMN())),0,-1)="",0,INDEX(データベース!$H$2:$H$4,MATCH(OFFSET(INDIRECT(ADDRESS(ROW(), COLUMN())),0,-1),データベース!$G$2:$G$4,0)))</f>
        <v>0</v>
      </c>
      <c r="S62" s="15" t="str" cm="1">
        <f t="array" aca="1" ref="S62" ca="1">"服装・" &amp; OFFSET(INDIRECT(ADDRESS(ROW(), COLUMN())),0,-2)</f>
        <v>服装・</v>
      </c>
      <c r="U62" s="15" t="str" cm="1">
        <f t="array" aca="1" ref="U62" ca="1">"感情・" &amp; OFFSET(INDIRECT(ADDRESS(ROW(), COLUMN())),0,-4)</f>
        <v>感情・</v>
      </c>
      <c r="W62" s="15" cm="1">
        <f t="array" aca="1" ref="W6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62" cm="1">
        <f t="array" aca="1" ref="Y62" ca="1">IF(OFFSET(INDIRECT(ADDRESS(ROW(), COLUMN())),0,-1)="",0,INDEX(データベース!$H$2:$H$4,MATCH(OFFSET(INDIRECT(ADDRESS(ROW(), COLUMN())),0,-1),データベース!$G$2:$G$4,0)))</f>
        <v>0</v>
      </c>
      <c r="AB62" s="8" t="str" cm="1">
        <f t="array" aca="1" ref="AB62" ca="1">"服装・" &amp; OFFSET(INDIRECT(ADDRESS(ROW(), COLUMN())),0,-2)</f>
        <v>服装・</v>
      </c>
      <c r="AD62" s="8" t="str" cm="1">
        <f t="array" aca="1" ref="AD62" ca="1">"感情・" &amp; OFFSET(INDIRECT(ADDRESS(ROW(), COLUMN())),0,-4)</f>
        <v>感情・</v>
      </c>
      <c r="AF62" s="8" cm="1">
        <f t="array" aca="1" ref="AF6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62" cm="1">
        <f t="array" aca="1" ref="AH62" ca="1">IF(OFFSET(INDIRECT(ADDRESS(ROW(), COLUMN())),0,-1)="",0,INDEX(データベース!$H$2:$H$4,MATCH(OFFSET(INDIRECT(ADDRESS(ROW(), COLUMN())),0,-1),データベース!$G$2:$G$4,0)))</f>
        <v>0</v>
      </c>
      <c r="AJ62" cm="1">
        <f t="array" aca="1" ref="AJ62" ca="1">IF(OFFSET(INDIRECT(ADDRESS(ROW(), COLUMN())),0,-1)="",0,INDEX(データベース!J$2:J$2,MATCH(OFFSET(INDIRECT(ADDRESS(ROW(), COLUMN())),0,-1),データベース!I$2:I$2,0)))</f>
        <v>0</v>
      </c>
      <c r="AL62" cm="1">
        <f t="array" aca="1" ref="AL62" ca="1">IF(OFFSET(INDIRECT(ADDRESS(ROW(), COLUMN())),0,-1)="",0,INDEX(データベース!L$2:L$3,MATCH(OFFSET(INDIRECT(ADDRESS(ROW(), COLUMN())),0,-1),データベース!K$2:K$3,0)))</f>
        <v>0</v>
      </c>
      <c r="AN62" cm="1">
        <f t="array" aca="1" ref="AN62" ca="1">IF(OFFSET(INDIRECT(ADDRESS(ROW(), COLUMN())),0,-1)="",0,INDEX(データベース!N$2:N$7,MATCH(OFFSET(INDIRECT(ADDRESS(ROW(), COLUMN())),0,-1),データベース!M$2:M$7,0)))</f>
        <v>0</v>
      </c>
      <c r="AO62" s="3"/>
      <c r="AP62" cm="1">
        <f t="array" aca="1" ref="AP62" ca="1">IF(OFFSET(INDIRECT(ADDRESS(ROW(), COLUMN())),0,-1)="",0,INDEX(データベース!P$2:P$3,MATCH(OFFSET(INDIRECT(ADDRESS(ROW(), COLUMN())),0,-1),データベース!O$2:O$3,0)))</f>
        <v>0</v>
      </c>
      <c r="AR62" cm="1">
        <f t="array" aca="1" ref="AR62" ca="1">IF(OFFSET(INDIRECT(ADDRESS(ROW(), COLUMN())),0,-1)="",0,INDEX(データベース!R$2:R$33,MATCH(OFFSET(INDIRECT(ADDRESS(ROW(), COLUMN())),0,-1),データベース!Q$2:Q$32,0)))</f>
        <v>0</v>
      </c>
      <c r="AT62" cm="1">
        <f t="array" aca="1" ref="AT62" ca="1">IF(OFFSET(INDIRECT(ADDRESS(ROW(), COLUMN())),0,-1)="",0,INDEX(データベース!T$2:T$4,MATCH(OFFSET(INDIRECT(ADDRESS(ROW(), COLUMN())),0,-1),データベース!S$2:S$4,0)))</f>
        <v>0</v>
      </c>
      <c r="AV62" cm="1">
        <f t="array" aca="1" ref="AV62" ca="1">IF(OFFSET(INDIRECT(ADDRESS(ROW(), COLUMN())),0,-1)="",0,INDEX(データベース!V$2:V$56,MATCH(OFFSET(INDIRECT(ADDRESS(ROW(), COLUMN())),0,-1),データベース!U$2:U$56,0)))</f>
        <v>0</v>
      </c>
      <c r="AX62">
        <v>0</v>
      </c>
      <c r="AZ62">
        <v>0</v>
      </c>
      <c r="BB62">
        <v>0</v>
      </c>
    </row>
    <row r="63" spans="2:54">
      <c r="B63">
        <v>0</v>
      </c>
      <c r="C63" t="s">
        <v>245</v>
      </c>
      <c r="E63" t="s">
        <v>337</v>
      </c>
      <c r="G63" cm="1">
        <f t="array" aca="1" ref="G63" ca="1">IF(OFFSET(INDIRECT(ADDRESS(ROW(), COLUMN())),0,-1)="",0,INDEX(データベース!D$2:D$4,MATCH(OFFSET(INDIRECT(ADDRESS(ROW(), COLUMN())),0,-1),データベース!C$2:C$4,0)))</f>
        <v>0</v>
      </c>
      <c r="J63" s="16" t="str" cm="1">
        <f t="array" aca="1" ref="J63" ca="1">"服装・" &amp; OFFSET(INDIRECT(ADDRESS(ROW(), COLUMN())),0,-2)</f>
        <v>服装・</v>
      </c>
      <c r="L63" s="16" t="str" cm="1">
        <f t="array" aca="1" ref="L63" ca="1">"感情・" &amp; OFFSET(INDIRECT(ADDRESS(ROW(), COLUMN())),0,-4)</f>
        <v>感情・</v>
      </c>
      <c r="N63" s="16" cm="1">
        <f t="array" aca="1" ref="N6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63" cm="1">
        <f t="array" aca="1" ref="P63" ca="1">IF(OFFSET(INDIRECT(ADDRESS(ROW(), COLUMN())),0,-1)="",0,INDEX(データベース!$H$2:$H$4,MATCH(OFFSET(INDIRECT(ADDRESS(ROW(), COLUMN())),0,-1),データベース!$G$2:$G$4,0)))</f>
        <v>0</v>
      </c>
      <c r="S63" s="15" t="str" cm="1">
        <f t="array" aca="1" ref="S63" ca="1">"服装・" &amp; OFFSET(INDIRECT(ADDRESS(ROW(), COLUMN())),0,-2)</f>
        <v>服装・</v>
      </c>
      <c r="U63" s="15" t="str" cm="1">
        <f t="array" aca="1" ref="U63" ca="1">"感情・" &amp; OFFSET(INDIRECT(ADDRESS(ROW(), COLUMN())),0,-4)</f>
        <v>感情・</v>
      </c>
      <c r="W63" s="15" cm="1">
        <f t="array" aca="1" ref="W6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63" cm="1">
        <f t="array" aca="1" ref="Y63" ca="1">IF(OFFSET(INDIRECT(ADDRESS(ROW(), COLUMN())),0,-1)="",0,INDEX(データベース!$H$2:$H$4,MATCH(OFFSET(INDIRECT(ADDRESS(ROW(), COLUMN())),0,-1),データベース!$G$2:$G$4,0)))</f>
        <v>0</v>
      </c>
      <c r="AB63" s="8" t="str" cm="1">
        <f t="array" aca="1" ref="AB63" ca="1">"服装・" &amp; OFFSET(INDIRECT(ADDRESS(ROW(), COLUMN())),0,-2)</f>
        <v>服装・</v>
      </c>
      <c r="AD63" s="8" t="str" cm="1">
        <f t="array" aca="1" ref="AD63" ca="1">"感情・" &amp; OFFSET(INDIRECT(ADDRESS(ROW(), COLUMN())),0,-4)</f>
        <v>感情・</v>
      </c>
      <c r="AF63" s="8" cm="1">
        <f t="array" aca="1" ref="AF6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63" cm="1">
        <f t="array" aca="1" ref="AH63" ca="1">IF(OFFSET(INDIRECT(ADDRESS(ROW(), COLUMN())),0,-1)="",0,INDEX(データベース!$H$2:$H$4,MATCH(OFFSET(INDIRECT(ADDRESS(ROW(), COLUMN())),0,-1),データベース!$G$2:$G$4,0)))</f>
        <v>0</v>
      </c>
      <c r="AJ63" cm="1">
        <f t="array" aca="1" ref="AJ63" ca="1">IF(OFFSET(INDIRECT(ADDRESS(ROW(), COLUMN())),0,-1)="",0,INDEX(データベース!J$2:J$2,MATCH(OFFSET(INDIRECT(ADDRESS(ROW(), COLUMN())),0,-1),データベース!I$2:I$2,0)))</f>
        <v>0</v>
      </c>
      <c r="AL63" cm="1">
        <f t="array" aca="1" ref="AL63" ca="1">IF(OFFSET(INDIRECT(ADDRESS(ROW(), COLUMN())),0,-1)="",0,INDEX(データベース!L$2:L$3,MATCH(OFFSET(INDIRECT(ADDRESS(ROW(), COLUMN())),0,-1),データベース!K$2:K$3,0)))</f>
        <v>0</v>
      </c>
      <c r="AN63" cm="1">
        <f t="array" aca="1" ref="AN63" ca="1">IF(OFFSET(INDIRECT(ADDRESS(ROW(), COLUMN())),0,-1)="",0,INDEX(データベース!N$2:N$7,MATCH(OFFSET(INDIRECT(ADDRESS(ROW(), COLUMN())),0,-1),データベース!M$2:M$7,0)))</f>
        <v>0</v>
      </c>
      <c r="AO63" s="3"/>
      <c r="AP63" cm="1">
        <f t="array" aca="1" ref="AP63" ca="1">IF(OFFSET(INDIRECT(ADDRESS(ROW(), COLUMN())),0,-1)="",0,INDEX(データベース!P$2:P$3,MATCH(OFFSET(INDIRECT(ADDRESS(ROW(), COLUMN())),0,-1),データベース!O$2:O$3,0)))</f>
        <v>0</v>
      </c>
      <c r="AR63" cm="1">
        <f t="array" aca="1" ref="AR63" ca="1">IF(OFFSET(INDIRECT(ADDRESS(ROW(), COLUMN())),0,-1)="",0,INDEX(データベース!R$2:R$33,MATCH(OFFSET(INDIRECT(ADDRESS(ROW(), COLUMN())),0,-1),データベース!Q$2:Q$32,0)))</f>
        <v>0</v>
      </c>
      <c r="AT63" cm="1">
        <f t="array" aca="1" ref="AT63" ca="1">IF(OFFSET(INDIRECT(ADDRESS(ROW(), COLUMN())),0,-1)="",0,INDEX(データベース!T$2:T$4,MATCH(OFFSET(INDIRECT(ADDRESS(ROW(), COLUMN())),0,-1),データベース!S$2:S$4,0)))</f>
        <v>0</v>
      </c>
      <c r="AV63" cm="1">
        <f t="array" aca="1" ref="AV63" ca="1">IF(OFFSET(INDIRECT(ADDRESS(ROW(), COLUMN())),0,-1)="",0,INDEX(データベース!V$2:V$56,MATCH(OFFSET(INDIRECT(ADDRESS(ROW(), COLUMN())),0,-1),データベース!U$2:U$56,0)))</f>
        <v>0</v>
      </c>
      <c r="AX63">
        <v>0</v>
      </c>
      <c r="AZ63">
        <v>0</v>
      </c>
      <c r="BB63">
        <v>0</v>
      </c>
    </row>
    <row r="64" spans="2:54">
      <c r="B64">
        <v>0</v>
      </c>
      <c r="C64" t="s">
        <v>230</v>
      </c>
      <c r="E64" t="s">
        <v>338</v>
      </c>
      <c r="G64" cm="1">
        <f t="array" aca="1" ref="G64" ca="1">IF(OFFSET(INDIRECT(ADDRESS(ROW(), COLUMN())),0,-1)="",0,INDEX(データベース!D$2:D$4,MATCH(OFFSET(INDIRECT(ADDRESS(ROW(), COLUMN())),0,-1),データベース!C$2:C$4,0)))</f>
        <v>0</v>
      </c>
      <c r="J64" s="16" t="str" cm="1">
        <f t="array" aca="1" ref="J64" ca="1">"服装・" &amp; OFFSET(INDIRECT(ADDRESS(ROW(), COLUMN())),0,-2)</f>
        <v>服装・</v>
      </c>
      <c r="L64" s="16" t="str" cm="1">
        <f t="array" aca="1" ref="L64" ca="1">"感情・" &amp; OFFSET(INDIRECT(ADDRESS(ROW(), COLUMN())),0,-4)</f>
        <v>感情・</v>
      </c>
      <c r="N64" s="16" cm="1">
        <f t="array" aca="1" ref="N6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64" cm="1">
        <f t="array" aca="1" ref="P64" ca="1">IF(OFFSET(INDIRECT(ADDRESS(ROW(), COLUMN())),0,-1)="",0,INDEX(データベース!$H$2:$H$4,MATCH(OFFSET(INDIRECT(ADDRESS(ROW(), COLUMN())),0,-1),データベース!$G$2:$G$4,0)))</f>
        <v>0</v>
      </c>
      <c r="S64" s="15" t="str" cm="1">
        <f t="array" aca="1" ref="S64" ca="1">"服装・" &amp; OFFSET(INDIRECT(ADDRESS(ROW(), COLUMN())),0,-2)</f>
        <v>服装・</v>
      </c>
      <c r="U64" s="15" t="str" cm="1">
        <f t="array" aca="1" ref="U64" ca="1">"感情・" &amp; OFFSET(INDIRECT(ADDRESS(ROW(), COLUMN())),0,-4)</f>
        <v>感情・</v>
      </c>
      <c r="W64" s="15" cm="1">
        <f t="array" aca="1" ref="W6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64" cm="1">
        <f t="array" aca="1" ref="Y64" ca="1">IF(OFFSET(INDIRECT(ADDRESS(ROW(), COLUMN())),0,-1)="",0,INDEX(データベース!$H$2:$H$4,MATCH(OFFSET(INDIRECT(ADDRESS(ROW(), COLUMN())),0,-1),データベース!$G$2:$G$4,0)))</f>
        <v>0</v>
      </c>
      <c r="AB64" s="8" t="str" cm="1">
        <f t="array" aca="1" ref="AB64" ca="1">"服装・" &amp; OFFSET(INDIRECT(ADDRESS(ROW(), COLUMN())),0,-2)</f>
        <v>服装・</v>
      </c>
      <c r="AD64" s="8" t="str" cm="1">
        <f t="array" aca="1" ref="AD64" ca="1">"感情・" &amp; OFFSET(INDIRECT(ADDRESS(ROW(), COLUMN())),0,-4)</f>
        <v>感情・</v>
      </c>
      <c r="AF64" s="8" cm="1">
        <f t="array" aca="1" ref="AF6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64" cm="1">
        <f t="array" aca="1" ref="AH64" ca="1">IF(OFFSET(INDIRECT(ADDRESS(ROW(), COLUMN())),0,-1)="",0,INDEX(データベース!$H$2:$H$4,MATCH(OFFSET(INDIRECT(ADDRESS(ROW(), COLUMN())),0,-1),データベース!$G$2:$G$4,0)))</f>
        <v>0</v>
      </c>
      <c r="AJ64" cm="1">
        <f t="array" aca="1" ref="AJ64" ca="1">IF(OFFSET(INDIRECT(ADDRESS(ROW(), COLUMN())),0,-1)="",0,INDEX(データベース!J$2:J$2,MATCH(OFFSET(INDIRECT(ADDRESS(ROW(), COLUMN())),0,-1),データベース!I$2:I$2,0)))</f>
        <v>0</v>
      </c>
      <c r="AL64" cm="1">
        <f t="array" aca="1" ref="AL64" ca="1">IF(OFFSET(INDIRECT(ADDRESS(ROW(), COLUMN())),0,-1)="",0,INDEX(データベース!L$2:L$3,MATCH(OFFSET(INDIRECT(ADDRESS(ROW(), COLUMN())),0,-1),データベース!K$2:K$3,0)))</f>
        <v>0</v>
      </c>
      <c r="AN64" cm="1">
        <f t="array" aca="1" ref="AN64" ca="1">IF(OFFSET(INDIRECT(ADDRESS(ROW(), COLUMN())),0,-1)="",0,INDEX(データベース!N$2:N$7,MATCH(OFFSET(INDIRECT(ADDRESS(ROW(), COLUMN())),0,-1),データベース!M$2:M$7,0)))</f>
        <v>0</v>
      </c>
      <c r="AO64" s="3"/>
      <c r="AP64" cm="1">
        <f t="array" aca="1" ref="AP64" ca="1">IF(OFFSET(INDIRECT(ADDRESS(ROW(), COLUMN())),0,-1)="",0,INDEX(データベース!P$2:P$3,MATCH(OFFSET(INDIRECT(ADDRESS(ROW(), COLUMN())),0,-1),データベース!O$2:O$3,0)))</f>
        <v>0</v>
      </c>
      <c r="AR64" cm="1">
        <f t="array" aca="1" ref="AR64" ca="1">IF(OFFSET(INDIRECT(ADDRESS(ROW(), COLUMN())),0,-1)="",0,INDEX(データベース!R$2:R$33,MATCH(OFFSET(INDIRECT(ADDRESS(ROW(), COLUMN())),0,-1),データベース!Q$2:Q$32,0)))</f>
        <v>0</v>
      </c>
      <c r="AT64" cm="1">
        <f t="array" aca="1" ref="AT64" ca="1">IF(OFFSET(INDIRECT(ADDRESS(ROW(), COLUMN())),0,-1)="",0,INDEX(データベース!T$2:T$4,MATCH(OFFSET(INDIRECT(ADDRESS(ROW(), COLUMN())),0,-1),データベース!S$2:S$4,0)))</f>
        <v>0</v>
      </c>
      <c r="AV64" cm="1">
        <f t="array" aca="1" ref="AV64" ca="1">IF(OFFSET(INDIRECT(ADDRESS(ROW(), COLUMN())),0,-1)="",0,INDEX(データベース!V$2:V$56,MATCH(OFFSET(INDIRECT(ADDRESS(ROW(), COLUMN())),0,-1),データベース!U$2:U$56,0)))</f>
        <v>0</v>
      </c>
      <c r="AX64">
        <v>0</v>
      </c>
      <c r="AZ64">
        <v>0</v>
      </c>
      <c r="BB64">
        <v>0</v>
      </c>
    </row>
    <row r="65" spans="2:54">
      <c r="B65">
        <v>0</v>
      </c>
      <c r="C65" t="s">
        <v>227</v>
      </c>
      <c r="E65" t="s">
        <v>339</v>
      </c>
      <c r="G65" cm="1">
        <f t="array" aca="1" ref="G65" ca="1">IF(OFFSET(INDIRECT(ADDRESS(ROW(), COLUMN())),0,-1)="",0,INDEX(データベース!D$2:D$4,MATCH(OFFSET(INDIRECT(ADDRESS(ROW(), COLUMN())),0,-1),データベース!C$2:C$4,0)))</f>
        <v>0</v>
      </c>
      <c r="J65" s="16" t="str" cm="1">
        <f t="array" aca="1" ref="J65" ca="1">"服装・" &amp; OFFSET(INDIRECT(ADDRESS(ROW(), COLUMN())),0,-2)</f>
        <v>服装・</v>
      </c>
      <c r="L65" s="16" t="str" cm="1">
        <f t="array" aca="1" ref="L65" ca="1">"感情・" &amp; OFFSET(INDIRECT(ADDRESS(ROW(), COLUMN())),0,-4)</f>
        <v>感情・</v>
      </c>
      <c r="N65" s="16" cm="1">
        <f t="array" aca="1" ref="N6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65" cm="1">
        <f t="array" aca="1" ref="P65" ca="1">IF(OFFSET(INDIRECT(ADDRESS(ROW(), COLUMN())),0,-1)="",0,INDEX(データベース!$H$2:$H$4,MATCH(OFFSET(INDIRECT(ADDRESS(ROW(), COLUMN())),0,-1),データベース!$G$2:$G$4,0)))</f>
        <v>0</v>
      </c>
      <c r="S65" s="15" t="str" cm="1">
        <f t="array" aca="1" ref="S65" ca="1">"服装・" &amp; OFFSET(INDIRECT(ADDRESS(ROW(), COLUMN())),0,-2)</f>
        <v>服装・</v>
      </c>
      <c r="U65" s="15" t="str" cm="1">
        <f t="array" aca="1" ref="U65" ca="1">"感情・" &amp; OFFSET(INDIRECT(ADDRESS(ROW(), COLUMN())),0,-4)</f>
        <v>感情・</v>
      </c>
      <c r="W65" s="15" cm="1">
        <f t="array" aca="1" ref="W6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65" cm="1">
        <f t="array" aca="1" ref="Y65" ca="1">IF(OFFSET(INDIRECT(ADDRESS(ROW(), COLUMN())),0,-1)="",0,INDEX(データベース!$H$2:$H$4,MATCH(OFFSET(INDIRECT(ADDRESS(ROW(), COLUMN())),0,-1),データベース!$G$2:$G$4,0)))</f>
        <v>0</v>
      </c>
      <c r="AB65" s="8" t="str" cm="1">
        <f t="array" aca="1" ref="AB65" ca="1">"服装・" &amp; OFFSET(INDIRECT(ADDRESS(ROW(), COLUMN())),0,-2)</f>
        <v>服装・</v>
      </c>
      <c r="AD65" s="8" t="str" cm="1">
        <f t="array" aca="1" ref="AD65" ca="1">"感情・" &amp; OFFSET(INDIRECT(ADDRESS(ROW(), COLUMN())),0,-4)</f>
        <v>感情・</v>
      </c>
      <c r="AF65" s="8" cm="1">
        <f t="array" aca="1" ref="AF6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65" cm="1">
        <f t="array" aca="1" ref="AH65" ca="1">IF(OFFSET(INDIRECT(ADDRESS(ROW(), COLUMN())),0,-1)="",0,INDEX(データベース!$H$2:$H$4,MATCH(OFFSET(INDIRECT(ADDRESS(ROW(), COLUMN())),0,-1),データベース!$G$2:$G$4,0)))</f>
        <v>0</v>
      </c>
      <c r="AJ65" cm="1">
        <f t="array" aca="1" ref="AJ65" ca="1">IF(OFFSET(INDIRECT(ADDRESS(ROW(), COLUMN())),0,-1)="",0,INDEX(データベース!J$2:J$2,MATCH(OFFSET(INDIRECT(ADDRESS(ROW(), COLUMN())),0,-1),データベース!I$2:I$2,0)))</f>
        <v>0</v>
      </c>
      <c r="AL65" cm="1">
        <f t="array" aca="1" ref="AL65" ca="1">IF(OFFSET(INDIRECT(ADDRESS(ROW(), COLUMN())),0,-1)="",0,INDEX(データベース!L$2:L$3,MATCH(OFFSET(INDIRECT(ADDRESS(ROW(), COLUMN())),0,-1),データベース!K$2:K$3,0)))</f>
        <v>0</v>
      </c>
      <c r="AN65" cm="1">
        <f t="array" aca="1" ref="AN65" ca="1">IF(OFFSET(INDIRECT(ADDRESS(ROW(), COLUMN())),0,-1)="",0,INDEX(データベース!N$2:N$7,MATCH(OFFSET(INDIRECT(ADDRESS(ROW(), COLUMN())),0,-1),データベース!M$2:M$7,0)))</f>
        <v>0</v>
      </c>
      <c r="AO65" s="3"/>
      <c r="AP65" cm="1">
        <f t="array" aca="1" ref="AP65" ca="1">IF(OFFSET(INDIRECT(ADDRESS(ROW(), COLUMN())),0,-1)="",0,INDEX(データベース!P$2:P$3,MATCH(OFFSET(INDIRECT(ADDRESS(ROW(), COLUMN())),0,-1),データベース!O$2:O$3,0)))</f>
        <v>0</v>
      </c>
      <c r="AR65" cm="1">
        <f t="array" aca="1" ref="AR65" ca="1">IF(OFFSET(INDIRECT(ADDRESS(ROW(), COLUMN())),0,-1)="",0,INDEX(データベース!R$2:R$33,MATCH(OFFSET(INDIRECT(ADDRESS(ROW(), COLUMN())),0,-1),データベース!Q$2:Q$32,0)))</f>
        <v>0</v>
      </c>
      <c r="AT65" cm="1">
        <f t="array" aca="1" ref="AT65" ca="1">IF(OFFSET(INDIRECT(ADDRESS(ROW(), COLUMN())),0,-1)="",0,INDEX(データベース!T$2:T$4,MATCH(OFFSET(INDIRECT(ADDRESS(ROW(), COLUMN())),0,-1),データベース!S$2:S$4,0)))</f>
        <v>0</v>
      </c>
      <c r="AV65" cm="1">
        <f t="array" aca="1" ref="AV65" ca="1">IF(OFFSET(INDIRECT(ADDRESS(ROW(), COLUMN())),0,-1)="",0,INDEX(データベース!V$2:V$56,MATCH(OFFSET(INDIRECT(ADDRESS(ROW(), COLUMN())),0,-1),データベース!U$2:U$56,0)))</f>
        <v>0</v>
      </c>
      <c r="AX65">
        <v>0</v>
      </c>
      <c r="AZ65">
        <v>0</v>
      </c>
      <c r="BB65">
        <v>0</v>
      </c>
    </row>
    <row r="66" spans="2:54">
      <c r="B66">
        <v>0</v>
      </c>
      <c r="C66" t="s">
        <v>245</v>
      </c>
      <c r="E66" t="s">
        <v>340</v>
      </c>
      <c r="G66" cm="1">
        <f t="array" aca="1" ref="G66" ca="1">IF(OFFSET(INDIRECT(ADDRESS(ROW(), COLUMN())),0,-1)="",0,INDEX(データベース!D$2:D$4,MATCH(OFFSET(INDIRECT(ADDRESS(ROW(), COLUMN())),0,-1),データベース!C$2:C$4,0)))</f>
        <v>0</v>
      </c>
      <c r="J66" s="16" t="str" cm="1">
        <f t="array" aca="1" ref="J66" ca="1">"服装・" &amp; OFFSET(INDIRECT(ADDRESS(ROW(), COLUMN())),0,-2)</f>
        <v>服装・</v>
      </c>
      <c r="L66" s="16" t="str" cm="1">
        <f t="array" aca="1" ref="L66" ca="1">"感情・" &amp; OFFSET(INDIRECT(ADDRESS(ROW(), COLUMN())),0,-4)</f>
        <v>感情・</v>
      </c>
      <c r="N66" s="16" cm="1">
        <f t="array" aca="1" ref="N6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66" cm="1">
        <f t="array" aca="1" ref="P66" ca="1">IF(OFFSET(INDIRECT(ADDRESS(ROW(), COLUMN())),0,-1)="",0,INDEX(データベース!$H$2:$H$4,MATCH(OFFSET(INDIRECT(ADDRESS(ROW(), COLUMN())),0,-1),データベース!$G$2:$G$4,0)))</f>
        <v>0</v>
      </c>
      <c r="S66" s="15" t="str" cm="1">
        <f t="array" aca="1" ref="S66" ca="1">"服装・" &amp; OFFSET(INDIRECT(ADDRESS(ROW(), COLUMN())),0,-2)</f>
        <v>服装・</v>
      </c>
      <c r="U66" s="15" t="str" cm="1">
        <f t="array" aca="1" ref="U66" ca="1">"感情・" &amp; OFFSET(INDIRECT(ADDRESS(ROW(), COLUMN())),0,-4)</f>
        <v>感情・</v>
      </c>
      <c r="W66" s="15" cm="1">
        <f t="array" aca="1" ref="W6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66" cm="1">
        <f t="array" aca="1" ref="Y66" ca="1">IF(OFFSET(INDIRECT(ADDRESS(ROW(), COLUMN())),0,-1)="",0,INDEX(データベース!$H$2:$H$4,MATCH(OFFSET(INDIRECT(ADDRESS(ROW(), COLUMN())),0,-1),データベース!$G$2:$G$4,0)))</f>
        <v>0</v>
      </c>
      <c r="AB66" s="8" t="str" cm="1">
        <f t="array" aca="1" ref="AB66" ca="1">"服装・" &amp; OFFSET(INDIRECT(ADDRESS(ROW(), COLUMN())),0,-2)</f>
        <v>服装・</v>
      </c>
      <c r="AD66" s="8" t="str" cm="1">
        <f t="array" aca="1" ref="AD66" ca="1">"感情・" &amp; OFFSET(INDIRECT(ADDRESS(ROW(), COLUMN())),0,-4)</f>
        <v>感情・</v>
      </c>
      <c r="AF66" s="8" cm="1">
        <f t="array" aca="1" ref="AF6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66" cm="1">
        <f t="array" aca="1" ref="AH66" ca="1">IF(OFFSET(INDIRECT(ADDRESS(ROW(), COLUMN())),0,-1)="",0,INDEX(データベース!$H$2:$H$4,MATCH(OFFSET(INDIRECT(ADDRESS(ROW(), COLUMN())),0,-1),データベース!$G$2:$G$4,0)))</f>
        <v>0</v>
      </c>
      <c r="AJ66" cm="1">
        <f t="array" aca="1" ref="AJ66" ca="1">IF(OFFSET(INDIRECT(ADDRESS(ROW(), COLUMN())),0,-1)="",0,INDEX(データベース!J$2:J$2,MATCH(OFFSET(INDIRECT(ADDRESS(ROW(), COLUMN())),0,-1),データベース!I$2:I$2,0)))</f>
        <v>0</v>
      </c>
      <c r="AL66" cm="1">
        <f t="array" aca="1" ref="AL66" ca="1">IF(OFFSET(INDIRECT(ADDRESS(ROW(), COLUMN())),0,-1)="",0,INDEX(データベース!L$2:L$3,MATCH(OFFSET(INDIRECT(ADDRESS(ROW(), COLUMN())),0,-1),データベース!K$2:K$3,0)))</f>
        <v>0</v>
      </c>
      <c r="AN66" cm="1">
        <f t="array" aca="1" ref="AN66" ca="1">IF(OFFSET(INDIRECT(ADDRESS(ROW(), COLUMN())),0,-1)="",0,INDEX(データベース!N$2:N$7,MATCH(OFFSET(INDIRECT(ADDRESS(ROW(), COLUMN())),0,-1),データベース!M$2:M$7,0)))</f>
        <v>0</v>
      </c>
      <c r="AO66" s="3"/>
      <c r="AP66" cm="1">
        <f t="array" aca="1" ref="AP66" ca="1">IF(OFFSET(INDIRECT(ADDRESS(ROW(), COLUMN())),0,-1)="",0,INDEX(データベース!P$2:P$3,MATCH(OFFSET(INDIRECT(ADDRESS(ROW(), COLUMN())),0,-1),データベース!O$2:O$3,0)))</f>
        <v>0</v>
      </c>
      <c r="AR66" cm="1">
        <f t="array" aca="1" ref="AR66" ca="1">IF(OFFSET(INDIRECT(ADDRESS(ROW(), COLUMN())),0,-1)="",0,INDEX(データベース!R$2:R$33,MATCH(OFFSET(INDIRECT(ADDRESS(ROW(), COLUMN())),0,-1),データベース!Q$2:Q$32,0)))</f>
        <v>0</v>
      </c>
      <c r="AT66" cm="1">
        <f t="array" aca="1" ref="AT66" ca="1">IF(OFFSET(INDIRECT(ADDRESS(ROW(), COLUMN())),0,-1)="",0,INDEX(データベース!T$2:T$4,MATCH(OFFSET(INDIRECT(ADDRESS(ROW(), COLUMN())),0,-1),データベース!S$2:S$4,0)))</f>
        <v>0</v>
      </c>
      <c r="AV66" cm="1">
        <f t="array" aca="1" ref="AV66" ca="1">IF(OFFSET(INDIRECT(ADDRESS(ROW(), COLUMN())),0,-1)="",0,INDEX(データベース!V$2:V$56,MATCH(OFFSET(INDIRECT(ADDRESS(ROW(), COLUMN())),0,-1),データベース!U$2:U$56,0)))</f>
        <v>0</v>
      </c>
      <c r="AX66">
        <v>0</v>
      </c>
      <c r="AZ66">
        <v>0</v>
      </c>
      <c r="BB66">
        <v>0</v>
      </c>
    </row>
    <row r="67" spans="2:54">
      <c r="B67">
        <v>0</v>
      </c>
      <c r="C67" t="s">
        <v>245</v>
      </c>
      <c r="E67" t="s">
        <v>253</v>
      </c>
      <c r="G67" cm="1">
        <f t="array" aca="1" ref="G67" ca="1">IF(OFFSET(INDIRECT(ADDRESS(ROW(), COLUMN())),0,-1)="",0,INDEX(データベース!D$2:D$4,MATCH(OFFSET(INDIRECT(ADDRESS(ROW(), COLUMN())),0,-1),データベース!C$2:C$4,0)))</f>
        <v>0</v>
      </c>
      <c r="J67" s="16" t="str" cm="1">
        <f t="array" aca="1" ref="J67" ca="1">"服装・" &amp; OFFSET(INDIRECT(ADDRESS(ROW(), COLUMN())),0,-2)</f>
        <v>服装・</v>
      </c>
      <c r="L67" s="16" t="str" cm="1">
        <f t="array" aca="1" ref="L67" ca="1">"感情・" &amp; OFFSET(INDIRECT(ADDRESS(ROW(), COLUMN())),0,-4)</f>
        <v>感情・</v>
      </c>
      <c r="N67" s="16" cm="1">
        <f t="array" aca="1" ref="N6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67" cm="1">
        <f t="array" aca="1" ref="P67" ca="1">IF(OFFSET(INDIRECT(ADDRESS(ROW(), COLUMN())),0,-1)="",0,INDEX(データベース!$H$2:$H$4,MATCH(OFFSET(INDIRECT(ADDRESS(ROW(), COLUMN())),0,-1),データベース!$G$2:$G$4,0)))</f>
        <v>0</v>
      </c>
      <c r="S67" s="15" t="str" cm="1">
        <f t="array" aca="1" ref="S67" ca="1">"服装・" &amp; OFFSET(INDIRECT(ADDRESS(ROW(), COLUMN())),0,-2)</f>
        <v>服装・</v>
      </c>
      <c r="U67" s="15" t="str" cm="1">
        <f t="array" aca="1" ref="U67" ca="1">"感情・" &amp; OFFSET(INDIRECT(ADDRESS(ROW(), COLUMN())),0,-4)</f>
        <v>感情・</v>
      </c>
      <c r="W67" s="15" cm="1">
        <f t="array" aca="1" ref="W6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67" cm="1">
        <f t="array" aca="1" ref="Y67" ca="1">IF(OFFSET(INDIRECT(ADDRESS(ROW(), COLUMN())),0,-1)="",0,INDEX(データベース!$H$2:$H$4,MATCH(OFFSET(INDIRECT(ADDRESS(ROW(), COLUMN())),0,-1),データベース!$G$2:$G$4,0)))</f>
        <v>0</v>
      </c>
      <c r="AB67" s="8" t="str" cm="1">
        <f t="array" aca="1" ref="AB67" ca="1">"服装・" &amp; OFFSET(INDIRECT(ADDRESS(ROW(), COLUMN())),0,-2)</f>
        <v>服装・</v>
      </c>
      <c r="AD67" s="8" t="str" cm="1">
        <f t="array" aca="1" ref="AD67" ca="1">"感情・" &amp; OFFSET(INDIRECT(ADDRESS(ROW(), COLUMN())),0,-4)</f>
        <v>感情・</v>
      </c>
      <c r="AF67" s="8" cm="1">
        <f t="array" aca="1" ref="AF6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67" cm="1">
        <f t="array" aca="1" ref="AH67" ca="1">IF(OFFSET(INDIRECT(ADDRESS(ROW(), COLUMN())),0,-1)="",0,INDEX(データベース!$H$2:$H$4,MATCH(OFFSET(INDIRECT(ADDRESS(ROW(), COLUMN())),0,-1),データベース!$G$2:$G$4,0)))</f>
        <v>0</v>
      </c>
      <c r="AJ67" cm="1">
        <f t="array" aca="1" ref="AJ67" ca="1">IF(OFFSET(INDIRECT(ADDRESS(ROW(), COLUMN())),0,-1)="",0,INDEX(データベース!J$2:J$2,MATCH(OFFSET(INDIRECT(ADDRESS(ROW(), COLUMN())),0,-1),データベース!I$2:I$2,0)))</f>
        <v>0</v>
      </c>
      <c r="AL67" cm="1">
        <f t="array" aca="1" ref="AL67" ca="1">IF(OFFSET(INDIRECT(ADDRESS(ROW(), COLUMN())),0,-1)="",0,INDEX(データベース!L$2:L$3,MATCH(OFFSET(INDIRECT(ADDRESS(ROW(), COLUMN())),0,-1),データベース!K$2:K$3,0)))</f>
        <v>0</v>
      </c>
      <c r="AN67" cm="1">
        <f t="array" aca="1" ref="AN67" ca="1">IF(OFFSET(INDIRECT(ADDRESS(ROW(), COLUMN())),0,-1)="",0,INDEX(データベース!N$2:N$7,MATCH(OFFSET(INDIRECT(ADDRESS(ROW(), COLUMN())),0,-1),データベース!M$2:M$7,0)))</f>
        <v>0</v>
      </c>
      <c r="AO67" s="3"/>
      <c r="AP67" cm="1">
        <f t="array" aca="1" ref="AP67" ca="1">IF(OFFSET(INDIRECT(ADDRESS(ROW(), COLUMN())),0,-1)="",0,INDEX(データベース!P$2:P$3,MATCH(OFFSET(INDIRECT(ADDRESS(ROW(), COLUMN())),0,-1),データベース!O$2:O$3,0)))</f>
        <v>0</v>
      </c>
      <c r="AR67" cm="1">
        <f t="array" aca="1" ref="AR67" ca="1">IF(OFFSET(INDIRECT(ADDRESS(ROW(), COLUMN())),0,-1)="",0,INDEX(データベース!R$2:R$33,MATCH(OFFSET(INDIRECT(ADDRESS(ROW(), COLUMN())),0,-1),データベース!Q$2:Q$32,0)))</f>
        <v>0</v>
      </c>
      <c r="AT67" cm="1">
        <f t="array" aca="1" ref="AT67" ca="1">IF(OFFSET(INDIRECT(ADDRESS(ROW(), COLUMN())),0,-1)="",0,INDEX(データベース!T$2:T$4,MATCH(OFFSET(INDIRECT(ADDRESS(ROW(), COLUMN())),0,-1),データベース!S$2:S$4,0)))</f>
        <v>0</v>
      </c>
      <c r="AV67" cm="1">
        <f t="array" aca="1" ref="AV67" ca="1">IF(OFFSET(INDIRECT(ADDRESS(ROW(), COLUMN())),0,-1)="",0,INDEX(データベース!V$2:V$56,MATCH(OFFSET(INDIRECT(ADDRESS(ROW(), COLUMN())),0,-1),データベース!U$2:U$56,0)))</f>
        <v>0</v>
      </c>
      <c r="AX67">
        <v>0</v>
      </c>
      <c r="AZ67">
        <v>0</v>
      </c>
      <c r="BB67">
        <v>0</v>
      </c>
    </row>
    <row r="68" spans="2:54">
      <c r="B68">
        <v>0</v>
      </c>
      <c r="C68" t="s">
        <v>227</v>
      </c>
      <c r="E68" t="s">
        <v>341</v>
      </c>
      <c r="G68" cm="1">
        <f t="array" aca="1" ref="G68" ca="1">IF(OFFSET(INDIRECT(ADDRESS(ROW(), COLUMN())),0,-1)="",0,INDEX(データベース!D$2:D$4,MATCH(OFFSET(INDIRECT(ADDRESS(ROW(), COLUMN())),0,-1),データベース!C$2:C$4,0)))</f>
        <v>0</v>
      </c>
      <c r="J68" s="16" t="str" cm="1">
        <f t="array" aca="1" ref="J68" ca="1">"服装・" &amp; OFFSET(INDIRECT(ADDRESS(ROW(), COLUMN())),0,-2)</f>
        <v>服装・</v>
      </c>
      <c r="L68" s="16" t="str" cm="1">
        <f t="array" aca="1" ref="L68" ca="1">"感情・" &amp; OFFSET(INDIRECT(ADDRESS(ROW(), COLUMN())),0,-4)</f>
        <v>感情・</v>
      </c>
      <c r="N68" s="16" cm="1">
        <f t="array" aca="1" ref="N6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68" cm="1">
        <f t="array" aca="1" ref="P68" ca="1">IF(OFFSET(INDIRECT(ADDRESS(ROW(), COLUMN())),0,-1)="",0,INDEX(データベース!$H$2:$H$4,MATCH(OFFSET(INDIRECT(ADDRESS(ROW(), COLUMN())),0,-1),データベース!$G$2:$G$4,0)))</f>
        <v>0</v>
      </c>
      <c r="S68" s="15" t="str" cm="1">
        <f t="array" aca="1" ref="S68" ca="1">"服装・" &amp; OFFSET(INDIRECT(ADDRESS(ROW(), COLUMN())),0,-2)</f>
        <v>服装・</v>
      </c>
      <c r="U68" s="15" t="str" cm="1">
        <f t="array" aca="1" ref="U68" ca="1">"感情・" &amp; OFFSET(INDIRECT(ADDRESS(ROW(), COLUMN())),0,-4)</f>
        <v>感情・</v>
      </c>
      <c r="W68" s="15" cm="1">
        <f t="array" aca="1" ref="W6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68" cm="1">
        <f t="array" aca="1" ref="Y68" ca="1">IF(OFFSET(INDIRECT(ADDRESS(ROW(), COLUMN())),0,-1)="",0,INDEX(データベース!$H$2:$H$4,MATCH(OFFSET(INDIRECT(ADDRESS(ROW(), COLUMN())),0,-1),データベース!$G$2:$G$4,0)))</f>
        <v>0</v>
      </c>
      <c r="AB68" s="8" t="str" cm="1">
        <f t="array" aca="1" ref="AB68" ca="1">"服装・" &amp; OFFSET(INDIRECT(ADDRESS(ROW(), COLUMN())),0,-2)</f>
        <v>服装・</v>
      </c>
      <c r="AD68" s="8" t="str" cm="1">
        <f t="array" aca="1" ref="AD68" ca="1">"感情・" &amp; OFFSET(INDIRECT(ADDRESS(ROW(), COLUMN())),0,-4)</f>
        <v>感情・</v>
      </c>
      <c r="AF68" s="8" cm="1">
        <f t="array" aca="1" ref="AF6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68" cm="1">
        <f t="array" aca="1" ref="AH68" ca="1">IF(OFFSET(INDIRECT(ADDRESS(ROW(), COLUMN())),0,-1)="",0,INDEX(データベース!$H$2:$H$4,MATCH(OFFSET(INDIRECT(ADDRESS(ROW(), COLUMN())),0,-1),データベース!$G$2:$G$4,0)))</f>
        <v>0</v>
      </c>
      <c r="AJ68" cm="1">
        <f t="array" aca="1" ref="AJ68" ca="1">IF(OFFSET(INDIRECT(ADDRESS(ROW(), COLUMN())),0,-1)="",0,INDEX(データベース!J$2:J$2,MATCH(OFFSET(INDIRECT(ADDRESS(ROW(), COLUMN())),0,-1),データベース!I$2:I$2,0)))</f>
        <v>0</v>
      </c>
      <c r="AL68" cm="1">
        <f t="array" aca="1" ref="AL68" ca="1">IF(OFFSET(INDIRECT(ADDRESS(ROW(), COLUMN())),0,-1)="",0,INDEX(データベース!L$2:L$3,MATCH(OFFSET(INDIRECT(ADDRESS(ROW(), COLUMN())),0,-1),データベース!K$2:K$3,0)))</f>
        <v>0</v>
      </c>
      <c r="AN68" cm="1">
        <f t="array" aca="1" ref="AN68" ca="1">IF(OFFSET(INDIRECT(ADDRESS(ROW(), COLUMN())),0,-1)="",0,INDEX(データベース!N$2:N$7,MATCH(OFFSET(INDIRECT(ADDRESS(ROW(), COLUMN())),0,-1),データベース!M$2:M$7,0)))</f>
        <v>0</v>
      </c>
      <c r="AO68" s="3"/>
      <c r="AP68" cm="1">
        <f t="array" aca="1" ref="AP68" ca="1">IF(OFFSET(INDIRECT(ADDRESS(ROW(), COLUMN())),0,-1)="",0,INDEX(データベース!P$2:P$3,MATCH(OFFSET(INDIRECT(ADDRESS(ROW(), COLUMN())),0,-1),データベース!O$2:O$3,0)))</f>
        <v>0</v>
      </c>
      <c r="AR68" cm="1">
        <f t="array" aca="1" ref="AR68" ca="1">IF(OFFSET(INDIRECT(ADDRESS(ROW(), COLUMN())),0,-1)="",0,INDEX(データベース!R$2:R$33,MATCH(OFFSET(INDIRECT(ADDRESS(ROW(), COLUMN())),0,-1),データベース!Q$2:Q$32,0)))</f>
        <v>0</v>
      </c>
      <c r="AT68" cm="1">
        <f t="array" aca="1" ref="AT68" ca="1">IF(OFFSET(INDIRECT(ADDRESS(ROW(), COLUMN())),0,-1)="",0,INDEX(データベース!T$2:T$4,MATCH(OFFSET(INDIRECT(ADDRESS(ROW(), COLUMN())),0,-1),データベース!S$2:S$4,0)))</f>
        <v>0</v>
      </c>
      <c r="AV68" cm="1">
        <f t="array" aca="1" ref="AV68" ca="1">IF(OFFSET(INDIRECT(ADDRESS(ROW(), COLUMN())),0,-1)="",0,INDEX(データベース!V$2:V$56,MATCH(OFFSET(INDIRECT(ADDRESS(ROW(), COLUMN())),0,-1),データベース!U$2:U$56,0)))</f>
        <v>0</v>
      </c>
      <c r="AX68">
        <v>0</v>
      </c>
      <c r="AZ68">
        <v>0</v>
      </c>
      <c r="BB68">
        <v>0</v>
      </c>
    </row>
    <row r="69" spans="2:54">
      <c r="B69">
        <v>0</v>
      </c>
      <c r="C69" t="s">
        <v>227</v>
      </c>
      <c r="E69" t="s">
        <v>342</v>
      </c>
      <c r="G69" cm="1">
        <f t="array" aca="1" ref="G69" ca="1">IF(OFFSET(INDIRECT(ADDRESS(ROW(), COLUMN())),0,-1)="",0,INDEX(データベース!D$2:D$4,MATCH(OFFSET(INDIRECT(ADDRESS(ROW(), COLUMN())),0,-1),データベース!C$2:C$4,0)))</f>
        <v>0</v>
      </c>
      <c r="J69" s="16" t="str" cm="1">
        <f t="array" aca="1" ref="J69" ca="1">"服装・" &amp; OFFSET(INDIRECT(ADDRESS(ROW(), COLUMN())),0,-2)</f>
        <v>服装・</v>
      </c>
      <c r="L69" s="16" t="str" cm="1">
        <f t="array" aca="1" ref="L69" ca="1">"感情・" &amp; OFFSET(INDIRECT(ADDRESS(ROW(), COLUMN())),0,-4)</f>
        <v>感情・</v>
      </c>
      <c r="N69" s="16" cm="1">
        <f t="array" aca="1" ref="N6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69" cm="1">
        <f t="array" aca="1" ref="P69" ca="1">IF(OFFSET(INDIRECT(ADDRESS(ROW(), COLUMN())),0,-1)="",0,INDEX(データベース!$H$2:$H$4,MATCH(OFFSET(INDIRECT(ADDRESS(ROW(), COLUMN())),0,-1),データベース!$G$2:$G$4,0)))</f>
        <v>0</v>
      </c>
      <c r="S69" s="15" t="str" cm="1">
        <f t="array" aca="1" ref="S69" ca="1">"服装・" &amp; OFFSET(INDIRECT(ADDRESS(ROW(), COLUMN())),0,-2)</f>
        <v>服装・</v>
      </c>
      <c r="U69" s="15" t="str" cm="1">
        <f t="array" aca="1" ref="U69" ca="1">"感情・" &amp; OFFSET(INDIRECT(ADDRESS(ROW(), COLUMN())),0,-4)</f>
        <v>感情・</v>
      </c>
      <c r="W69" s="15" cm="1">
        <f t="array" aca="1" ref="W6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69" cm="1">
        <f t="array" aca="1" ref="Y69" ca="1">IF(OFFSET(INDIRECT(ADDRESS(ROW(), COLUMN())),0,-1)="",0,INDEX(データベース!$H$2:$H$4,MATCH(OFFSET(INDIRECT(ADDRESS(ROW(), COLUMN())),0,-1),データベース!$G$2:$G$4,0)))</f>
        <v>0</v>
      </c>
      <c r="AB69" s="8" t="str" cm="1">
        <f t="array" aca="1" ref="AB69" ca="1">"服装・" &amp; OFFSET(INDIRECT(ADDRESS(ROW(), COLUMN())),0,-2)</f>
        <v>服装・</v>
      </c>
      <c r="AD69" s="8" t="str" cm="1">
        <f t="array" aca="1" ref="AD69" ca="1">"感情・" &amp; OFFSET(INDIRECT(ADDRESS(ROW(), COLUMN())),0,-4)</f>
        <v>感情・</v>
      </c>
      <c r="AF69" s="8" cm="1">
        <f t="array" aca="1" ref="AF6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69" cm="1">
        <f t="array" aca="1" ref="AH69" ca="1">IF(OFFSET(INDIRECT(ADDRESS(ROW(), COLUMN())),0,-1)="",0,INDEX(データベース!$H$2:$H$4,MATCH(OFFSET(INDIRECT(ADDRESS(ROW(), COLUMN())),0,-1),データベース!$G$2:$G$4,0)))</f>
        <v>0</v>
      </c>
      <c r="AJ69" cm="1">
        <f t="array" aca="1" ref="AJ69" ca="1">IF(OFFSET(INDIRECT(ADDRESS(ROW(), COLUMN())),0,-1)="",0,INDEX(データベース!J$2:J$2,MATCH(OFFSET(INDIRECT(ADDRESS(ROW(), COLUMN())),0,-1),データベース!I$2:I$2,0)))</f>
        <v>0</v>
      </c>
      <c r="AL69" cm="1">
        <f t="array" aca="1" ref="AL69" ca="1">IF(OFFSET(INDIRECT(ADDRESS(ROW(), COLUMN())),0,-1)="",0,INDEX(データベース!L$2:L$3,MATCH(OFFSET(INDIRECT(ADDRESS(ROW(), COLUMN())),0,-1),データベース!K$2:K$3,0)))</f>
        <v>0</v>
      </c>
      <c r="AN69" cm="1">
        <f t="array" aca="1" ref="AN69" ca="1">IF(OFFSET(INDIRECT(ADDRESS(ROW(), COLUMN())),0,-1)="",0,INDEX(データベース!N$2:N$7,MATCH(OFFSET(INDIRECT(ADDRESS(ROW(), COLUMN())),0,-1),データベース!M$2:M$7,0)))</f>
        <v>0</v>
      </c>
      <c r="AO69" s="3"/>
      <c r="AP69" cm="1">
        <f t="array" aca="1" ref="AP69" ca="1">IF(OFFSET(INDIRECT(ADDRESS(ROW(), COLUMN())),0,-1)="",0,INDEX(データベース!P$2:P$3,MATCH(OFFSET(INDIRECT(ADDRESS(ROW(), COLUMN())),0,-1),データベース!O$2:O$3,0)))</f>
        <v>0</v>
      </c>
      <c r="AR69" cm="1">
        <f t="array" aca="1" ref="AR69" ca="1">IF(OFFSET(INDIRECT(ADDRESS(ROW(), COLUMN())),0,-1)="",0,INDEX(データベース!R$2:R$33,MATCH(OFFSET(INDIRECT(ADDRESS(ROW(), COLUMN())),0,-1),データベース!Q$2:Q$32,0)))</f>
        <v>0</v>
      </c>
      <c r="AT69" cm="1">
        <f t="array" aca="1" ref="AT69" ca="1">IF(OFFSET(INDIRECT(ADDRESS(ROW(), COLUMN())),0,-1)="",0,INDEX(データベース!T$2:T$4,MATCH(OFFSET(INDIRECT(ADDRESS(ROW(), COLUMN())),0,-1),データベース!S$2:S$4,0)))</f>
        <v>0</v>
      </c>
      <c r="AV69" cm="1">
        <f t="array" aca="1" ref="AV69" ca="1">IF(OFFSET(INDIRECT(ADDRESS(ROW(), COLUMN())),0,-1)="",0,INDEX(データベース!V$2:V$56,MATCH(OFFSET(INDIRECT(ADDRESS(ROW(), COLUMN())),0,-1),データベース!U$2:U$56,0)))</f>
        <v>0</v>
      </c>
      <c r="AX69">
        <v>0</v>
      </c>
      <c r="AZ69">
        <v>0</v>
      </c>
      <c r="BB69">
        <v>0</v>
      </c>
    </row>
    <row r="70" spans="2:54">
      <c r="B70">
        <v>0</v>
      </c>
      <c r="C70" t="s">
        <v>227</v>
      </c>
      <c r="E70" t="s">
        <v>343</v>
      </c>
      <c r="G70" cm="1">
        <f t="array" aca="1" ref="G70" ca="1">IF(OFFSET(INDIRECT(ADDRESS(ROW(), COLUMN())),0,-1)="",0,INDEX(データベース!D$2:D$4,MATCH(OFFSET(INDIRECT(ADDRESS(ROW(), COLUMN())),0,-1),データベース!C$2:C$4,0)))</f>
        <v>0</v>
      </c>
      <c r="J70" s="16" t="str" cm="1">
        <f t="array" aca="1" ref="J70" ca="1">"服装・" &amp; OFFSET(INDIRECT(ADDRESS(ROW(), COLUMN())),0,-2)</f>
        <v>服装・</v>
      </c>
      <c r="L70" s="16" t="str" cm="1">
        <f t="array" aca="1" ref="L70" ca="1">"感情・" &amp; OFFSET(INDIRECT(ADDRESS(ROW(), COLUMN())),0,-4)</f>
        <v>感情・</v>
      </c>
      <c r="N70" s="16" cm="1">
        <f t="array" aca="1" ref="N7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70" cm="1">
        <f t="array" aca="1" ref="P70" ca="1">IF(OFFSET(INDIRECT(ADDRESS(ROW(), COLUMN())),0,-1)="",0,INDEX(データベース!$H$2:$H$4,MATCH(OFFSET(INDIRECT(ADDRESS(ROW(), COLUMN())),0,-1),データベース!$G$2:$G$4,0)))</f>
        <v>0</v>
      </c>
      <c r="S70" s="15" t="str" cm="1">
        <f t="array" aca="1" ref="S70" ca="1">"服装・" &amp; OFFSET(INDIRECT(ADDRESS(ROW(), COLUMN())),0,-2)</f>
        <v>服装・</v>
      </c>
      <c r="U70" s="15" t="str" cm="1">
        <f t="array" aca="1" ref="U70" ca="1">"感情・" &amp; OFFSET(INDIRECT(ADDRESS(ROW(), COLUMN())),0,-4)</f>
        <v>感情・</v>
      </c>
      <c r="W70" s="15" cm="1">
        <f t="array" aca="1" ref="W7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70" cm="1">
        <f t="array" aca="1" ref="Y70" ca="1">IF(OFFSET(INDIRECT(ADDRESS(ROW(), COLUMN())),0,-1)="",0,INDEX(データベース!$H$2:$H$4,MATCH(OFFSET(INDIRECT(ADDRESS(ROW(), COLUMN())),0,-1),データベース!$G$2:$G$4,0)))</f>
        <v>0</v>
      </c>
      <c r="AB70" s="8" t="str" cm="1">
        <f t="array" aca="1" ref="AB70" ca="1">"服装・" &amp; OFFSET(INDIRECT(ADDRESS(ROW(), COLUMN())),0,-2)</f>
        <v>服装・</v>
      </c>
      <c r="AD70" s="8" t="str" cm="1">
        <f t="array" aca="1" ref="AD70" ca="1">"感情・" &amp; OFFSET(INDIRECT(ADDRESS(ROW(), COLUMN())),0,-4)</f>
        <v>感情・</v>
      </c>
      <c r="AF70" s="8" cm="1">
        <f t="array" aca="1" ref="AF7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70" cm="1">
        <f t="array" aca="1" ref="AH70" ca="1">IF(OFFSET(INDIRECT(ADDRESS(ROW(), COLUMN())),0,-1)="",0,INDEX(データベース!$H$2:$H$4,MATCH(OFFSET(INDIRECT(ADDRESS(ROW(), COLUMN())),0,-1),データベース!$G$2:$G$4,0)))</f>
        <v>0</v>
      </c>
      <c r="AJ70" cm="1">
        <f t="array" aca="1" ref="AJ70" ca="1">IF(OFFSET(INDIRECT(ADDRESS(ROW(), COLUMN())),0,-1)="",0,INDEX(データベース!J$2:J$2,MATCH(OFFSET(INDIRECT(ADDRESS(ROW(), COLUMN())),0,-1),データベース!I$2:I$2,0)))</f>
        <v>0</v>
      </c>
      <c r="AL70" cm="1">
        <f t="array" aca="1" ref="AL70" ca="1">IF(OFFSET(INDIRECT(ADDRESS(ROW(), COLUMN())),0,-1)="",0,INDEX(データベース!L$2:L$3,MATCH(OFFSET(INDIRECT(ADDRESS(ROW(), COLUMN())),0,-1),データベース!K$2:K$3,0)))</f>
        <v>0</v>
      </c>
      <c r="AN70" cm="1">
        <f t="array" aca="1" ref="AN70" ca="1">IF(OFFSET(INDIRECT(ADDRESS(ROW(), COLUMN())),0,-1)="",0,INDEX(データベース!N$2:N$7,MATCH(OFFSET(INDIRECT(ADDRESS(ROW(), COLUMN())),0,-1),データベース!M$2:M$7,0)))</f>
        <v>0</v>
      </c>
      <c r="AO70" s="3"/>
      <c r="AP70" cm="1">
        <f t="array" aca="1" ref="AP70" ca="1">IF(OFFSET(INDIRECT(ADDRESS(ROW(), COLUMN())),0,-1)="",0,INDEX(データベース!P$2:P$3,MATCH(OFFSET(INDIRECT(ADDRESS(ROW(), COLUMN())),0,-1),データベース!O$2:O$3,0)))</f>
        <v>0</v>
      </c>
      <c r="AR70" cm="1">
        <f t="array" aca="1" ref="AR70" ca="1">IF(OFFSET(INDIRECT(ADDRESS(ROW(), COLUMN())),0,-1)="",0,INDEX(データベース!R$2:R$33,MATCH(OFFSET(INDIRECT(ADDRESS(ROW(), COLUMN())),0,-1),データベース!Q$2:Q$32,0)))</f>
        <v>0</v>
      </c>
      <c r="AT70" cm="1">
        <f t="array" aca="1" ref="AT70" ca="1">IF(OFFSET(INDIRECT(ADDRESS(ROW(), COLUMN())),0,-1)="",0,INDEX(データベース!T$2:T$4,MATCH(OFFSET(INDIRECT(ADDRESS(ROW(), COLUMN())),0,-1),データベース!S$2:S$4,0)))</f>
        <v>0</v>
      </c>
      <c r="AV70" cm="1">
        <f t="array" aca="1" ref="AV70" ca="1">IF(OFFSET(INDIRECT(ADDRESS(ROW(), COLUMN())),0,-1)="",0,INDEX(データベース!V$2:V$56,MATCH(OFFSET(INDIRECT(ADDRESS(ROW(), COLUMN())),0,-1),データベース!U$2:U$56,0)))</f>
        <v>0</v>
      </c>
      <c r="AX70">
        <v>0</v>
      </c>
      <c r="AZ70">
        <v>0</v>
      </c>
      <c r="BB70">
        <v>0</v>
      </c>
    </row>
    <row r="71" spans="2:54">
      <c r="B71">
        <v>0</v>
      </c>
      <c r="C71" t="s">
        <v>227</v>
      </c>
      <c r="E71" t="s">
        <v>344</v>
      </c>
      <c r="G71" cm="1">
        <f t="array" aca="1" ref="G71" ca="1">IF(OFFSET(INDIRECT(ADDRESS(ROW(), COLUMN())),0,-1)="",0,INDEX(データベース!D$2:D$4,MATCH(OFFSET(INDIRECT(ADDRESS(ROW(), COLUMN())),0,-1),データベース!C$2:C$4,0)))</f>
        <v>0</v>
      </c>
      <c r="J71" s="16" t="str" cm="1">
        <f t="array" aca="1" ref="J71" ca="1">"服装・" &amp; OFFSET(INDIRECT(ADDRESS(ROW(), COLUMN())),0,-2)</f>
        <v>服装・</v>
      </c>
      <c r="L71" s="16" t="str" cm="1">
        <f t="array" aca="1" ref="L71" ca="1">"感情・" &amp; OFFSET(INDIRECT(ADDRESS(ROW(), COLUMN())),0,-4)</f>
        <v>感情・</v>
      </c>
      <c r="N71" s="16" cm="1">
        <f t="array" aca="1" ref="N7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71" cm="1">
        <f t="array" aca="1" ref="P71" ca="1">IF(OFFSET(INDIRECT(ADDRESS(ROW(), COLUMN())),0,-1)="",0,INDEX(データベース!$H$2:$H$4,MATCH(OFFSET(INDIRECT(ADDRESS(ROW(), COLUMN())),0,-1),データベース!$G$2:$G$4,0)))</f>
        <v>0</v>
      </c>
      <c r="S71" s="15" t="str" cm="1">
        <f t="array" aca="1" ref="S71" ca="1">"服装・" &amp; OFFSET(INDIRECT(ADDRESS(ROW(), COLUMN())),0,-2)</f>
        <v>服装・</v>
      </c>
      <c r="U71" s="15" t="str" cm="1">
        <f t="array" aca="1" ref="U71" ca="1">"感情・" &amp; OFFSET(INDIRECT(ADDRESS(ROW(), COLUMN())),0,-4)</f>
        <v>感情・</v>
      </c>
      <c r="W71" s="15" cm="1">
        <f t="array" aca="1" ref="W7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71" cm="1">
        <f t="array" aca="1" ref="Y71" ca="1">IF(OFFSET(INDIRECT(ADDRESS(ROW(), COLUMN())),0,-1)="",0,INDEX(データベース!$H$2:$H$4,MATCH(OFFSET(INDIRECT(ADDRESS(ROW(), COLUMN())),0,-1),データベース!$G$2:$G$4,0)))</f>
        <v>0</v>
      </c>
      <c r="AB71" s="8" t="str" cm="1">
        <f t="array" aca="1" ref="AB71" ca="1">"服装・" &amp; OFFSET(INDIRECT(ADDRESS(ROW(), COLUMN())),0,-2)</f>
        <v>服装・</v>
      </c>
      <c r="AD71" s="8" t="str" cm="1">
        <f t="array" aca="1" ref="AD71" ca="1">"感情・" &amp; OFFSET(INDIRECT(ADDRESS(ROW(), COLUMN())),0,-4)</f>
        <v>感情・</v>
      </c>
      <c r="AF71" s="8" cm="1">
        <f t="array" aca="1" ref="AF7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71" cm="1">
        <f t="array" aca="1" ref="AH71" ca="1">IF(OFFSET(INDIRECT(ADDRESS(ROW(), COLUMN())),0,-1)="",0,INDEX(データベース!$H$2:$H$4,MATCH(OFFSET(INDIRECT(ADDRESS(ROW(), COLUMN())),0,-1),データベース!$G$2:$G$4,0)))</f>
        <v>0</v>
      </c>
      <c r="AJ71" cm="1">
        <f t="array" aca="1" ref="AJ71" ca="1">IF(OFFSET(INDIRECT(ADDRESS(ROW(), COLUMN())),0,-1)="",0,INDEX(データベース!J$2:J$2,MATCH(OFFSET(INDIRECT(ADDRESS(ROW(), COLUMN())),0,-1),データベース!I$2:I$2,0)))</f>
        <v>0</v>
      </c>
      <c r="AL71" cm="1">
        <f t="array" aca="1" ref="AL71" ca="1">IF(OFFSET(INDIRECT(ADDRESS(ROW(), COLUMN())),0,-1)="",0,INDEX(データベース!L$2:L$3,MATCH(OFFSET(INDIRECT(ADDRESS(ROW(), COLUMN())),0,-1),データベース!K$2:K$3,0)))</f>
        <v>0</v>
      </c>
      <c r="AN71" cm="1">
        <f t="array" aca="1" ref="AN71" ca="1">IF(OFFSET(INDIRECT(ADDRESS(ROW(), COLUMN())),0,-1)="",0,INDEX(データベース!N$2:N$7,MATCH(OFFSET(INDIRECT(ADDRESS(ROW(), COLUMN())),0,-1),データベース!M$2:M$7,0)))</f>
        <v>0</v>
      </c>
      <c r="AO71" s="3"/>
      <c r="AP71" cm="1">
        <f t="array" aca="1" ref="AP71" ca="1">IF(OFFSET(INDIRECT(ADDRESS(ROW(), COLUMN())),0,-1)="",0,INDEX(データベース!P$2:P$3,MATCH(OFFSET(INDIRECT(ADDRESS(ROW(), COLUMN())),0,-1),データベース!O$2:O$3,0)))</f>
        <v>0</v>
      </c>
      <c r="AR71" cm="1">
        <f t="array" aca="1" ref="AR71" ca="1">IF(OFFSET(INDIRECT(ADDRESS(ROW(), COLUMN())),0,-1)="",0,INDEX(データベース!R$2:R$33,MATCH(OFFSET(INDIRECT(ADDRESS(ROW(), COLUMN())),0,-1),データベース!Q$2:Q$32,0)))</f>
        <v>0</v>
      </c>
      <c r="AT71" cm="1">
        <f t="array" aca="1" ref="AT71" ca="1">IF(OFFSET(INDIRECT(ADDRESS(ROW(), COLUMN())),0,-1)="",0,INDEX(データベース!T$2:T$4,MATCH(OFFSET(INDIRECT(ADDRESS(ROW(), COLUMN())),0,-1),データベース!S$2:S$4,0)))</f>
        <v>0</v>
      </c>
      <c r="AV71" cm="1">
        <f t="array" aca="1" ref="AV71" ca="1">IF(OFFSET(INDIRECT(ADDRESS(ROW(), COLUMN())),0,-1)="",0,INDEX(データベース!V$2:V$56,MATCH(OFFSET(INDIRECT(ADDRESS(ROW(), COLUMN())),0,-1),データベース!U$2:U$56,0)))</f>
        <v>0</v>
      </c>
      <c r="AX71">
        <v>0</v>
      </c>
      <c r="AZ71">
        <v>0</v>
      </c>
      <c r="BB71">
        <v>0</v>
      </c>
    </row>
    <row r="72" spans="2:54">
      <c r="B72">
        <v>0</v>
      </c>
      <c r="C72" t="s">
        <v>227</v>
      </c>
      <c r="E72" t="s">
        <v>345</v>
      </c>
      <c r="G72" cm="1">
        <f t="array" aca="1" ref="G72" ca="1">IF(OFFSET(INDIRECT(ADDRESS(ROW(), COLUMN())),0,-1)="",0,INDEX(データベース!D$2:D$4,MATCH(OFFSET(INDIRECT(ADDRESS(ROW(), COLUMN())),0,-1),データベース!C$2:C$4,0)))</f>
        <v>0</v>
      </c>
      <c r="J72" s="16" t="str" cm="1">
        <f t="array" aca="1" ref="J72" ca="1">"服装・" &amp; OFFSET(INDIRECT(ADDRESS(ROW(), COLUMN())),0,-2)</f>
        <v>服装・</v>
      </c>
      <c r="L72" s="16" t="str" cm="1">
        <f t="array" aca="1" ref="L72" ca="1">"感情・" &amp; OFFSET(INDIRECT(ADDRESS(ROW(), COLUMN())),0,-4)</f>
        <v>感情・</v>
      </c>
      <c r="N72" s="16" cm="1">
        <f t="array" aca="1" ref="N7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72" cm="1">
        <f t="array" aca="1" ref="P72" ca="1">IF(OFFSET(INDIRECT(ADDRESS(ROW(), COLUMN())),0,-1)="",0,INDEX(データベース!$H$2:$H$4,MATCH(OFFSET(INDIRECT(ADDRESS(ROW(), COLUMN())),0,-1),データベース!$G$2:$G$4,0)))</f>
        <v>0</v>
      </c>
      <c r="S72" s="15" t="str" cm="1">
        <f t="array" aca="1" ref="S72" ca="1">"服装・" &amp; OFFSET(INDIRECT(ADDRESS(ROW(), COLUMN())),0,-2)</f>
        <v>服装・</v>
      </c>
      <c r="U72" s="15" t="str" cm="1">
        <f t="array" aca="1" ref="U72" ca="1">"感情・" &amp; OFFSET(INDIRECT(ADDRESS(ROW(), COLUMN())),0,-4)</f>
        <v>感情・</v>
      </c>
      <c r="W72" s="15" cm="1">
        <f t="array" aca="1" ref="W7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72" cm="1">
        <f t="array" aca="1" ref="Y72" ca="1">IF(OFFSET(INDIRECT(ADDRESS(ROW(), COLUMN())),0,-1)="",0,INDEX(データベース!$H$2:$H$4,MATCH(OFFSET(INDIRECT(ADDRESS(ROW(), COLUMN())),0,-1),データベース!$G$2:$G$4,0)))</f>
        <v>0</v>
      </c>
      <c r="AB72" s="8" t="str" cm="1">
        <f t="array" aca="1" ref="AB72" ca="1">"服装・" &amp; OFFSET(INDIRECT(ADDRESS(ROW(), COLUMN())),0,-2)</f>
        <v>服装・</v>
      </c>
      <c r="AD72" s="8" t="str" cm="1">
        <f t="array" aca="1" ref="AD72" ca="1">"感情・" &amp; OFFSET(INDIRECT(ADDRESS(ROW(), COLUMN())),0,-4)</f>
        <v>感情・</v>
      </c>
      <c r="AF72" s="8" cm="1">
        <f t="array" aca="1" ref="AF7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72" cm="1">
        <f t="array" aca="1" ref="AH72" ca="1">IF(OFFSET(INDIRECT(ADDRESS(ROW(), COLUMN())),0,-1)="",0,INDEX(データベース!$H$2:$H$4,MATCH(OFFSET(INDIRECT(ADDRESS(ROW(), COLUMN())),0,-1),データベース!$G$2:$G$4,0)))</f>
        <v>0</v>
      </c>
      <c r="AJ72" cm="1">
        <f t="array" aca="1" ref="AJ72" ca="1">IF(OFFSET(INDIRECT(ADDRESS(ROW(), COLUMN())),0,-1)="",0,INDEX(データベース!J$2:J$2,MATCH(OFFSET(INDIRECT(ADDRESS(ROW(), COLUMN())),0,-1),データベース!I$2:I$2,0)))</f>
        <v>0</v>
      </c>
      <c r="AL72" cm="1">
        <f t="array" aca="1" ref="AL72" ca="1">IF(OFFSET(INDIRECT(ADDRESS(ROW(), COLUMN())),0,-1)="",0,INDEX(データベース!L$2:L$3,MATCH(OFFSET(INDIRECT(ADDRESS(ROW(), COLUMN())),0,-1),データベース!K$2:K$3,0)))</f>
        <v>0</v>
      </c>
      <c r="AN72" cm="1">
        <f t="array" aca="1" ref="AN72" ca="1">IF(OFFSET(INDIRECT(ADDRESS(ROW(), COLUMN())),0,-1)="",0,INDEX(データベース!N$2:N$7,MATCH(OFFSET(INDIRECT(ADDRESS(ROW(), COLUMN())),0,-1),データベース!M$2:M$7,0)))</f>
        <v>0</v>
      </c>
      <c r="AO72" s="3"/>
      <c r="AP72" cm="1">
        <f t="array" aca="1" ref="AP72" ca="1">IF(OFFSET(INDIRECT(ADDRESS(ROW(), COLUMN())),0,-1)="",0,INDEX(データベース!P$2:P$3,MATCH(OFFSET(INDIRECT(ADDRESS(ROW(), COLUMN())),0,-1),データベース!O$2:O$3,0)))</f>
        <v>0</v>
      </c>
      <c r="AR72" cm="1">
        <f t="array" aca="1" ref="AR72" ca="1">IF(OFFSET(INDIRECT(ADDRESS(ROW(), COLUMN())),0,-1)="",0,INDEX(データベース!R$2:R$33,MATCH(OFFSET(INDIRECT(ADDRESS(ROW(), COLUMN())),0,-1),データベース!Q$2:Q$32,0)))</f>
        <v>0</v>
      </c>
      <c r="AT72" cm="1">
        <f t="array" aca="1" ref="AT72" ca="1">IF(OFFSET(INDIRECT(ADDRESS(ROW(), COLUMN())),0,-1)="",0,INDEX(データベース!T$2:T$4,MATCH(OFFSET(INDIRECT(ADDRESS(ROW(), COLUMN())),0,-1),データベース!S$2:S$4,0)))</f>
        <v>0</v>
      </c>
      <c r="AV72" cm="1">
        <f t="array" aca="1" ref="AV72" ca="1">IF(OFFSET(INDIRECT(ADDRESS(ROW(), COLUMN())),0,-1)="",0,INDEX(データベース!V$2:V$56,MATCH(OFFSET(INDIRECT(ADDRESS(ROW(), COLUMN())),0,-1),データベース!U$2:U$56,0)))</f>
        <v>0</v>
      </c>
      <c r="AX72">
        <v>0</v>
      </c>
      <c r="AZ72">
        <v>0</v>
      </c>
      <c r="BB72">
        <v>0</v>
      </c>
    </row>
    <row r="73" spans="2:54">
      <c r="B73">
        <v>0</v>
      </c>
      <c r="C73" t="s">
        <v>227</v>
      </c>
      <c r="E73" t="s">
        <v>346</v>
      </c>
      <c r="G73" cm="1">
        <f t="array" aca="1" ref="G73" ca="1">IF(OFFSET(INDIRECT(ADDRESS(ROW(), COLUMN())),0,-1)="",0,INDEX(データベース!D$2:D$4,MATCH(OFFSET(INDIRECT(ADDRESS(ROW(), COLUMN())),0,-1),データベース!C$2:C$4,0)))</f>
        <v>0</v>
      </c>
      <c r="J73" s="16" t="str" cm="1">
        <f t="array" aca="1" ref="J73" ca="1">"服装・" &amp; OFFSET(INDIRECT(ADDRESS(ROW(), COLUMN())),0,-2)</f>
        <v>服装・</v>
      </c>
      <c r="L73" s="16" t="str" cm="1">
        <f t="array" aca="1" ref="L73" ca="1">"感情・" &amp; OFFSET(INDIRECT(ADDRESS(ROW(), COLUMN())),0,-4)</f>
        <v>感情・</v>
      </c>
      <c r="N73" s="16" cm="1">
        <f t="array" aca="1" ref="N7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73" cm="1">
        <f t="array" aca="1" ref="P73" ca="1">IF(OFFSET(INDIRECT(ADDRESS(ROW(), COLUMN())),0,-1)="",0,INDEX(データベース!$H$2:$H$4,MATCH(OFFSET(INDIRECT(ADDRESS(ROW(), COLUMN())),0,-1),データベース!$G$2:$G$4,0)))</f>
        <v>0</v>
      </c>
      <c r="S73" s="15" t="str" cm="1">
        <f t="array" aca="1" ref="S73" ca="1">"服装・" &amp; OFFSET(INDIRECT(ADDRESS(ROW(), COLUMN())),0,-2)</f>
        <v>服装・</v>
      </c>
      <c r="U73" s="15" t="str" cm="1">
        <f t="array" aca="1" ref="U73" ca="1">"感情・" &amp; OFFSET(INDIRECT(ADDRESS(ROW(), COLUMN())),0,-4)</f>
        <v>感情・</v>
      </c>
      <c r="W73" s="15" cm="1">
        <f t="array" aca="1" ref="W7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73" cm="1">
        <f t="array" aca="1" ref="Y73" ca="1">IF(OFFSET(INDIRECT(ADDRESS(ROW(), COLUMN())),0,-1)="",0,INDEX(データベース!$H$2:$H$4,MATCH(OFFSET(INDIRECT(ADDRESS(ROW(), COLUMN())),0,-1),データベース!$G$2:$G$4,0)))</f>
        <v>0</v>
      </c>
      <c r="AB73" s="8" t="str" cm="1">
        <f t="array" aca="1" ref="AB73" ca="1">"服装・" &amp; OFFSET(INDIRECT(ADDRESS(ROW(), COLUMN())),0,-2)</f>
        <v>服装・</v>
      </c>
      <c r="AD73" s="8" t="str" cm="1">
        <f t="array" aca="1" ref="AD73" ca="1">"感情・" &amp; OFFSET(INDIRECT(ADDRESS(ROW(), COLUMN())),0,-4)</f>
        <v>感情・</v>
      </c>
      <c r="AF73" s="8" cm="1">
        <f t="array" aca="1" ref="AF7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73" cm="1">
        <f t="array" aca="1" ref="AH73" ca="1">IF(OFFSET(INDIRECT(ADDRESS(ROW(), COLUMN())),0,-1)="",0,INDEX(データベース!$H$2:$H$4,MATCH(OFFSET(INDIRECT(ADDRESS(ROW(), COLUMN())),0,-1),データベース!$G$2:$G$4,0)))</f>
        <v>0</v>
      </c>
      <c r="AJ73" cm="1">
        <f t="array" aca="1" ref="AJ73" ca="1">IF(OFFSET(INDIRECT(ADDRESS(ROW(), COLUMN())),0,-1)="",0,INDEX(データベース!J$2:J$2,MATCH(OFFSET(INDIRECT(ADDRESS(ROW(), COLUMN())),0,-1),データベース!I$2:I$2,0)))</f>
        <v>0</v>
      </c>
      <c r="AL73" cm="1">
        <f t="array" aca="1" ref="AL73" ca="1">IF(OFFSET(INDIRECT(ADDRESS(ROW(), COLUMN())),0,-1)="",0,INDEX(データベース!L$2:L$3,MATCH(OFFSET(INDIRECT(ADDRESS(ROW(), COLUMN())),0,-1),データベース!K$2:K$3,0)))</f>
        <v>0</v>
      </c>
      <c r="AN73" cm="1">
        <f t="array" aca="1" ref="AN73" ca="1">IF(OFFSET(INDIRECT(ADDRESS(ROW(), COLUMN())),0,-1)="",0,INDEX(データベース!N$2:N$7,MATCH(OFFSET(INDIRECT(ADDRESS(ROW(), COLUMN())),0,-1),データベース!M$2:M$7,0)))</f>
        <v>0</v>
      </c>
      <c r="AO73" s="3"/>
      <c r="AP73" cm="1">
        <f t="array" aca="1" ref="AP73" ca="1">IF(OFFSET(INDIRECT(ADDRESS(ROW(), COLUMN())),0,-1)="",0,INDEX(データベース!P$2:P$3,MATCH(OFFSET(INDIRECT(ADDRESS(ROW(), COLUMN())),0,-1),データベース!O$2:O$3,0)))</f>
        <v>0</v>
      </c>
      <c r="AR73" cm="1">
        <f t="array" aca="1" ref="AR73" ca="1">IF(OFFSET(INDIRECT(ADDRESS(ROW(), COLUMN())),0,-1)="",0,INDEX(データベース!R$2:R$33,MATCH(OFFSET(INDIRECT(ADDRESS(ROW(), COLUMN())),0,-1),データベース!Q$2:Q$32,0)))</f>
        <v>0</v>
      </c>
      <c r="AT73" cm="1">
        <f t="array" aca="1" ref="AT73" ca="1">IF(OFFSET(INDIRECT(ADDRESS(ROW(), COLUMN())),0,-1)="",0,INDEX(データベース!T$2:T$4,MATCH(OFFSET(INDIRECT(ADDRESS(ROW(), COLUMN())),0,-1),データベース!S$2:S$4,0)))</f>
        <v>0</v>
      </c>
      <c r="AV73" cm="1">
        <f t="array" aca="1" ref="AV73" ca="1">IF(OFFSET(INDIRECT(ADDRESS(ROW(), COLUMN())),0,-1)="",0,INDEX(データベース!V$2:V$56,MATCH(OFFSET(INDIRECT(ADDRESS(ROW(), COLUMN())),0,-1),データベース!U$2:U$56,0)))</f>
        <v>0</v>
      </c>
      <c r="AX73">
        <v>0</v>
      </c>
      <c r="AZ73">
        <v>0</v>
      </c>
      <c r="BB73">
        <v>0</v>
      </c>
    </row>
    <row r="74" spans="2:54">
      <c r="B74">
        <v>0</v>
      </c>
      <c r="C74" t="s">
        <v>227</v>
      </c>
      <c r="E74" t="s">
        <v>347</v>
      </c>
      <c r="G74" cm="1">
        <f t="array" aca="1" ref="G74" ca="1">IF(OFFSET(INDIRECT(ADDRESS(ROW(), COLUMN())),0,-1)="",0,INDEX(データベース!D$2:D$4,MATCH(OFFSET(INDIRECT(ADDRESS(ROW(), COLUMN())),0,-1),データベース!C$2:C$4,0)))</f>
        <v>0</v>
      </c>
      <c r="J74" s="16" t="str" cm="1">
        <f t="array" aca="1" ref="J74" ca="1">"服装・" &amp; OFFSET(INDIRECT(ADDRESS(ROW(), COLUMN())),0,-2)</f>
        <v>服装・</v>
      </c>
      <c r="L74" s="16" t="str" cm="1">
        <f t="array" aca="1" ref="L74" ca="1">"感情・" &amp; OFFSET(INDIRECT(ADDRESS(ROW(), COLUMN())),0,-4)</f>
        <v>感情・</v>
      </c>
      <c r="N74" s="16" cm="1">
        <f t="array" aca="1" ref="N7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74" cm="1">
        <f t="array" aca="1" ref="P74" ca="1">IF(OFFSET(INDIRECT(ADDRESS(ROW(), COLUMN())),0,-1)="",0,INDEX(データベース!$H$2:$H$4,MATCH(OFFSET(INDIRECT(ADDRESS(ROW(), COLUMN())),0,-1),データベース!$G$2:$G$4,0)))</f>
        <v>0</v>
      </c>
      <c r="S74" s="15" t="str" cm="1">
        <f t="array" aca="1" ref="S74" ca="1">"服装・" &amp; OFFSET(INDIRECT(ADDRESS(ROW(), COLUMN())),0,-2)</f>
        <v>服装・</v>
      </c>
      <c r="U74" s="15" t="str" cm="1">
        <f t="array" aca="1" ref="U74" ca="1">"感情・" &amp; OFFSET(INDIRECT(ADDRESS(ROW(), COLUMN())),0,-4)</f>
        <v>感情・</v>
      </c>
      <c r="W74" s="15" cm="1">
        <f t="array" aca="1" ref="W7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74" cm="1">
        <f t="array" aca="1" ref="Y74" ca="1">IF(OFFSET(INDIRECT(ADDRESS(ROW(), COLUMN())),0,-1)="",0,INDEX(データベース!$H$2:$H$4,MATCH(OFFSET(INDIRECT(ADDRESS(ROW(), COLUMN())),0,-1),データベース!$G$2:$G$4,0)))</f>
        <v>0</v>
      </c>
      <c r="AB74" s="8" t="str" cm="1">
        <f t="array" aca="1" ref="AB74" ca="1">"服装・" &amp; OFFSET(INDIRECT(ADDRESS(ROW(), COLUMN())),0,-2)</f>
        <v>服装・</v>
      </c>
      <c r="AD74" s="8" t="str" cm="1">
        <f t="array" aca="1" ref="AD74" ca="1">"感情・" &amp; OFFSET(INDIRECT(ADDRESS(ROW(), COLUMN())),0,-4)</f>
        <v>感情・</v>
      </c>
      <c r="AF74" s="8" cm="1">
        <f t="array" aca="1" ref="AF7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74" cm="1">
        <f t="array" aca="1" ref="AH74" ca="1">IF(OFFSET(INDIRECT(ADDRESS(ROW(), COLUMN())),0,-1)="",0,INDEX(データベース!$H$2:$H$4,MATCH(OFFSET(INDIRECT(ADDRESS(ROW(), COLUMN())),0,-1),データベース!$G$2:$G$4,0)))</f>
        <v>0</v>
      </c>
      <c r="AJ74" cm="1">
        <f t="array" aca="1" ref="AJ74" ca="1">IF(OFFSET(INDIRECT(ADDRESS(ROW(), COLUMN())),0,-1)="",0,INDEX(データベース!J$2:J$2,MATCH(OFFSET(INDIRECT(ADDRESS(ROW(), COLUMN())),0,-1),データベース!I$2:I$2,0)))</f>
        <v>0</v>
      </c>
      <c r="AL74" cm="1">
        <f t="array" aca="1" ref="AL74" ca="1">IF(OFFSET(INDIRECT(ADDRESS(ROW(), COLUMN())),0,-1)="",0,INDEX(データベース!L$2:L$3,MATCH(OFFSET(INDIRECT(ADDRESS(ROW(), COLUMN())),0,-1),データベース!K$2:K$3,0)))</f>
        <v>0</v>
      </c>
      <c r="AN74" cm="1">
        <f t="array" aca="1" ref="AN74" ca="1">IF(OFFSET(INDIRECT(ADDRESS(ROW(), COLUMN())),0,-1)="",0,INDEX(データベース!N$2:N$7,MATCH(OFFSET(INDIRECT(ADDRESS(ROW(), COLUMN())),0,-1),データベース!M$2:M$7,0)))</f>
        <v>0</v>
      </c>
      <c r="AO74" s="3"/>
      <c r="AP74" cm="1">
        <f t="array" aca="1" ref="AP74" ca="1">IF(OFFSET(INDIRECT(ADDRESS(ROW(), COLUMN())),0,-1)="",0,INDEX(データベース!P$2:P$3,MATCH(OFFSET(INDIRECT(ADDRESS(ROW(), COLUMN())),0,-1),データベース!O$2:O$3,0)))</f>
        <v>0</v>
      </c>
      <c r="AR74" cm="1">
        <f t="array" aca="1" ref="AR74" ca="1">IF(OFFSET(INDIRECT(ADDRESS(ROW(), COLUMN())),0,-1)="",0,INDEX(データベース!R$2:R$33,MATCH(OFFSET(INDIRECT(ADDRESS(ROW(), COLUMN())),0,-1),データベース!Q$2:Q$32,0)))</f>
        <v>0</v>
      </c>
      <c r="AT74" cm="1">
        <f t="array" aca="1" ref="AT74" ca="1">IF(OFFSET(INDIRECT(ADDRESS(ROW(), COLUMN())),0,-1)="",0,INDEX(データベース!T$2:T$4,MATCH(OFFSET(INDIRECT(ADDRESS(ROW(), COLUMN())),0,-1),データベース!S$2:S$4,0)))</f>
        <v>0</v>
      </c>
      <c r="AV74" cm="1">
        <f t="array" aca="1" ref="AV74" ca="1">IF(OFFSET(INDIRECT(ADDRESS(ROW(), COLUMN())),0,-1)="",0,INDEX(データベース!V$2:V$56,MATCH(OFFSET(INDIRECT(ADDRESS(ROW(), COLUMN())),0,-1),データベース!U$2:U$56,0)))</f>
        <v>0</v>
      </c>
      <c r="AX74">
        <v>0</v>
      </c>
      <c r="AZ74">
        <v>0</v>
      </c>
      <c r="BB74">
        <v>0</v>
      </c>
    </row>
    <row r="75" spans="2:54">
      <c r="B75">
        <v>0</v>
      </c>
      <c r="C75" t="s">
        <v>227</v>
      </c>
      <c r="E75" t="s">
        <v>348</v>
      </c>
      <c r="G75" cm="1">
        <f t="array" aca="1" ref="G75" ca="1">IF(OFFSET(INDIRECT(ADDRESS(ROW(), COLUMN())),0,-1)="",0,INDEX(データベース!D$2:D$4,MATCH(OFFSET(INDIRECT(ADDRESS(ROW(), COLUMN())),0,-1),データベース!C$2:C$4,0)))</f>
        <v>0</v>
      </c>
      <c r="J75" s="16" t="str" cm="1">
        <f t="array" aca="1" ref="J75" ca="1">"服装・" &amp; OFFSET(INDIRECT(ADDRESS(ROW(), COLUMN())),0,-2)</f>
        <v>服装・</v>
      </c>
      <c r="L75" s="16" t="str" cm="1">
        <f t="array" aca="1" ref="L75" ca="1">"感情・" &amp; OFFSET(INDIRECT(ADDRESS(ROW(), COLUMN())),0,-4)</f>
        <v>感情・</v>
      </c>
      <c r="N75" s="16" cm="1">
        <f t="array" aca="1" ref="N7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75" cm="1">
        <f t="array" aca="1" ref="P75" ca="1">IF(OFFSET(INDIRECT(ADDRESS(ROW(), COLUMN())),0,-1)="",0,INDEX(データベース!$H$2:$H$4,MATCH(OFFSET(INDIRECT(ADDRESS(ROW(), COLUMN())),0,-1),データベース!$G$2:$G$4,0)))</f>
        <v>0</v>
      </c>
      <c r="S75" s="15" t="str" cm="1">
        <f t="array" aca="1" ref="S75" ca="1">"服装・" &amp; OFFSET(INDIRECT(ADDRESS(ROW(), COLUMN())),0,-2)</f>
        <v>服装・</v>
      </c>
      <c r="U75" s="15" t="str" cm="1">
        <f t="array" aca="1" ref="U75" ca="1">"感情・" &amp; OFFSET(INDIRECT(ADDRESS(ROW(), COLUMN())),0,-4)</f>
        <v>感情・</v>
      </c>
      <c r="W75" s="15" cm="1">
        <f t="array" aca="1" ref="W7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75" cm="1">
        <f t="array" aca="1" ref="Y75" ca="1">IF(OFFSET(INDIRECT(ADDRESS(ROW(), COLUMN())),0,-1)="",0,INDEX(データベース!$H$2:$H$4,MATCH(OFFSET(INDIRECT(ADDRESS(ROW(), COLUMN())),0,-1),データベース!$G$2:$G$4,0)))</f>
        <v>0</v>
      </c>
      <c r="AB75" s="8" t="str" cm="1">
        <f t="array" aca="1" ref="AB75" ca="1">"服装・" &amp; OFFSET(INDIRECT(ADDRESS(ROW(), COLUMN())),0,-2)</f>
        <v>服装・</v>
      </c>
      <c r="AD75" s="8" t="str" cm="1">
        <f t="array" aca="1" ref="AD75" ca="1">"感情・" &amp; OFFSET(INDIRECT(ADDRESS(ROW(), COLUMN())),0,-4)</f>
        <v>感情・</v>
      </c>
      <c r="AF75" s="8" cm="1">
        <f t="array" aca="1" ref="AF7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75" cm="1">
        <f t="array" aca="1" ref="AH75" ca="1">IF(OFFSET(INDIRECT(ADDRESS(ROW(), COLUMN())),0,-1)="",0,INDEX(データベース!$H$2:$H$4,MATCH(OFFSET(INDIRECT(ADDRESS(ROW(), COLUMN())),0,-1),データベース!$G$2:$G$4,0)))</f>
        <v>0</v>
      </c>
      <c r="AJ75" cm="1">
        <f t="array" aca="1" ref="AJ75" ca="1">IF(OFFSET(INDIRECT(ADDRESS(ROW(), COLUMN())),0,-1)="",0,INDEX(データベース!J$2:J$2,MATCH(OFFSET(INDIRECT(ADDRESS(ROW(), COLUMN())),0,-1),データベース!I$2:I$2,0)))</f>
        <v>0</v>
      </c>
      <c r="AL75" cm="1">
        <f t="array" aca="1" ref="AL75" ca="1">IF(OFFSET(INDIRECT(ADDRESS(ROW(), COLUMN())),0,-1)="",0,INDEX(データベース!L$2:L$3,MATCH(OFFSET(INDIRECT(ADDRESS(ROW(), COLUMN())),0,-1),データベース!K$2:K$3,0)))</f>
        <v>0</v>
      </c>
      <c r="AN75" cm="1">
        <f t="array" aca="1" ref="AN75" ca="1">IF(OFFSET(INDIRECT(ADDRESS(ROW(), COLUMN())),0,-1)="",0,INDEX(データベース!N$2:N$7,MATCH(OFFSET(INDIRECT(ADDRESS(ROW(), COLUMN())),0,-1),データベース!M$2:M$7,0)))</f>
        <v>0</v>
      </c>
      <c r="AO75" s="3"/>
      <c r="AP75" cm="1">
        <f t="array" aca="1" ref="AP75" ca="1">IF(OFFSET(INDIRECT(ADDRESS(ROW(), COLUMN())),0,-1)="",0,INDEX(データベース!P$2:P$3,MATCH(OFFSET(INDIRECT(ADDRESS(ROW(), COLUMN())),0,-1),データベース!O$2:O$3,0)))</f>
        <v>0</v>
      </c>
      <c r="AR75" cm="1">
        <f t="array" aca="1" ref="AR75" ca="1">IF(OFFSET(INDIRECT(ADDRESS(ROW(), COLUMN())),0,-1)="",0,INDEX(データベース!R$2:R$33,MATCH(OFFSET(INDIRECT(ADDRESS(ROW(), COLUMN())),0,-1),データベース!Q$2:Q$32,0)))</f>
        <v>0</v>
      </c>
      <c r="AT75" cm="1">
        <f t="array" aca="1" ref="AT75" ca="1">IF(OFFSET(INDIRECT(ADDRESS(ROW(), COLUMN())),0,-1)="",0,INDEX(データベース!T$2:T$4,MATCH(OFFSET(INDIRECT(ADDRESS(ROW(), COLUMN())),0,-1),データベース!S$2:S$4,0)))</f>
        <v>0</v>
      </c>
      <c r="AV75" cm="1">
        <f t="array" aca="1" ref="AV75" ca="1">IF(OFFSET(INDIRECT(ADDRESS(ROW(), COLUMN())),0,-1)="",0,INDEX(データベース!V$2:V$56,MATCH(OFFSET(INDIRECT(ADDRESS(ROW(), COLUMN())),0,-1),データベース!U$2:U$56,0)))</f>
        <v>0</v>
      </c>
      <c r="AX75">
        <v>0</v>
      </c>
      <c r="AZ75">
        <v>0</v>
      </c>
      <c r="BB75">
        <v>0</v>
      </c>
    </row>
    <row r="76" spans="2:54">
      <c r="B76">
        <v>0</v>
      </c>
      <c r="C76" t="s">
        <v>227</v>
      </c>
      <c r="E76" t="s">
        <v>349</v>
      </c>
      <c r="G76" cm="1">
        <f t="array" aca="1" ref="G76" ca="1">IF(OFFSET(INDIRECT(ADDRESS(ROW(), COLUMN())),0,-1)="",0,INDEX(データベース!D$2:D$4,MATCH(OFFSET(INDIRECT(ADDRESS(ROW(), COLUMN())),0,-1),データベース!C$2:C$4,0)))</f>
        <v>0</v>
      </c>
      <c r="J76" s="16" t="str" cm="1">
        <f t="array" aca="1" ref="J76" ca="1">"服装・" &amp; OFFSET(INDIRECT(ADDRESS(ROW(), COLUMN())),0,-2)</f>
        <v>服装・</v>
      </c>
      <c r="L76" s="16" t="str" cm="1">
        <f t="array" aca="1" ref="L76" ca="1">"感情・" &amp; OFFSET(INDIRECT(ADDRESS(ROW(), COLUMN())),0,-4)</f>
        <v>感情・</v>
      </c>
      <c r="N76" s="16" cm="1">
        <f t="array" aca="1" ref="N7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76" cm="1">
        <f t="array" aca="1" ref="P76" ca="1">IF(OFFSET(INDIRECT(ADDRESS(ROW(), COLUMN())),0,-1)="",0,INDEX(データベース!$H$2:$H$4,MATCH(OFFSET(INDIRECT(ADDRESS(ROW(), COLUMN())),0,-1),データベース!$G$2:$G$4,0)))</f>
        <v>0</v>
      </c>
      <c r="S76" s="15" t="str" cm="1">
        <f t="array" aca="1" ref="S76" ca="1">"服装・" &amp; OFFSET(INDIRECT(ADDRESS(ROW(), COLUMN())),0,-2)</f>
        <v>服装・</v>
      </c>
      <c r="U76" s="15" t="str" cm="1">
        <f t="array" aca="1" ref="U76" ca="1">"感情・" &amp; OFFSET(INDIRECT(ADDRESS(ROW(), COLUMN())),0,-4)</f>
        <v>感情・</v>
      </c>
      <c r="W76" s="15" cm="1">
        <f t="array" aca="1" ref="W7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76" cm="1">
        <f t="array" aca="1" ref="Y76" ca="1">IF(OFFSET(INDIRECT(ADDRESS(ROW(), COLUMN())),0,-1)="",0,INDEX(データベース!$H$2:$H$4,MATCH(OFFSET(INDIRECT(ADDRESS(ROW(), COLUMN())),0,-1),データベース!$G$2:$G$4,0)))</f>
        <v>0</v>
      </c>
      <c r="AB76" s="8" t="str" cm="1">
        <f t="array" aca="1" ref="AB76" ca="1">"服装・" &amp; OFFSET(INDIRECT(ADDRESS(ROW(), COLUMN())),0,-2)</f>
        <v>服装・</v>
      </c>
      <c r="AD76" s="8" t="str" cm="1">
        <f t="array" aca="1" ref="AD76" ca="1">"感情・" &amp; OFFSET(INDIRECT(ADDRESS(ROW(), COLUMN())),0,-4)</f>
        <v>感情・</v>
      </c>
      <c r="AF76" s="8" cm="1">
        <f t="array" aca="1" ref="AF7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76" cm="1">
        <f t="array" aca="1" ref="AH76" ca="1">IF(OFFSET(INDIRECT(ADDRESS(ROW(), COLUMN())),0,-1)="",0,INDEX(データベース!$H$2:$H$4,MATCH(OFFSET(INDIRECT(ADDRESS(ROW(), COLUMN())),0,-1),データベース!$G$2:$G$4,0)))</f>
        <v>0</v>
      </c>
      <c r="AJ76" cm="1">
        <f t="array" aca="1" ref="AJ76" ca="1">IF(OFFSET(INDIRECT(ADDRESS(ROW(), COLUMN())),0,-1)="",0,INDEX(データベース!J$2:J$2,MATCH(OFFSET(INDIRECT(ADDRESS(ROW(), COLUMN())),0,-1),データベース!I$2:I$2,0)))</f>
        <v>0</v>
      </c>
      <c r="AL76" cm="1">
        <f t="array" aca="1" ref="AL76" ca="1">IF(OFFSET(INDIRECT(ADDRESS(ROW(), COLUMN())),0,-1)="",0,INDEX(データベース!L$2:L$3,MATCH(OFFSET(INDIRECT(ADDRESS(ROW(), COLUMN())),0,-1),データベース!K$2:K$3,0)))</f>
        <v>0</v>
      </c>
      <c r="AN76" cm="1">
        <f t="array" aca="1" ref="AN76" ca="1">IF(OFFSET(INDIRECT(ADDRESS(ROW(), COLUMN())),0,-1)="",0,INDEX(データベース!N$2:N$7,MATCH(OFFSET(INDIRECT(ADDRESS(ROW(), COLUMN())),0,-1),データベース!M$2:M$7,0)))</f>
        <v>0</v>
      </c>
      <c r="AO76" s="3"/>
      <c r="AP76" cm="1">
        <f t="array" aca="1" ref="AP76" ca="1">IF(OFFSET(INDIRECT(ADDRESS(ROW(), COLUMN())),0,-1)="",0,INDEX(データベース!P$2:P$3,MATCH(OFFSET(INDIRECT(ADDRESS(ROW(), COLUMN())),0,-1),データベース!O$2:O$3,0)))</f>
        <v>0</v>
      </c>
      <c r="AR76" cm="1">
        <f t="array" aca="1" ref="AR76" ca="1">IF(OFFSET(INDIRECT(ADDRESS(ROW(), COLUMN())),0,-1)="",0,INDEX(データベース!R$2:R$33,MATCH(OFFSET(INDIRECT(ADDRESS(ROW(), COLUMN())),0,-1),データベース!Q$2:Q$32,0)))</f>
        <v>0</v>
      </c>
      <c r="AT76" cm="1">
        <f t="array" aca="1" ref="AT76" ca="1">IF(OFFSET(INDIRECT(ADDRESS(ROW(), COLUMN())),0,-1)="",0,INDEX(データベース!T$2:T$4,MATCH(OFFSET(INDIRECT(ADDRESS(ROW(), COLUMN())),0,-1),データベース!S$2:S$4,0)))</f>
        <v>0</v>
      </c>
      <c r="AV76" cm="1">
        <f t="array" aca="1" ref="AV76" ca="1">IF(OFFSET(INDIRECT(ADDRESS(ROW(), COLUMN())),0,-1)="",0,INDEX(データベース!V$2:V$56,MATCH(OFFSET(INDIRECT(ADDRESS(ROW(), COLUMN())),0,-1),データベース!U$2:U$56,0)))</f>
        <v>0</v>
      </c>
      <c r="AX76">
        <v>0</v>
      </c>
      <c r="AZ76">
        <v>0</v>
      </c>
      <c r="BB76">
        <v>0</v>
      </c>
    </row>
    <row r="77" spans="2:54">
      <c r="B77">
        <v>0</v>
      </c>
      <c r="C77" t="s">
        <v>227</v>
      </c>
      <c r="E77" t="s">
        <v>350</v>
      </c>
      <c r="G77" cm="1">
        <f t="array" aca="1" ref="G77" ca="1">IF(OFFSET(INDIRECT(ADDRESS(ROW(), COLUMN())),0,-1)="",0,INDEX(データベース!D$2:D$4,MATCH(OFFSET(INDIRECT(ADDRESS(ROW(), COLUMN())),0,-1),データベース!C$2:C$4,0)))</f>
        <v>0</v>
      </c>
      <c r="J77" s="16" t="str" cm="1">
        <f t="array" aca="1" ref="J77" ca="1">"服装・" &amp; OFFSET(INDIRECT(ADDRESS(ROW(), COLUMN())),0,-2)</f>
        <v>服装・</v>
      </c>
      <c r="L77" s="16" t="str" cm="1">
        <f t="array" aca="1" ref="L77" ca="1">"感情・" &amp; OFFSET(INDIRECT(ADDRESS(ROW(), COLUMN())),0,-4)</f>
        <v>感情・</v>
      </c>
      <c r="N77" s="16" cm="1">
        <f t="array" aca="1" ref="N7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77" cm="1">
        <f t="array" aca="1" ref="P77" ca="1">IF(OFFSET(INDIRECT(ADDRESS(ROW(), COLUMN())),0,-1)="",0,INDEX(データベース!$H$2:$H$4,MATCH(OFFSET(INDIRECT(ADDRESS(ROW(), COLUMN())),0,-1),データベース!$G$2:$G$4,0)))</f>
        <v>0</v>
      </c>
      <c r="S77" s="15" t="str" cm="1">
        <f t="array" aca="1" ref="S77" ca="1">"服装・" &amp; OFFSET(INDIRECT(ADDRESS(ROW(), COLUMN())),0,-2)</f>
        <v>服装・</v>
      </c>
      <c r="U77" s="15" t="str" cm="1">
        <f t="array" aca="1" ref="U77" ca="1">"感情・" &amp; OFFSET(INDIRECT(ADDRESS(ROW(), COLUMN())),0,-4)</f>
        <v>感情・</v>
      </c>
      <c r="W77" s="15" cm="1">
        <f t="array" aca="1" ref="W7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77" cm="1">
        <f t="array" aca="1" ref="Y77" ca="1">IF(OFFSET(INDIRECT(ADDRESS(ROW(), COLUMN())),0,-1)="",0,INDEX(データベース!$H$2:$H$4,MATCH(OFFSET(INDIRECT(ADDRESS(ROW(), COLUMN())),0,-1),データベース!$G$2:$G$4,0)))</f>
        <v>0</v>
      </c>
      <c r="AB77" s="8" t="str" cm="1">
        <f t="array" aca="1" ref="AB77" ca="1">"服装・" &amp; OFFSET(INDIRECT(ADDRESS(ROW(), COLUMN())),0,-2)</f>
        <v>服装・</v>
      </c>
      <c r="AD77" s="8" t="str" cm="1">
        <f t="array" aca="1" ref="AD77" ca="1">"感情・" &amp; OFFSET(INDIRECT(ADDRESS(ROW(), COLUMN())),0,-4)</f>
        <v>感情・</v>
      </c>
      <c r="AF77" s="8" cm="1">
        <f t="array" aca="1" ref="AF7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77" cm="1">
        <f t="array" aca="1" ref="AH77" ca="1">IF(OFFSET(INDIRECT(ADDRESS(ROW(), COLUMN())),0,-1)="",0,INDEX(データベース!$H$2:$H$4,MATCH(OFFSET(INDIRECT(ADDRESS(ROW(), COLUMN())),0,-1),データベース!$G$2:$G$4,0)))</f>
        <v>0</v>
      </c>
      <c r="AJ77" cm="1">
        <f t="array" aca="1" ref="AJ77" ca="1">IF(OFFSET(INDIRECT(ADDRESS(ROW(), COLUMN())),0,-1)="",0,INDEX(データベース!J$2:J$2,MATCH(OFFSET(INDIRECT(ADDRESS(ROW(), COLUMN())),0,-1),データベース!I$2:I$2,0)))</f>
        <v>0</v>
      </c>
      <c r="AL77" cm="1">
        <f t="array" aca="1" ref="AL77" ca="1">IF(OFFSET(INDIRECT(ADDRESS(ROW(), COLUMN())),0,-1)="",0,INDEX(データベース!L$2:L$3,MATCH(OFFSET(INDIRECT(ADDRESS(ROW(), COLUMN())),0,-1),データベース!K$2:K$3,0)))</f>
        <v>0</v>
      </c>
      <c r="AN77" cm="1">
        <f t="array" aca="1" ref="AN77" ca="1">IF(OFFSET(INDIRECT(ADDRESS(ROW(), COLUMN())),0,-1)="",0,INDEX(データベース!N$2:N$7,MATCH(OFFSET(INDIRECT(ADDRESS(ROW(), COLUMN())),0,-1),データベース!M$2:M$7,0)))</f>
        <v>0</v>
      </c>
      <c r="AO77" s="3"/>
      <c r="AP77" cm="1">
        <f t="array" aca="1" ref="AP77" ca="1">IF(OFFSET(INDIRECT(ADDRESS(ROW(), COLUMN())),0,-1)="",0,INDEX(データベース!P$2:P$3,MATCH(OFFSET(INDIRECT(ADDRESS(ROW(), COLUMN())),0,-1),データベース!O$2:O$3,0)))</f>
        <v>0</v>
      </c>
      <c r="AR77" cm="1">
        <f t="array" aca="1" ref="AR77" ca="1">IF(OFFSET(INDIRECT(ADDRESS(ROW(), COLUMN())),0,-1)="",0,INDEX(データベース!R$2:R$33,MATCH(OFFSET(INDIRECT(ADDRESS(ROW(), COLUMN())),0,-1),データベース!Q$2:Q$32,0)))</f>
        <v>0</v>
      </c>
      <c r="AT77" cm="1">
        <f t="array" aca="1" ref="AT77" ca="1">IF(OFFSET(INDIRECT(ADDRESS(ROW(), COLUMN())),0,-1)="",0,INDEX(データベース!T$2:T$4,MATCH(OFFSET(INDIRECT(ADDRESS(ROW(), COLUMN())),0,-1),データベース!S$2:S$4,0)))</f>
        <v>0</v>
      </c>
      <c r="AV77" cm="1">
        <f t="array" aca="1" ref="AV77" ca="1">IF(OFFSET(INDIRECT(ADDRESS(ROW(), COLUMN())),0,-1)="",0,INDEX(データベース!V$2:V$56,MATCH(OFFSET(INDIRECT(ADDRESS(ROW(), COLUMN())),0,-1),データベース!U$2:U$56,0)))</f>
        <v>0</v>
      </c>
      <c r="AX77">
        <v>0</v>
      </c>
      <c r="AZ77">
        <v>0</v>
      </c>
      <c r="BB77">
        <v>0</v>
      </c>
    </row>
    <row r="78" spans="2:54">
      <c r="B78">
        <v>0</v>
      </c>
      <c r="C78" t="s">
        <v>245</v>
      </c>
      <c r="E78" t="s">
        <v>351</v>
      </c>
      <c r="G78" cm="1">
        <f t="array" aca="1" ref="G78" ca="1">IF(OFFSET(INDIRECT(ADDRESS(ROW(), COLUMN())),0,-1)="",0,INDEX(データベース!D$2:D$4,MATCH(OFFSET(INDIRECT(ADDRESS(ROW(), COLUMN())),0,-1),データベース!C$2:C$4,0)))</f>
        <v>0</v>
      </c>
      <c r="J78" s="16" t="str" cm="1">
        <f t="array" aca="1" ref="J78" ca="1">"服装・" &amp; OFFSET(INDIRECT(ADDRESS(ROW(), COLUMN())),0,-2)</f>
        <v>服装・</v>
      </c>
      <c r="L78" s="16" t="str" cm="1">
        <f t="array" aca="1" ref="L78" ca="1">"感情・" &amp; OFFSET(INDIRECT(ADDRESS(ROW(), COLUMN())),0,-4)</f>
        <v>感情・</v>
      </c>
      <c r="N78" s="16" cm="1">
        <f t="array" aca="1" ref="N7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78" cm="1">
        <f t="array" aca="1" ref="P78" ca="1">IF(OFFSET(INDIRECT(ADDRESS(ROW(), COLUMN())),0,-1)="",0,INDEX(データベース!$H$2:$H$4,MATCH(OFFSET(INDIRECT(ADDRESS(ROW(), COLUMN())),0,-1),データベース!$G$2:$G$4,0)))</f>
        <v>0</v>
      </c>
      <c r="S78" s="15" t="str" cm="1">
        <f t="array" aca="1" ref="S78" ca="1">"服装・" &amp; OFFSET(INDIRECT(ADDRESS(ROW(), COLUMN())),0,-2)</f>
        <v>服装・</v>
      </c>
      <c r="U78" s="15" t="str" cm="1">
        <f t="array" aca="1" ref="U78" ca="1">"感情・" &amp; OFFSET(INDIRECT(ADDRESS(ROW(), COLUMN())),0,-4)</f>
        <v>感情・</v>
      </c>
      <c r="W78" s="15" cm="1">
        <f t="array" aca="1" ref="W7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78" cm="1">
        <f t="array" aca="1" ref="Y78" ca="1">IF(OFFSET(INDIRECT(ADDRESS(ROW(), COLUMN())),0,-1)="",0,INDEX(データベース!$H$2:$H$4,MATCH(OFFSET(INDIRECT(ADDRESS(ROW(), COLUMN())),0,-1),データベース!$G$2:$G$4,0)))</f>
        <v>0</v>
      </c>
      <c r="AB78" s="8" t="str" cm="1">
        <f t="array" aca="1" ref="AB78" ca="1">"服装・" &amp; OFFSET(INDIRECT(ADDRESS(ROW(), COLUMN())),0,-2)</f>
        <v>服装・</v>
      </c>
      <c r="AD78" s="8" t="str" cm="1">
        <f t="array" aca="1" ref="AD78" ca="1">"感情・" &amp; OFFSET(INDIRECT(ADDRESS(ROW(), COLUMN())),0,-4)</f>
        <v>感情・</v>
      </c>
      <c r="AF78" s="8" cm="1">
        <f t="array" aca="1" ref="AF7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78" cm="1">
        <f t="array" aca="1" ref="AH78" ca="1">IF(OFFSET(INDIRECT(ADDRESS(ROW(), COLUMN())),0,-1)="",0,INDEX(データベース!$H$2:$H$4,MATCH(OFFSET(INDIRECT(ADDRESS(ROW(), COLUMN())),0,-1),データベース!$G$2:$G$4,0)))</f>
        <v>0</v>
      </c>
      <c r="AJ78" cm="1">
        <f t="array" aca="1" ref="AJ78" ca="1">IF(OFFSET(INDIRECT(ADDRESS(ROW(), COLUMN())),0,-1)="",0,INDEX(データベース!J$2:J$2,MATCH(OFFSET(INDIRECT(ADDRESS(ROW(), COLUMN())),0,-1),データベース!I$2:I$2,0)))</f>
        <v>0</v>
      </c>
      <c r="AL78" cm="1">
        <f t="array" aca="1" ref="AL78" ca="1">IF(OFFSET(INDIRECT(ADDRESS(ROW(), COLUMN())),0,-1)="",0,INDEX(データベース!L$2:L$3,MATCH(OFFSET(INDIRECT(ADDRESS(ROW(), COLUMN())),0,-1),データベース!K$2:K$3,0)))</f>
        <v>0</v>
      </c>
      <c r="AN78" cm="1">
        <f t="array" aca="1" ref="AN78" ca="1">IF(OFFSET(INDIRECT(ADDRESS(ROW(), COLUMN())),0,-1)="",0,INDEX(データベース!N$2:N$7,MATCH(OFFSET(INDIRECT(ADDRESS(ROW(), COLUMN())),0,-1),データベース!M$2:M$7,0)))</f>
        <v>0</v>
      </c>
      <c r="AO78" s="3"/>
      <c r="AP78" cm="1">
        <f t="array" aca="1" ref="AP78" ca="1">IF(OFFSET(INDIRECT(ADDRESS(ROW(), COLUMN())),0,-1)="",0,INDEX(データベース!P$2:P$3,MATCH(OFFSET(INDIRECT(ADDRESS(ROW(), COLUMN())),0,-1),データベース!O$2:O$3,0)))</f>
        <v>0</v>
      </c>
      <c r="AR78" cm="1">
        <f t="array" aca="1" ref="AR78" ca="1">IF(OFFSET(INDIRECT(ADDRESS(ROW(), COLUMN())),0,-1)="",0,INDEX(データベース!R$2:R$33,MATCH(OFFSET(INDIRECT(ADDRESS(ROW(), COLUMN())),0,-1),データベース!Q$2:Q$32,0)))</f>
        <v>0</v>
      </c>
      <c r="AT78" cm="1">
        <f t="array" aca="1" ref="AT78" ca="1">IF(OFFSET(INDIRECT(ADDRESS(ROW(), COLUMN())),0,-1)="",0,INDEX(データベース!T$2:T$4,MATCH(OFFSET(INDIRECT(ADDRESS(ROW(), COLUMN())),0,-1),データベース!S$2:S$4,0)))</f>
        <v>0</v>
      </c>
      <c r="AV78" cm="1">
        <f t="array" aca="1" ref="AV78" ca="1">IF(OFFSET(INDIRECT(ADDRESS(ROW(), COLUMN())),0,-1)="",0,INDEX(データベース!V$2:V$56,MATCH(OFFSET(INDIRECT(ADDRESS(ROW(), COLUMN())),0,-1),データベース!U$2:U$56,0)))</f>
        <v>0</v>
      </c>
      <c r="AX78">
        <v>0</v>
      </c>
      <c r="AZ78">
        <v>0</v>
      </c>
      <c r="BB78">
        <v>0</v>
      </c>
    </row>
    <row r="79" spans="2:54">
      <c r="B79">
        <v>0</v>
      </c>
      <c r="G79" cm="1">
        <f t="array" aca="1" ref="G79" ca="1">IF(OFFSET(INDIRECT(ADDRESS(ROW(), COLUMN())),0,-1)="",0,INDEX(データベース!D$2:D$4,MATCH(OFFSET(INDIRECT(ADDRESS(ROW(), COLUMN())),0,-1),データベース!C$2:C$4,0)))</f>
        <v>0</v>
      </c>
      <c r="H79" s="16" t="s">
        <v>33</v>
      </c>
      <c r="J79" s="16" t="str" cm="1">
        <f t="array" aca="1" ref="J79" ca="1">"服装・" &amp; OFFSET(INDIRECT(ADDRESS(ROW(), COLUMN())),0,-2)</f>
        <v>服装・削除</v>
      </c>
      <c r="L79" s="16" t="str" cm="1">
        <f t="array" aca="1" ref="L79" ca="1">"感情・" &amp; OFFSET(INDIRECT(ADDRESS(ROW(), COLUMN())),0,-4)</f>
        <v>感情・削除</v>
      </c>
      <c r="N79" s="16" cm="1">
        <f t="array" aca="1" ref="N7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-1000</v>
      </c>
      <c r="P79" cm="1">
        <f t="array" aca="1" ref="P79" ca="1">IF(OFFSET(INDIRECT(ADDRESS(ROW(), COLUMN())),0,-1)="",0,INDEX(データベース!$H$2:$H$4,MATCH(OFFSET(INDIRECT(ADDRESS(ROW(), COLUMN())),0,-1),データベース!$G$2:$G$4,0)))</f>
        <v>0</v>
      </c>
      <c r="Q79" s="15" t="s">
        <v>227</v>
      </c>
      <c r="R79" s="15" t="s">
        <v>80</v>
      </c>
      <c r="S79" s="15" t="str" cm="1">
        <f t="array" aca="1" ref="S79" ca="1">"服装・" &amp; OFFSET(INDIRECT(ADDRESS(ROW(), COLUMN())),0,-2)</f>
        <v>服装・はづき</v>
      </c>
      <c r="T79" s="15" t="s">
        <v>80</v>
      </c>
      <c r="U79" s="15" t="str" cm="1">
        <f t="array" aca="1" ref="U79" ca="1">"感情・" &amp; OFFSET(INDIRECT(ADDRESS(ROW(), COLUMN())),0,-4)</f>
        <v>感情・はづき</v>
      </c>
      <c r="V79" s="15" t="s">
        <v>80</v>
      </c>
      <c r="W79" s="15" cm="1">
        <f t="array" aca="1" ref="W7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6001</v>
      </c>
      <c r="Y79" cm="1">
        <f t="array" aca="1" ref="Y79" ca="1">IF(OFFSET(INDIRECT(ADDRESS(ROW(), COLUMN())),0,-1)="",0,INDEX(データベース!$H$2:$H$4,MATCH(OFFSET(INDIRECT(ADDRESS(ROW(), COLUMN())),0,-1),データベース!$G$2:$G$4,0)))</f>
        <v>0</v>
      </c>
      <c r="Z79" s="8" t="s">
        <v>33</v>
      </c>
      <c r="AB79" s="8" t="str" cm="1">
        <f t="array" aca="1" ref="AB79" ca="1">"服装・" &amp; OFFSET(INDIRECT(ADDRESS(ROW(), COLUMN())),0,-2)</f>
        <v>服装・削除</v>
      </c>
      <c r="AD79" s="8" t="str" cm="1">
        <f t="array" aca="1" ref="AD79" ca="1">"感情・" &amp; OFFSET(INDIRECT(ADDRESS(ROW(), COLUMN())),0,-4)</f>
        <v>感情・削除</v>
      </c>
      <c r="AF79" s="8" cm="1">
        <f t="array" aca="1" ref="AF7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-1000</v>
      </c>
      <c r="AH79" cm="1">
        <f t="array" aca="1" ref="AH79" ca="1">IF(OFFSET(INDIRECT(ADDRESS(ROW(), COLUMN())),0,-1)="",0,INDEX(データベース!$H$2:$H$4,MATCH(OFFSET(INDIRECT(ADDRESS(ROW(), COLUMN())),0,-1),データベース!$G$2:$G$4,0)))</f>
        <v>0</v>
      </c>
      <c r="AJ79" cm="1">
        <f t="array" aca="1" ref="AJ79" ca="1">IF(OFFSET(INDIRECT(ADDRESS(ROW(), COLUMN())),0,-1)="",0,INDEX(データベース!J$2:J$2,MATCH(OFFSET(INDIRECT(ADDRESS(ROW(), COLUMN())),0,-1),データベース!I$2:I$2,0)))</f>
        <v>0</v>
      </c>
      <c r="AK79" t="s">
        <v>447</v>
      </c>
      <c r="AL79" cm="1">
        <f t="array" aca="1" ref="AL79" ca="1">IF(OFFSET(INDIRECT(ADDRESS(ROW(), COLUMN())),0,-1)="",0,INDEX(データベース!L$2:L$3,MATCH(OFFSET(INDIRECT(ADDRESS(ROW(), COLUMN())),0,-1),データベース!K$2:K$3,0)))</f>
        <v>-1</v>
      </c>
      <c r="AN79" cm="1">
        <f t="array" aca="1" ref="AN79" ca="1">IF(OFFSET(INDIRECT(ADDRESS(ROW(), COLUMN())),0,-1)="",0,INDEX(データベース!N$2:N$7,MATCH(OFFSET(INDIRECT(ADDRESS(ROW(), COLUMN())),0,-1),データベース!M$2:M$7,0)))</f>
        <v>0</v>
      </c>
      <c r="AO79" s="3"/>
      <c r="AP79" cm="1">
        <f t="array" aca="1" ref="AP79" ca="1">IF(OFFSET(INDIRECT(ADDRESS(ROW(), COLUMN())),0,-1)="",0,INDEX(データベース!P$2:P$3,MATCH(OFFSET(INDIRECT(ADDRESS(ROW(), COLUMN())),0,-1),データベース!O$2:O$3,0)))</f>
        <v>0</v>
      </c>
      <c r="AR79" cm="1">
        <f t="array" aca="1" ref="AR79" ca="1">IF(OFFSET(INDIRECT(ADDRESS(ROW(), COLUMN())),0,-1)="",0,INDEX(データベース!R$2:R$33,MATCH(OFFSET(INDIRECT(ADDRESS(ROW(), COLUMN())),0,-1),データベース!Q$2:Q$32,0)))</f>
        <v>0</v>
      </c>
      <c r="AT79" cm="1">
        <f t="array" aca="1" ref="AT79" ca="1">IF(OFFSET(INDIRECT(ADDRESS(ROW(), COLUMN())),0,-1)="",0,INDEX(データベース!T$2:T$4,MATCH(OFFSET(INDIRECT(ADDRESS(ROW(), COLUMN())),0,-1),データベース!S$2:S$4,0)))</f>
        <v>0</v>
      </c>
      <c r="AV79" cm="1">
        <f t="array" aca="1" ref="AV79" ca="1">IF(OFFSET(INDIRECT(ADDRESS(ROW(), COLUMN())),0,-1)="",0,INDEX(データベース!V$2:V$56,MATCH(OFFSET(INDIRECT(ADDRESS(ROW(), COLUMN())),0,-1),データベース!U$2:U$56,0)))</f>
        <v>0</v>
      </c>
      <c r="AX79">
        <v>0</v>
      </c>
      <c r="AZ79">
        <v>0</v>
      </c>
      <c r="BB79">
        <v>0</v>
      </c>
    </row>
    <row r="80" spans="2:54">
      <c r="B80">
        <v>0</v>
      </c>
      <c r="C80" t="s">
        <v>227</v>
      </c>
      <c r="E80" t="s">
        <v>352</v>
      </c>
      <c r="G80" cm="1">
        <f t="array" aca="1" ref="G80" ca="1">IF(OFFSET(INDIRECT(ADDRESS(ROW(), COLUMN())),0,-1)="",0,INDEX(データベース!D$2:D$4,MATCH(OFFSET(INDIRECT(ADDRESS(ROW(), COLUMN())),0,-1),データベース!C$2:C$4,0)))</f>
        <v>0</v>
      </c>
      <c r="J80" s="16" t="str" cm="1">
        <f t="array" aca="1" ref="J80" ca="1">"服装・" &amp; OFFSET(INDIRECT(ADDRESS(ROW(), COLUMN())),0,-2)</f>
        <v>服装・</v>
      </c>
      <c r="L80" s="16" t="str" cm="1">
        <f t="array" aca="1" ref="L80" ca="1">"感情・" &amp; OFFSET(INDIRECT(ADDRESS(ROW(), COLUMN())),0,-4)</f>
        <v>感情・</v>
      </c>
      <c r="N80" s="16" cm="1">
        <f t="array" aca="1" ref="N8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80" cm="1">
        <f t="array" aca="1" ref="P80" ca="1">IF(OFFSET(INDIRECT(ADDRESS(ROW(), COLUMN())),0,-1)="",0,INDEX(データベース!$H$2:$H$4,MATCH(OFFSET(INDIRECT(ADDRESS(ROW(), COLUMN())),0,-1),データベース!$G$2:$G$4,0)))</f>
        <v>0</v>
      </c>
      <c r="S80" s="15" t="str" cm="1">
        <f t="array" aca="1" ref="S80" ca="1">"服装・" &amp; OFFSET(INDIRECT(ADDRESS(ROW(), COLUMN())),0,-2)</f>
        <v>服装・</v>
      </c>
      <c r="U80" s="15" t="str" cm="1">
        <f t="array" aca="1" ref="U80" ca="1">"感情・" &amp; OFFSET(INDIRECT(ADDRESS(ROW(), COLUMN())),0,-4)</f>
        <v>感情・</v>
      </c>
      <c r="W80" s="15" cm="1">
        <f t="array" aca="1" ref="W8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80" cm="1">
        <f t="array" aca="1" ref="Y80" ca="1">IF(OFFSET(INDIRECT(ADDRESS(ROW(), COLUMN())),0,-1)="",0,INDEX(データベース!$H$2:$H$4,MATCH(OFFSET(INDIRECT(ADDRESS(ROW(), COLUMN())),0,-1),データベース!$G$2:$G$4,0)))</f>
        <v>0</v>
      </c>
      <c r="AB80" s="8" t="str" cm="1">
        <f t="array" aca="1" ref="AB80" ca="1">"服装・" &amp; OFFSET(INDIRECT(ADDRESS(ROW(), COLUMN())),0,-2)</f>
        <v>服装・</v>
      </c>
      <c r="AD80" s="8" t="str" cm="1">
        <f t="array" aca="1" ref="AD80" ca="1">"感情・" &amp; OFFSET(INDIRECT(ADDRESS(ROW(), COLUMN())),0,-4)</f>
        <v>感情・</v>
      </c>
      <c r="AF80" s="8" cm="1">
        <f t="array" aca="1" ref="AF8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80" cm="1">
        <f t="array" aca="1" ref="AH80" ca="1">IF(OFFSET(INDIRECT(ADDRESS(ROW(), COLUMN())),0,-1)="",0,INDEX(データベース!$H$2:$H$4,MATCH(OFFSET(INDIRECT(ADDRESS(ROW(), COLUMN())),0,-1),データベース!$G$2:$G$4,0)))</f>
        <v>0</v>
      </c>
      <c r="AJ80" cm="1">
        <f t="array" aca="1" ref="AJ80" ca="1">IF(OFFSET(INDIRECT(ADDRESS(ROW(), COLUMN())),0,-1)="",0,INDEX(データベース!J$2:J$2,MATCH(OFFSET(INDIRECT(ADDRESS(ROW(), COLUMN())),0,-1),データベース!I$2:I$2,0)))</f>
        <v>0</v>
      </c>
      <c r="AL80" cm="1">
        <f t="array" aca="1" ref="AL80" ca="1">IF(OFFSET(INDIRECT(ADDRESS(ROW(), COLUMN())),0,-1)="",0,INDEX(データベース!L$2:L$3,MATCH(OFFSET(INDIRECT(ADDRESS(ROW(), COLUMN())),0,-1),データベース!K$2:K$3,0)))</f>
        <v>0</v>
      </c>
      <c r="AN80" cm="1">
        <f t="array" aca="1" ref="AN80" ca="1">IF(OFFSET(INDIRECT(ADDRESS(ROW(), COLUMN())),0,-1)="",0,INDEX(データベース!N$2:N$7,MATCH(OFFSET(INDIRECT(ADDRESS(ROW(), COLUMN())),0,-1),データベース!M$2:M$7,0)))</f>
        <v>0</v>
      </c>
      <c r="AO80" s="3"/>
      <c r="AP80" cm="1">
        <f t="array" aca="1" ref="AP80" ca="1">IF(OFFSET(INDIRECT(ADDRESS(ROW(), COLUMN())),0,-1)="",0,INDEX(データベース!P$2:P$3,MATCH(OFFSET(INDIRECT(ADDRESS(ROW(), COLUMN())),0,-1),データベース!O$2:O$3,0)))</f>
        <v>0</v>
      </c>
      <c r="AR80" cm="1">
        <f t="array" aca="1" ref="AR80" ca="1">IF(OFFSET(INDIRECT(ADDRESS(ROW(), COLUMN())),0,-1)="",0,INDEX(データベース!R$2:R$33,MATCH(OFFSET(INDIRECT(ADDRESS(ROW(), COLUMN())),0,-1),データベース!Q$2:Q$32,0)))</f>
        <v>0</v>
      </c>
      <c r="AT80" cm="1">
        <f t="array" aca="1" ref="AT80" ca="1">IF(OFFSET(INDIRECT(ADDRESS(ROW(), COLUMN())),0,-1)="",0,INDEX(データベース!T$2:T$4,MATCH(OFFSET(INDIRECT(ADDRESS(ROW(), COLUMN())),0,-1),データベース!S$2:S$4,0)))</f>
        <v>0</v>
      </c>
      <c r="AV80" cm="1">
        <f t="array" aca="1" ref="AV80" ca="1">IF(OFFSET(INDIRECT(ADDRESS(ROW(), COLUMN())),0,-1)="",0,INDEX(データベース!V$2:V$56,MATCH(OFFSET(INDIRECT(ADDRESS(ROW(), COLUMN())),0,-1),データベース!U$2:U$56,0)))</f>
        <v>0</v>
      </c>
      <c r="AX80">
        <v>0</v>
      </c>
      <c r="AZ80">
        <v>0</v>
      </c>
      <c r="BB80">
        <v>0</v>
      </c>
    </row>
    <row r="81" spans="2:54">
      <c r="B81">
        <v>0</v>
      </c>
      <c r="C81" t="s">
        <v>227</v>
      </c>
      <c r="E81" t="s">
        <v>353</v>
      </c>
      <c r="G81" cm="1">
        <f t="array" aca="1" ref="G81" ca="1">IF(OFFSET(INDIRECT(ADDRESS(ROW(), COLUMN())),0,-1)="",0,INDEX(データベース!D$2:D$4,MATCH(OFFSET(INDIRECT(ADDRESS(ROW(), COLUMN())),0,-1),データベース!C$2:C$4,0)))</f>
        <v>0</v>
      </c>
      <c r="J81" s="16" t="str" cm="1">
        <f t="array" aca="1" ref="J81" ca="1">"服装・" &amp; OFFSET(INDIRECT(ADDRESS(ROW(), COLUMN())),0,-2)</f>
        <v>服装・</v>
      </c>
      <c r="L81" s="16" t="str" cm="1">
        <f t="array" aca="1" ref="L81" ca="1">"感情・" &amp; OFFSET(INDIRECT(ADDRESS(ROW(), COLUMN())),0,-4)</f>
        <v>感情・</v>
      </c>
      <c r="N81" s="16" cm="1">
        <f t="array" aca="1" ref="N8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81" cm="1">
        <f t="array" aca="1" ref="P81" ca="1">IF(OFFSET(INDIRECT(ADDRESS(ROW(), COLUMN())),0,-1)="",0,INDEX(データベース!$H$2:$H$4,MATCH(OFFSET(INDIRECT(ADDRESS(ROW(), COLUMN())),0,-1),データベース!$G$2:$G$4,0)))</f>
        <v>0</v>
      </c>
      <c r="S81" s="15" t="str" cm="1">
        <f t="array" aca="1" ref="S81" ca="1">"服装・" &amp; OFFSET(INDIRECT(ADDRESS(ROW(), COLUMN())),0,-2)</f>
        <v>服装・</v>
      </c>
      <c r="U81" s="15" t="str" cm="1">
        <f t="array" aca="1" ref="U81" ca="1">"感情・" &amp; OFFSET(INDIRECT(ADDRESS(ROW(), COLUMN())),0,-4)</f>
        <v>感情・</v>
      </c>
      <c r="W81" s="15" cm="1">
        <f t="array" aca="1" ref="W8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81" cm="1">
        <f t="array" aca="1" ref="Y81" ca="1">IF(OFFSET(INDIRECT(ADDRESS(ROW(), COLUMN())),0,-1)="",0,INDEX(データベース!$H$2:$H$4,MATCH(OFFSET(INDIRECT(ADDRESS(ROW(), COLUMN())),0,-1),データベース!$G$2:$G$4,0)))</f>
        <v>0</v>
      </c>
      <c r="AB81" s="8" t="str" cm="1">
        <f t="array" aca="1" ref="AB81" ca="1">"服装・" &amp; OFFSET(INDIRECT(ADDRESS(ROW(), COLUMN())),0,-2)</f>
        <v>服装・</v>
      </c>
      <c r="AD81" s="8" t="str" cm="1">
        <f t="array" aca="1" ref="AD81" ca="1">"感情・" &amp; OFFSET(INDIRECT(ADDRESS(ROW(), COLUMN())),0,-4)</f>
        <v>感情・</v>
      </c>
      <c r="AF81" s="8" cm="1">
        <f t="array" aca="1" ref="AF8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81" cm="1">
        <f t="array" aca="1" ref="AH81" ca="1">IF(OFFSET(INDIRECT(ADDRESS(ROW(), COLUMN())),0,-1)="",0,INDEX(データベース!$H$2:$H$4,MATCH(OFFSET(INDIRECT(ADDRESS(ROW(), COLUMN())),0,-1),データベース!$G$2:$G$4,0)))</f>
        <v>0</v>
      </c>
      <c r="AJ81" cm="1">
        <f t="array" aca="1" ref="AJ81" ca="1">IF(OFFSET(INDIRECT(ADDRESS(ROW(), COLUMN())),0,-1)="",0,INDEX(データベース!J$2:J$2,MATCH(OFFSET(INDIRECT(ADDRESS(ROW(), COLUMN())),0,-1),データベース!I$2:I$2,0)))</f>
        <v>0</v>
      </c>
      <c r="AL81" cm="1">
        <f t="array" aca="1" ref="AL81" ca="1">IF(OFFSET(INDIRECT(ADDRESS(ROW(), COLUMN())),0,-1)="",0,INDEX(データベース!L$2:L$3,MATCH(OFFSET(INDIRECT(ADDRESS(ROW(), COLUMN())),0,-1),データベース!K$2:K$3,0)))</f>
        <v>0</v>
      </c>
      <c r="AN81" cm="1">
        <f t="array" aca="1" ref="AN81" ca="1">IF(OFFSET(INDIRECT(ADDRESS(ROW(), COLUMN())),0,-1)="",0,INDEX(データベース!N$2:N$7,MATCH(OFFSET(INDIRECT(ADDRESS(ROW(), COLUMN())),0,-1),データベース!M$2:M$7,0)))</f>
        <v>0</v>
      </c>
      <c r="AO81" s="3"/>
      <c r="AP81" cm="1">
        <f t="array" aca="1" ref="AP81" ca="1">IF(OFFSET(INDIRECT(ADDRESS(ROW(), COLUMN())),0,-1)="",0,INDEX(データベース!P$2:P$3,MATCH(OFFSET(INDIRECT(ADDRESS(ROW(), COLUMN())),0,-1),データベース!O$2:O$3,0)))</f>
        <v>0</v>
      </c>
      <c r="AR81" cm="1">
        <f t="array" aca="1" ref="AR81" ca="1">IF(OFFSET(INDIRECT(ADDRESS(ROW(), COLUMN())),0,-1)="",0,INDEX(データベース!R$2:R$33,MATCH(OFFSET(INDIRECT(ADDRESS(ROW(), COLUMN())),0,-1),データベース!Q$2:Q$32,0)))</f>
        <v>0</v>
      </c>
      <c r="AT81" cm="1">
        <f t="array" aca="1" ref="AT81" ca="1">IF(OFFSET(INDIRECT(ADDRESS(ROW(), COLUMN())),0,-1)="",0,INDEX(データベース!T$2:T$4,MATCH(OFFSET(INDIRECT(ADDRESS(ROW(), COLUMN())),0,-1),データベース!S$2:S$4,0)))</f>
        <v>0</v>
      </c>
      <c r="AV81" cm="1">
        <f t="array" aca="1" ref="AV81" ca="1">IF(OFFSET(INDIRECT(ADDRESS(ROW(), COLUMN())),0,-1)="",0,INDEX(データベース!V$2:V$56,MATCH(OFFSET(INDIRECT(ADDRESS(ROW(), COLUMN())),0,-1),データベース!U$2:U$56,0)))</f>
        <v>0</v>
      </c>
      <c r="AX81">
        <v>0</v>
      </c>
      <c r="AZ81">
        <v>0</v>
      </c>
      <c r="BB81">
        <v>0</v>
      </c>
    </row>
    <row r="82" spans="2:54">
      <c r="B82">
        <v>0</v>
      </c>
      <c r="C82" t="s">
        <v>245</v>
      </c>
      <c r="E82" t="s">
        <v>354</v>
      </c>
      <c r="G82" cm="1">
        <f t="array" aca="1" ref="G82" ca="1">IF(OFFSET(INDIRECT(ADDRESS(ROW(), COLUMN())),0,-1)="",0,INDEX(データベース!D$2:D$4,MATCH(OFFSET(INDIRECT(ADDRESS(ROW(), COLUMN())),0,-1),データベース!C$2:C$4,0)))</f>
        <v>0</v>
      </c>
      <c r="J82" s="16" t="str" cm="1">
        <f t="array" aca="1" ref="J82" ca="1">"服装・" &amp; OFFSET(INDIRECT(ADDRESS(ROW(), COLUMN())),0,-2)</f>
        <v>服装・</v>
      </c>
      <c r="L82" s="16" t="str" cm="1">
        <f t="array" aca="1" ref="L82" ca="1">"感情・" &amp; OFFSET(INDIRECT(ADDRESS(ROW(), COLUMN())),0,-4)</f>
        <v>感情・</v>
      </c>
      <c r="N82" s="16" cm="1">
        <f t="array" aca="1" ref="N8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82" cm="1">
        <f t="array" aca="1" ref="P82" ca="1">IF(OFFSET(INDIRECT(ADDRESS(ROW(), COLUMN())),0,-1)="",0,INDEX(データベース!$H$2:$H$4,MATCH(OFFSET(INDIRECT(ADDRESS(ROW(), COLUMN())),0,-1),データベース!$G$2:$G$4,0)))</f>
        <v>0</v>
      </c>
      <c r="S82" s="15" t="str" cm="1">
        <f t="array" aca="1" ref="S82" ca="1">"服装・" &amp; OFFSET(INDIRECT(ADDRESS(ROW(), COLUMN())),0,-2)</f>
        <v>服装・</v>
      </c>
      <c r="U82" s="15" t="str" cm="1">
        <f t="array" aca="1" ref="U82" ca="1">"感情・" &amp; OFFSET(INDIRECT(ADDRESS(ROW(), COLUMN())),0,-4)</f>
        <v>感情・</v>
      </c>
      <c r="W82" s="15" cm="1">
        <f t="array" aca="1" ref="W8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82" cm="1">
        <f t="array" aca="1" ref="Y82" ca="1">IF(OFFSET(INDIRECT(ADDRESS(ROW(), COLUMN())),0,-1)="",0,INDEX(データベース!$H$2:$H$4,MATCH(OFFSET(INDIRECT(ADDRESS(ROW(), COLUMN())),0,-1),データベース!$G$2:$G$4,0)))</f>
        <v>0</v>
      </c>
      <c r="AB82" s="8" t="str" cm="1">
        <f t="array" aca="1" ref="AB82" ca="1">"服装・" &amp; OFFSET(INDIRECT(ADDRESS(ROW(), COLUMN())),0,-2)</f>
        <v>服装・</v>
      </c>
      <c r="AD82" s="8" t="str" cm="1">
        <f t="array" aca="1" ref="AD82" ca="1">"感情・" &amp; OFFSET(INDIRECT(ADDRESS(ROW(), COLUMN())),0,-4)</f>
        <v>感情・</v>
      </c>
      <c r="AF82" s="8" cm="1">
        <f t="array" aca="1" ref="AF8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82" cm="1">
        <f t="array" aca="1" ref="AH82" ca="1">IF(OFFSET(INDIRECT(ADDRESS(ROW(), COLUMN())),0,-1)="",0,INDEX(データベース!$H$2:$H$4,MATCH(OFFSET(INDIRECT(ADDRESS(ROW(), COLUMN())),0,-1),データベース!$G$2:$G$4,0)))</f>
        <v>0</v>
      </c>
      <c r="AJ82" cm="1">
        <f t="array" aca="1" ref="AJ82" ca="1">IF(OFFSET(INDIRECT(ADDRESS(ROW(), COLUMN())),0,-1)="",0,INDEX(データベース!J$2:J$2,MATCH(OFFSET(INDIRECT(ADDRESS(ROW(), COLUMN())),0,-1),データベース!I$2:I$2,0)))</f>
        <v>0</v>
      </c>
      <c r="AL82" cm="1">
        <f t="array" aca="1" ref="AL82" ca="1">IF(OFFSET(INDIRECT(ADDRESS(ROW(), COLUMN())),0,-1)="",0,INDEX(データベース!L$2:L$3,MATCH(OFFSET(INDIRECT(ADDRESS(ROW(), COLUMN())),0,-1),データベース!K$2:K$3,0)))</f>
        <v>0</v>
      </c>
      <c r="AN82" cm="1">
        <f t="array" aca="1" ref="AN82" ca="1">IF(OFFSET(INDIRECT(ADDRESS(ROW(), COLUMN())),0,-1)="",0,INDEX(データベース!N$2:N$7,MATCH(OFFSET(INDIRECT(ADDRESS(ROW(), COLUMN())),0,-1),データベース!M$2:M$7,0)))</f>
        <v>0</v>
      </c>
      <c r="AO82" s="3"/>
      <c r="AP82" cm="1">
        <f t="array" aca="1" ref="AP82" ca="1">IF(OFFSET(INDIRECT(ADDRESS(ROW(), COLUMN())),0,-1)="",0,INDEX(データベース!P$2:P$3,MATCH(OFFSET(INDIRECT(ADDRESS(ROW(), COLUMN())),0,-1),データベース!O$2:O$3,0)))</f>
        <v>0</v>
      </c>
      <c r="AR82" cm="1">
        <f t="array" aca="1" ref="AR82" ca="1">IF(OFFSET(INDIRECT(ADDRESS(ROW(), COLUMN())),0,-1)="",0,INDEX(データベース!R$2:R$33,MATCH(OFFSET(INDIRECT(ADDRESS(ROW(), COLUMN())),0,-1),データベース!Q$2:Q$32,0)))</f>
        <v>0</v>
      </c>
      <c r="AT82" cm="1">
        <f t="array" aca="1" ref="AT82" ca="1">IF(OFFSET(INDIRECT(ADDRESS(ROW(), COLUMN())),0,-1)="",0,INDEX(データベース!T$2:T$4,MATCH(OFFSET(INDIRECT(ADDRESS(ROW(), COLUMN())),0,-1),データベース!S$2:S$4,0)))</f>
        <v>0</v>
      </c>
      <c r="AV82" cm="1">
        <f t="array" aca="1" ref="AV82" ca="1">IF(OFFSET(INDIRECT(ADDRESS(ROW(), COLUMN())),0,-1)="",0,INDEX(データベース!V$2:V$56,MATCH(OFFSET(INDIRECT(ADDRESS(ROW(), COLUMN())),0,-1),データベース!U$2:U$56,0)))</f>
        <v>0</v>
      </c>
      <c r="AX82">
        <v>0</v>
      </c>
      <c r="AZ82">
        <v>0</v>
      </c>
      <c r="BB82">
        <v>0</v>
      </c>
    </row>
    <row r="83" spans="2:54">
      <c r="B83">
        <v>0</v>
      </c>
      <c r="C83" t="s">
        <v>245</v>
      </c>
      <c r="E83" t="s">
        <v>355</v>
      </c>
      <c r="G83" cm="1">
        <f t="array" aca="1" ref="G83" ca="1">IF(OFFSET(INDIRECT(ADDRESS(ROW(), COLUMN())),0,-1)="",0,INDEX(データベース!D$2:D$4,MATCH(OFFSET(INDIRECT(ADDRESS(ROW(), COLUMN())),0,-1),データベース!C$2:C$4,0)))</f>
        <v>0</v>
      </c>
      <c r="J83" s="16" t="str" cm="1">
        <f t="array" aca="1" ref="J83" ca="1">"服装・" &amp; OFFSET(INDIRECT(ADDRESS(ROW(), COLUMN())),0,-2)</f>
        <v>服装・</v>
      </c>
      <c r="L83" s="16" t="str" cm="1">
        <f t="array" aca="1" ref="L83" ca="1">"感情・" &amp; OFFSET(INDIRECT(ADDRESS(ROW(), COLUMN())),0,-4)</f>
        <v>感情・</v>
      </c>
      <c r="N83" s="16" cm="1">
        <f t="array" aca="1" ref="N8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83" cm="1">
        <f t="array" aca="1" ref="P83" ca="1">IF(OFFSET(INDIRECT(ADDRESS(ROW(), COLUMN())),0,-1)="",0,INDEX(データベース!$H$2:$H$4,MATCH(OFFSET(INDIRECT(ADDRESS(ROW(), COLUMN())),0,-1),データベース!$G$2:$G$4,0)))</f>
        <v>0</v>
      </c>
      <c r="S83" s="15" t="str" cm="1">
        <f t="array" aca="1" ref="S83" ca="1">"服装・" &amp; OFFSET(INDIRECT(ADDRESS(ROW(), COLUMN())),0,-2)</f>
        <v>服装・</v>
      </c>
      <c r="U83" s="15" t="str" cm="1">
        <f t="array" aca="1" ref="U83" ca="1">"感情・" &amp; OFFSET(INDIRECT(ADDRESS(ROW(), COLUMN())),0,-4)</f>
        <v>感情・</v>
      </c>
      <c r="W83" s="15" cm="1">
        <f t="array" aca="1" ref="W8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83" cm="1">
        <f t="array" aca="1" ref="Y83" ca="1">IF(OFFSET(INDIRECT(ADDRESS(ROW(), COLUMN())),0,-1)="",0,INDEX(データベース!$H$2:$H$4,MATCH(OFFSET(INDIRECT(ADDRESS(ROW(), COLUMN())),0,-1),データベース!$G$2:$G$4,0)))</f>
        <v>0</v>
      </c>
      <c r="AB83" s="8" t="str" cm="1">
        <f t="array" aca="1" ref="AB83" ca="1">"服装・" &amp; OFFSET(INDIRECT(ADDRESS(ROW(), COLUMN())),0,-2)</f>
        <v>服装・</v>
      </c>
      <c r="AD83" s="8" t="str" cm="1">
        <f t="array" aca="1" ref="AD83" ca="1">"感情・" &amp; OFFSET(INDIRECT(ADDRESS(ROW(), COLUMN())),0,-4)</f>
        <v>感情・</v>
      </c>
      <c r="AF83" s="8" cm="1">
        <f t="array" aca="1" ref="AF8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83" cm="1">
        <f t="array" aca="1" ref="AH83" ca="1">IF(OFFSET(INDIRECT(ADDRESS(ROW(), COLUMN())),0,-1)="",0,INDEX(データベース!$H$2:$H$4,MATCH(OFFSET(INDIRECT(ADDRESS(ROW(), COLUMN())),0,-1),データベース!$G$2:$G$4,0)))</f>
        <v>0</v>
      </c>
      <c r="AJ83" cm="1">
        <f t="array" aca="1" ref="AJ83" ca="1">IF(OFFSET(INDIRECT(ADDRESS(ROW(), COLUMN())),0,-1)="",0,INDEX(データベース!J$2:J$2,MATCH(OFFSET(INDIRECT(ADDRESS(ROW(), COLUMN())),0,-1),データベース!I$2:I$2,0)))</f>
        <v>0</v>
      </c>
      <c r="AL83" cm="1">
        <f t="array" aca="1" ref="AL83" ca="1">IF(OFFSET(INDIRECT(ADDRESS(ROW(), COLUMN())),0,-1)="",0,INDEX(データベース!L$2:L$3,MATCH(OFFSET(INDIRECT(ADDRESS(ROW(), COLUMN())),0,-1),データベース!K$2:K$3,0)))</f>
        <v>0</v>
      </c>
      <c r="AN83" cm="1">
        <f t="array" aca="1" ref="AN83" ca="1">IF(OFFSET(INDIRECT(ADDRESS(ROW(), COLUMN())),0,-1)="",0,INDEX(データベース!N$2:N$7,MATCH(OFFSET(INDIRECT(ADDRESS(ROW(), COLUMN())),0,-1),データベース!M$2:M$7,0)))</f>
        <v>0</v>
      </c>
      <c r="AO83" s="3"/>
      <c r="AP83" cm="1">
        <f t="array" aca="1" ref="AP83" ca="1">IF(OFFSET(INDIRECT(ADDRESS(ROW(), COLUMN())),0,-1)="",0,INDEX(データベース!P$2:P$3,MATCH(OFFSET(INDIRECT(ADDRESS(ROW(), COLUMN())),0,-1),データベース!O$2:O$3,0)))</f>
        <v>0</v>
      </c>
      <c r="AR83" cm="1">
        <f t="array" aca="1" ref="AR83" ca="1">IF(OFFSET(INDIRECT(ADDRESS(ROW(), COLUMN())),0,-1)="",0,INDEX(データベース!R$2:R$33,MATCH(OFFSET(INDIRECT(ADDRESS(ROW(), COLUMN())),0,-1),データベース!Q$2:Q$32,0)))</f>
        <v>0</v>
      </c>
      <c r="AT83" cm="1">
        <f t="array" aca="1" ref="AT83" ca="1">IF(OFFSET(INDIRECT(ADDRESS(ROW(), COLUMN())),0,-1)="",0,INDEX(データベース!T$2:T$4,MATCH(OFFSET(INDIRECT(ADDRESS(ROW(), COLUMN())),0,-1),データベース!S$2:S$4,0)))</f>
        <v>0</v>
      </c>
      <c r="AV83" cm="1">
        <f t="array" aca="1" ref="AV83" ca="1">IF(OFFSET(INDIRECT(ADDRESS(ROW(), COLUMN())),0,-1)="",0,INDEX(データベース!V$2:V$56,MATCH(OFFSET(INDIRECT(ADDRESS(ROW(), COLUMN())),0,-1),データベース!U$2:U$56,0)))</f>
        <v>0</v>
      </c>
      <c r="AX83">
        <v>0</v>
      </c>
      <c r="AZ83">
        <v>0</v>
      </c>
      <c r="BB83">
        <v>0</v>
      </c>
    </row>
    <row r="84" spans="2:54">
      <c r="B84">
        <v>0</v>
      </c>
      <c r="C84" t="s">
        <v>227</v>
      </c>
      <c r="E84" t="s">
        <v>356</v>
      </c>
      <c r="G84" cm="1">
        <f t="array" aca="1" ref="G84" ca="1">IF(OFFSET(INDIRECT(ADDRESS(ROW(), COLUMN())),0,-1)="",0,INDEX(データベース!D$2:D$4,MATCH(OFFSET(INDIRECT(ADDRESS(ROW(), COLUMN())),0,-1),データベース!C$2:C$4,0)))</f>
        <v>0</v>
      </c>
      <c r="J84" s="16" t="str" cm="1">
        <f t="array" aca="1" ref="J84" ca="1">"服装・" &amp; OFFSET(INDIRECT(ADDRESS(ROW(), COLUMN())),0,-2)</f>
        <v>服装・</v>
      </c>
      <c r="L84" s="16" t="str" cm="1">
        <f t="array" aca="1" ref="L84" ca="1">"感情・" &amp; OFFSET(INDIRECT(ADDRESS(ROW(), COLUMN())),0,-4)</f>
        <v>感情・</v>
      </c>
      <c r="N84" s="16" cm="1">
        <f t="array" aca="1" ref="N8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84" cm="1">
        <f t="array" aca="1" ref="P84" ca="1">IF(OFFSET(INDIRECT(ADDRESS(ROW(), COLUMN())),0,-1)="",0,INDEX(データベース!$H$2:$H$4,MATCH(OFFSET(INDIRECT(ADDRESS(ROW(), COLUMN())),0,-1),データベース!$G$2:$G$4,0)))</f>
        <v>0</v>
      </c>
      <c r="S84" s="15" t="str" cm="1">
        <f t="array" aca="1" ref="S84" ca="1">"服装・" &amp; OFFSET(INDIRECT(ADDRESS(ROW(), COLUMN())),0,-2)</f>
        <v>服装・</v>
      </c>
      <c r="U84" s="15" t="str" cm="1">
        <f t="array" aca="1" ref="U84" ca="1">"感情・" &amp; OFFSET(INDIRECT(ADDRESS(ROW(), COLUMN())),0,-4)</f>
        <v>感情・</v>
      </c>
      <c r="W84" s="15" cm="1">
        <f t="array" aca="1" ref="W8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84" cm="1">
        <f t="array" aca="1" ref="Y84" ca="1">IF(OFFSET(INDIRECT(ADDRESS(ROW(), COLUMN())),0,-1)="",0,INDEX(データベース!$H$2:$H$4,MATCH(OFFSET(INDIRECT(ADDRESS(ROW(), COLUMN())),0,-1),データベース!$G$2:$G$4,0)))</f>
        <v>0</v>
      </c>
      <c r="AB84" s="8" t="str" cm="1">
        <f t="array" aca="1" ref="AB84" ca="1">"服装・" &amp; OFFSET(INDIRECT(ADDRESS(ROW(), COLUMN())),0,-2)</f>
        <v>服装・</v>
      </c>
      <c r="AD84" s="8" t="str" cm="1">
        <f t="array" aca="1" ref="AD84" ca="1">"感情・" &amp; OFFSET(INDIRECT(ADDRESS(ROW(), COLUMN())),0,-4)</f>
        <v>感情・</v>
      </c>
      <c r="AF84" s="8" cm="1">
        <f t="array" aca="1" ref="AF8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84" cm="1">
        <f t="array" aca="1" ref="AH84" ca="1">IF(OFFSET(INDIRECT(ADDRESS(ROW(), COLUMN())),0,-1)="",0,INDEX(データベース!$H$2:$H$4,MATCH(OFFSET(INDIRECT(ADDRESS(ROW(), COLUMN())),0,-1),データベース!$G$2:$G$4,0)))</f>
        <v>0</v>
      </c>
      <c r="AJ84" cm="1">
        <f t="array" aca="1" ref="AJ84" ca="1">IF(OFFSET(INDIRECT(ADDRESS(ROW(), COLUMN())),0,-1)="",0,INDEX(データベース!J$2:J$2,MATCH(OFFSET(INDIRECT(ADDRESS(ROW(), COLUMN())),0,-1),データベース!I$2:I$2,0)))</f>
        <v>0</v>
      </c>
      <c r="AL84" cm="1">
        <f t="array" aca="1" ref="AL84" ca="1">IF(OFFSET(INDIRECT(ADDRESS(ROW(), COLUMN())),0,-1)="",0,INDEX(データベース!L$2:L$3,MATCH(OFFSET(INDIRECT(ADDRESS(ROW(), COLUMN())),0,-1),データベース!K$2:K$3,0)))</f>
        <v>0</v>
      </c>
      <c r="AN84" cm="1">
        <f t="array" aca="1" ref="AN84" ca="1">IF(OFFSET(INDIRECT(ADDRESS(ROW(), COLUMN())),0,-1)="",0,INDEX(データベース!N$2:N$7,MATCH(OFFSET(INDIRECT(ADDRESS(ROW(), COLUMN())),0,-1),データベース!M$2:M$7,0)))</f>
        <v>0</v>
      </c>
      <c r="AO84" s="3"/>
      <c r="AP84" cm="1">
        <f t="array" aca="1" ref="AP84" ca="1">IF(OFFSET(INDIRECT(ADDRESS(ROW(), COLUMN())),0,-1)="",0,INDEX(データベース!P$2:P$3,MATCH(OFFSET(INDIRECT(ADDRESS(ROW(), COLUMN())),0,-1),データベース!O$2:O$3,0)))</f>
        <v>0</v>
      </c>
      <c r="AR84" cm="1">
        <f t="array" aca="1" ref="AR84" ca="1">IF(OFFSET(INDIRECT(ADDRESS(ROW(), COLUMN())),0,-1)="",0,INDEX(データベース!R$2:R$33,MATCH(OFFSET(INDIRECT(ADDRESS(ROW(), COLUMN())),0,-1),データベース!Q$2:Q$32,0)))</f>
        <v>0</v>
      </c>
      <c r="AT84" cm="1">
        <f t="array" aca="1" ref="AT84" ca="1">IF(OFFSET(INDIRECT(ADDRESS(ROW(), COLUMN())),0,-1)="",0,INDEX(データベース!T$2:T$4,MATCH(OFFSET(INDIRECT(ADDRESS(ROW(), COLUMN())),0,-1),データベース!S$2:S$4,0)))</f>
        <v>0</v>
      </c>
      <c r="AV84" cm="1">
        <f t="array" aca="1" ref="AV84" ca="1">IF(OFFSET(INDIRECT(ADDRESS(ROW(), COLUMN())),0,-1)="",0,INDEX(データベース!V$2:V$56,MATCH(OFFSET(INDIRECT(ADDRESS(ROW(), COLUMN())),0,-1),データベース!U$2:U$56,0)))</f>
        <v>0</v>
      </c>
      <c r="AX84">
        <v>0</v>
      </c>
      <c r="AZ84">
        <v>0</v>
      </c>
      <c r="BB84">
        <v>0</v>
      </c>
    </row>
    <row r="85" spans="2:54">
      <c r="B85">
        <v>0</v>
      </c>
      <c r="C85" t="s">
        <v>245</v>
      </c>
      <c r="E85" t="s">
        <v>357</v>
      </c>
      <c r="G85" cm="1">
        <f t="array" aca="1" ref="G85" ca="1">IF(OFFSET(INDIRECT(ADDRESS(ROW(), COLUMN())),0,-1)="",0,INDEX(データベース!D$2:D$4,MATCH(OFFSET(INDIRECT(ADDRESS(ROW(), COLUMN())),0,-1),データベース!C$2:C$4,0)))</f>
        <v>0</v>
      </c>
      <c r="J85" s="16" t="str" cm="1">
        <f t="array" aca="1" ref="J85" ca="1">"服装・" &amp; OFFSET(INDIRECT(ADDRESS(ROW(), COLUMN())),0,-2)</f>
        <v>服装・</v>
      </c>
      <c r="L85" s="16" t="str" cm="1">
        <f t="array" aca="1" ref="L85" ca="1">"感情・" &amp; OFFSET(INDIRECT(ADDRESS(ROW(), COLUMN())),0,-4)</f>
        <v>感情・</v>
      </c>
      <c r="N85" s="16" cm="1">
        <f t="array" aca="1" ref="N8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85" cm="1">
        <f t="array" aca="1" ref="P85" ca="1">IF(OFFSET(INDIRECT(ADDRESS(ROW(), COLUMN())),0,-1)="",0,INDEX(データベース!$H$2:$H$4,MATCH(OFFSET(INDIRECT(ADDRESS(ROW(), COLUMN())),0,-1),データベース!$G$2:$G$4,0)))</f>
        <v>0</v>
      </c>
      <c r="S85" s="15" t="str" cm="1">
        <f t="array" aca="1" ref="S85" ca="1">"服装・" &amp; OFFSET(INDIRECT(ADDRESS(ROW(), COLUMN())),0,-2)</f>
        <v>服装・</v>
      </c>
      <c r="U85" s="15" t="str" cm="1">
        <f t="array" aca="1" ref="U85" ca="1">"感情・" &amp; OFFSET(INDIRECT(ADDRESS(ROW(), COLUMN())),0,-4)</f>
        <v>感情・</v>
      </c>
      <c r="W85" s="15" cm="1">
        <f t="array" aca="1" ref="W8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85" cm="1">
        <f t="array" aca="1" ref="Y85" ca="1">IF(OFFSET(INDIRECT(ADDRESS(ROW(), COLUMN())),0,-1)="",0,INDEX(データベース!$H$2:$H$4,MATCH(OFFSET(INDIRECT(ADDRESS(ROW(), COLUMN())),0,-1),データベース!$G$2:$G$4,0)))</f>
        <v>0</v>
      </c>
      <c r="AB85" s="8" t="str" cm="1">
        <f t="array" aca="1" ref="AB85" ca="1">"服装・" &amp; OFFSET(INDIRECT(ADDRESS(ROW(), COLUMN())),0,-2)</f>
        <v>服装・</v>
      </c>
      <c r="AD85" s="8" t="str" cm="1">
        <f t="array" aca="1" ref="AD85" ca="1">"感情・" &amp; OFFSET(INDIRECT(ADDRESS(ROW(), COLUMN())),0,-4)</f>
        <v>感情・</v>
      </c>
      <c r="AF85" s="8" cm="1">
        <f t="array" aca="1" ref="AF8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85" cm="1">
        <f t="array" aca="1" ref="AH85" ca="1">IF(OFFSET(INDIRECT(ADDRESS(ROW(), COLUMN())),0,-1)="",0,INDEX(データベース!$H$2:$H$4,MATCH(OFFSET(INDIRECT(ADDRESS(ROW(), COLUMN())),0,-1),データベース!$G$2:$G$4,0)))</f>
        <v>0</v>
      </c>
      <c r="AJ85" cm="1">
        <f t="array" aca="1" ref="AJ85" ca="1">IF(OFFSET(INDIRECT(ADDRESS(ROW(), COLUMN())),0,-1)="",0,INDEX(データベース!J$2:J$2,MATCH(OFFSET(INDIRECT(ADDRESS(ROW(), COLUMN())),0,-1),データベース!I$2:I$2,0)))</f>
        <v>0</v>
      </c>
      <c r="AL85" cm="1">
        <f t="array" aca="1" ref="AL85" ca="1">IF(OFFSET(INDIRECT(ADDRESS(ROW(), COLUMN())),0,-1)="",0,INDEX(データベース!L$2:L$3,MATCH(OFFSET(INDIRECT(ADDRESS(ROW(), COLUMN())),0,-1),データベース!K$2:K$3,0)))</f>
        <v>0</v>
      </c>
      <c r="AN85" cm="1">
        <f t="array" aca="1" ref="AN85" ca="1">IF(OFFSET(INDIRECT(ADDRESS(ROW(), COLUMN())),0,-1)="",0,INDEX(データベース!N$2:N$7,MATCH(OFFSET(INDIRECT(ADDRESS(ROW(), COLUMN())),0,-1),データベース!M$2:M$7,0)))</f>
        <v>0</v>
      </c>
      <c r="AO85" s="3"/>
      <c r="AP85" cm="1">
        <f t="array" aca="1" ref="AP85" ca="1">IF(OFFSET(INDIRECT(ADDRESS(ROW(), COLUMN())),0,-1)="",0,INDEX(データベース!P$2:P$3,MATCH(OFFSET(INDIRECT(ADDRESS(ROW(), COLUMN())),0,-1),データベース!O$2:O$3,0)))</f>
        <v>0</v>
      </c>
      <c r="AR85" cm="1">
        <f t="array" aca="1" ref="AR85" ca="1">IF(OFFSET(INDIRECT(ADDRESS(ROW(), COLUMN())),0,-1)="",0,INDEX(データベース!R$2:R$33,MATCH(OFFSET(INDIRECT(ADDRESS(ROW(), COLUMN())),0,-1),データベース!Q$2:Q$32,0)))</f>
        <v>0</v>
      </c>
      <c r="AT85" cm="1">
        <f t="array" aca="1" ref="AT85" ca="1">IF(OFFSET(INDIRECT(ADDRESS(ROW(), COLUMN())),0,-1)="",0,INDEX(データベース!T$2:T$4,MATCH(OFFSET(INDIRECT(ADDRESS(ROW(), COLUMN())),0,-1),データベース!S$2:S$4,0)))</f>
        <v>0</v>
      </c>
      <c r="AV85" cm="1">
        <f t="array" aca="1" ref="AV85" ca="1">IF(OFFSET(INDIRECT(ADDRESS(ROW(), COLUMN())),0,-1)="",0,INDEX(データベース!V$2:V$56,MATCH(OFFSET(INDIRECT(ADDRESS(ROW(), COLUMN())),0,-1),データベース!U$2:U$56,0)))</f>
        <v>0</v>
      </c>
      <c r="AX85">
        <v>0</v>
      </c>
      <c r="AZ85">
        <v>0</v>
      </c>
      <c r="BB85">
        <v>0</v>
      </c>
    </row>
    <row r="86" spans="2:54">
      <c r="B86">
        <v>0</v>
      </c>
      <c r="C86" t="s">
        <v>227</v>
      </c>
      <c r="E86" t="s">
        <v>358</v>
      </c>
      <c r="G86" cm="1">
        <f t="array" aca="1" ref="G86" ca="1">IF(OFFSET(INDIRECT(ADDRESS(ROW(), COLUMN())),0,-1)="",0,INDEX(データベース!D$2:D$4,MATCH(OFFSET(INDIRECT(ADDRESS(ROW(), COLUMN())),0,-1),データベース!C$2:C$4,0)))</f>
        <v>0</v>
      </c>
      <c r="J86" s="16" t="str" cm="1">
        <f t="array" aca="1" ref="J86" ca="1">"服装・" &amp; OFFSET(INDIRECT(ADDRESS(ROW(), COLUMN())),0,-2)</f>
        <v>服装・</v>
      </c>
      <c r="L86" s="16" t="str" cm="1">
        <f t="array" aca="1" ref="L86" ca="1">"感情・" &amp; OFFSET(INDIRECT(ADDRESS(ROW(), COLUMN())),0,-4)</f>
        <v>感情・</v>
      </c>
      <c r="N86" s="16" cm="1">
        <f t="array" aca="1" ref="N8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86" cm="1">
        <f t="array" aca="1" ref="P86" ca="1">IF(OFFSET(INDIRECT(ADDRESS(ROW(), COLUMN())),0,-1)="",0,INDEX(データベース!$H$2:$H$4,MATCH(OFFSET(INDIRECT(ADDRESS(ROW(), COLUMN())),0,-1),データベース!$G$2:$G$4,0)))</f>
        <v>0</v>
      </c>
      <c r="S86" s="15" t="str" cm="1">
        <f t="array" aca="1" ref="S86" ca="1">"服装・" &amp; OFFSET(INDIRECT(ADDRESS(ROW(), COLUMN())),0,-2)</f>
        <v>服装・</v>
      </c>
      <c r="U86" s="15" t="str" cm="1">
        <f t="array" aca="1" ref="U86" ca="1">"感情・" &amp; OFFSET(INDIRECT(ADDRESS(ROW(), COLUMN())),0,-4)</f>
        <v>感情・</v>
      </c>
      <c r="W86" s="15" cm="1">
        <f t="array" aca="1" ref="W8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86" cm="1">
        <f t="array" aca="1" ref="Y86" ca="1">IF(OFFSET(INDIRECT(ADDRESS(ROW(), COLUMN())),0,-1)="",0,INDEX(データベース!$H$2:$H$4,MATCH(OFFSET(INDIRECT(ADDRESS(ROW(), COLUMN())),0,-1),データベース!$G$2:$G$4,0)))</f>
        <v>0</v>
      </c>
      <c r="AB86" s="8" t="str" cm="1">
        <f t="array" aca="1" ref="AB86" ca="1">"服装・" &amp; OFFSET(INDIRECT(ADDRESS(ROW(), COLUMN())),0,-2)</f>
        <v>服装・</v>
      </c>
      <c r="AD86" s="8" t="str" cm="1">
        <f t="array" aca="1" ref="AD86" ca="1">"感情・" &amp; OFFSET(INDIRECT(ADDRESS(ROW(), COLUMN())),0,-4)</f>
        <v>感情・</v>
      </c>
      <c r="AF86" s="8" cm="1">
        <f t="array" aca="1" ref="AF8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86" cm="1">
        <f t="array" aca="1" ref="AH86" ca="1">IF(OFFSET(INDIRECT(ADDRESS(ROW(), COLUMN())),0,-1)="",0,INDEX(データベース!$H$2:$H$4,MATCH(OFFSET(INDIRECT(ADDRESS(ROW(), COLUMN())),0,-1),データベース!$G$2:$G$4,0)))</f>
        <v>0</v>
      </c>
      <c r="AJ86" cm="1">
        <f t="array" aca="1" ref="AJ86" ca="1">IF(OFFSET(INDIRECT(ADDRESS(ROW(), COLUMN())),0,-1)="",0,INDEX(データベース!J$2:J$2,MATCH(OFFSET(INDIRECT(ADDRESS(ROW(), COLUMN())),0,-1),データベース!I$2:I$2,0)))</f>
        <v>0</v>
      </c>
      <c r="AL86" cm="1">
        <f t="array" aca="1" ref="AL86" ca="1">IF(OFFSET(INDIRECT(ADDRESS(ROW(), COLUMN())),0,-1)="",0,INDEX(データベース!L$2:L$3,MATCH(OFFSET(INDIRECT(ADDRESS(ROW(), COLUMN())),0,-1),データベース!K$2:K$3,0)))</f>
        <v>0</v>
      </c>
      <c r="AN86" cm="1">
        <f t="array" aca="1" ref="AN86" ca="1">IF(OFFSET(INDIRECT(ADDRESS(ROW(), COLUMN())),0,-1)="",0,INDEX(データベース!N$2:N$7,MATCH(OFFSET(INDIRECT(ADDRESS(ROW(), COLUMN())),0,-1),データベース!M$2:M$7,0)))</f>
        <v>0</v>
      </c>
      <c r="AO86" s="3"/>
      <c r="AP86" cm="1">
        <f t="array" aca="1" ref="AP86" ca="1">IF(OFFSET(INDIRECT(ADDRESS(ROW(), COLUMN())),0,-1)="",0,INDEX(データベース!P$2:P$3,MATCH(OFFSET(INDIRECT(ADDRESS(ROW(), COLUMN())),0,-1),データベース!O$2:O$3,0)))</f>
        <v>0</v>
      </c>
      <c r="AR86" cm="1">
        <f t="array" aca="1" ref="AR86" ca="1">IF(OFFSET(INDIRECT(ADDRESS(ROW(), COLUMN())),0,-1)="",0,INDEX(データベース!R$2:R$33,MATCH(OFFSET(INDIRECT(ADDRESS(ROW(), COLUMN())),0,-1),データベース!Q$2:Q$32,0)))</f>
        <v>0</v>
      </c>
      <c r="AT86" cm="1">
        <f t="array" aca="1" ref="AT86" ca="1">IF(OFFSET(INDIRECT(ADDRESS(ROW(), COLUMN())),0,-1)="",0,INDEX(データベース!T$2:T$4,MATCH(OFFSET(INDIRECT(ADDRESS(ROW(), COLUMN())),0,-1),データベース!S$2:S$4,0)))</f>
        <v>0</v>
      </c>
      <c r="AV86" cm="1">
        <f t="array" aca="1" ref="AV86" ca="1">IF(OFFSET(INDIRECT(ADDRESS(ROW(), COLUMN())),0,-1)="",0,INDEX(データベース!V$2:V$56,MATCH(OFFSET(INDIRECT(ADDRESS(ROW(), COLUMN())),0,-1),データベース!U$2:U$56,0)))</f>
        <v>0</v>
      </c>
      <c r="AX86">
        <v>0</v>
      </c>
      <c r="AZ86">
        <v>0</v>
      </c>
      <c r="BB86">
        <v>0</v>
      </c>
    </row>
    <row r="87" spans="2:54">
      <c r="B87">
        <v>0</v>
      </c>
      <c r="C87" t="s">
        <v>227</v>
      </c>
      <c r="E87" t="s">
        <v>359</v>
      </c>
      <c r="G87" cm="1">
        <f t="array" aca="1" ref="G87" ca="1">IF(OFFSET(INDIRECT(ADDRESS(ROW(), COLUMN())),0,-1)="",0,INDEX(データベース!D$2:D$4,MATCH(OFFSET(INDIRECT(ADDRESS(ROW(), COLUMN())),0,-1),データベース!C$2:C$4,0)))</f>
        <v>0</v>
      </c>
      <c r="J87" s="16" t="str" cm="1">
        <f t="array" aca="1" ref="J87" ca="1">"服装・" &amp; OFFSET(INDIRECT(ADDRESS(ROW(), COLUMN())),0,-2)</f>
        <v>服装・</v>
      </c>
      <c r="L87" s="16" t="str" cm="1">
        <f t="array" aca="1" ref="L87" ca="1">"感情・" &amp; OFFSET(INDIRECT(ADDRESS(ROW(), COLUMN())),0,-4)</f>
        <v>感情・</v>
      </c>
      <c r="N87" s="16" cm="1">
        <f t="array" aca="1" ref="N8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87" cm="1">
        <f t="array" aca="1" ref="P87" ca="1">IF(OFFSET(INDIRECT(ADDRESS(ROW(), COLUMN())),0,-1)="",0,INDEX(データベース!$H$2:$H$4,MATCH(OFFSET(INDIRECT(ADDRESS(ROW(), COLUMN())),0,-1),データベース!$G$2:$G$4,0)))</f>
        <v>0</v>
      </c>
      <c r="S87" s="15" t="str" cm="1">
        <f t="array" aca="1" ref="S87" ca="1">"服装・" &amp; OFFSET(INDIRECT(ADDRESS(ROW(), COLUMN())),0,-2)</f>
        <v>服装・</v>
      </c>
      <c r="U87" s="15" t="str" cm="1">
        <f t="array" aca="1" ref="U87" ca="1">"感情・" &amp; OFFSET(INDIRECT(ADDRESS(ROW(), COLUMN())),0,-4)</f>
        <v>感情・</v>
      </c>
      <c r="W87" s="15" cm="1">
        <f t="array" aca="1" ref="W8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87" cm="1">
        <f t="array" aca="1" ref="Y87" ca="1">IF(OFFSET(INDIRECT(ADDRESS(ROW(), COLUMN())),0,-1)="",0,INDEX(データベース!$H$2:$H$4,MATCH(OFFSET(INDIRECT(ADDRESS(ROW(), COLUMN())),0,-1),データベース!$G$2:$G$4,0)))</f>
        <v>0</v>
      </c>
      <c r="AB87" s="8" t="str" cm="1">
        <f t="array" aca="1" ref="AB87" ca="1">"服装・" &amp; OFFSET(INDIRECT(ADDRESS(ROW(), COLUMN())),0,-2)</f>
        <v>服装・</v>
      </c>
      <c r="AD87" s="8" t="str" cm="1">
        <f t="array" aca="1" ref="AD87" ca="1">"感情・" &amp; OFFSET(INDIRECT(ADDRESS(ROW(), COLUMN())),0,-4)</f>
        <v>感情・</v>
      </c>
      <c r="AF87" s="8" cm="1">
        <f t="array" aca="1" ref="AF8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87" cm="1">
        <f t="array" aca="1" ref="AH87" ca="1">IF(OFFSET(INDIRECT(ADDRESS(ROW(), COLUMN())),0,-1)="",0,INDEX(データベース!$H$2:$H$4,MATCH(OFFSET(INDIRECT(ADDRESS(ROW(), COLUMN())),0,-1),データベース!$G$2:$G$4,0)))</f>
        <v>0</v>
      </c>
      <c r="AJ87" cm="1">
        <f t="array" aca="1" ref="AJ87" ca="1">IF(OFFSET(INDIRECT(ADDRESS(ROW(), COLUMN())),0,-1)="",0,INDEX(データベース!J$2:J$2,MATCH(OFFSET(INDIRECT(ADDRESS(ROW(), COLUMN())),0,-1),データベース!I$2:I$2,0)))</f>
        <v>0</v>
      </c>
      <c r="AL87" cm="1">
        <f t="array" aca="1" ref="AL87" ca="1">IF(OFFSET(INDIRECT(ADDRESS(ROW(), COLUMN())),0,-1)="",0,INDEX(データベース!L$2:L$3,MATCH(OFFSET(INDIRECT(ADDRESS(ROW(), COLUMN())),0,-1),データベース!K$2:K$3,0)))</f>
        <v>0</v>
      </c>
      <c r="AN87" cm="1">
        <f t="array" aca="1" ref="AN87" ca="1">IF(OFFSET(INDIRECT(ADDRESS(ROW(), COLUMN())),0,-1)="",0,INDEX(データベース!N$2:N$7,MATCH(OFFSET(INDIRECT(ADDRESS(ROW(), COLUMN())),0,-1),データベース!M$2:M$7,0)))</f>
        <v>0</v>
      </c>
      <c r="AO87" s="3"/>
      <c r="AP87" cm="1">
        <f t="array" aca="1" ref="AP87" ca="1">IF(OFFSET(INDIRECT(ADDRESS(ROW(), COLUMN())),0,-1)="",0,INDEX(データベース!P$2:P$3,MATCH(OFFSET(INDIRECT(ADDRESS(ROW(), COLUMN())),0,-1),データベース!O$2:O$3,0)))</f>
        <v>0</v>
      </c>
      <c r="AR87" cm="1">
        <f t="array" aca="1" ref="AR87" ca="1">IF(OFFSET(INDIRECT(ADDRESS(ROW(), COLUMN())),0,-1)="",0,INDEX(データベース!R$2:R$33,MATCH(OFFSET(INDIRECT(ADDRESS(ROW(), COLUMN())),0,-1),データベース!Q$2:Q$32,0)))</f>
        <v>0</v>
      </c>
      <c r="AT87" cm="1">
        <f t="array" aca="1" ref="AT87" ca="1">IF(OFFSET(INDIRECT(ADDRESS(ROW(), COLUMN())),0,-1)="",0,INDEX(データベース!T$2:T$4,MATCH(OFFSET(INDIRECT(ADDRESS(ROW(), COLUMN())),0,-1),データベース!S$2:S$4,0)))</f>
        <v>0</v>
      </c>
      <c r="AV87" cm="1">
        <f t="array" aca="1" ref="AV87" ca="1">IF(OFFSET(INDIRECT(ADDRESS(ROW(), COLUMN())),0,-1)="",0,INDEX(データベース!V$2:V$56,MATCH(OFFSET(INDIRECT(ADDRESS(ROW(), COLUMN())),0,-1),データベース!U$2:U$56,0)))</f>
        <v>0</v>
      </c>
      <c r="AX87">
        <v>0</v>
      </c>
      <c r="AZ87">
        <v>0</v>
      </c>
      <c r="BB87">
        <v>0</v>
      </c>
    </row>
    <row r="88" spans="2:54">
      <c r="B88">
        <v>0</v>
      </c>
      <c r="C88" t="s">
        <v>245</v>
      </c>
      <c r="E88" t="s">
        <v>360</v>
      </c>
      <c r="G88" cm="1">
        <f t="array" aca="1" ref="G88" ca="1">IF(OFFSET(INDIRECT(ADDRESS(ROW(), COLUMN())),0,-1)="",0,INDEX(データベース!D$2:D$4,MATCH(OFFSET(INDIRECT(ADDRESS(ROW(), COLUMN())),0,-1),データベース!C$2:C$4,0)))</f>
        <v>0</v>
      </c>
      <c r="J88" s="16" t="str" cm="1">
        <f t="array" aca="1" ref="J88" ca="1">"服装・" &amp; OFFSET(INDIRECT(ADDRESS(ROW(), COLUMN())),0,-2)</f>
        <v>服装・</v>
      </c>
      <c r="L88" s="16" t="str" cm="1">
        <f t="array" aca="1" ref="L88" ca="1">"感情・" &amp; OFFSET(INDIRECT(ADDRESS(ROW(), COLUMN())),0,-4)</f>
        <v>感情・</v>
      </c>
      <c r="N88" s="16" cm="1">
        <f t="array" aca="1" ref="N8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88" cm="1">
        <f t="array" aca="1" ref="P88" ca="1">IF(OFFSET(INDIRECT(ADDRESS(ROW(), COLUMN())),0,-1)="",0,INDEX(データベース!$H$2:$H$4,MATCH(OFFSET(INDIRECT(ADDRESS(ROW(), COLUMN())),0,-1),データベース!$G$2:$G$4,0)))</f>
        <v>0</v>
      </c>
      <c r="S88" s="15" t="str" cm="1">
        <f t="array" aca="1" ref="S88" ca="1">"服装・" &amp; OFFSET(INDIRECT(ADDRESS(ROW(), COLUMN())),0,-2)</f>
        <v>服装・</v>
      </c>
      <c r="U88" s="15" t="str" cm="1">
        <f t="array" aca="1" ref="U88" ca="1">"感情・" &amp; OFFSET(INDIRECT(ADDRESS(ROW(), COLUMN())),0,-4)</f>
        <v>感情・</v>
      </c>
      <c r="W88" s="15" cm="1">
        <f t="array" aca="1" ref="W8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88" cm="1">
        <f t="array" aca="1" ref="Y88" ca="1">IF(OFFSET(INDIRECT(ADDRESS(ROW(), COLUMN())),0,-1)="",0,INDEX(データベース!$H$2:$H$4,MATCH(OFFSET(INDIRECT(ADDRESS(ROW(), COLUMN())),0,-1),データベース!$G$2:$G$4,0)))</f>
        <v>0</v>
      </c>
      <c r="AB88" s="8" t="str" cm="1">
        <f t="array" aca="1" ref="AB88" ca="1">"服装・" &amp; OFFSET(INDIRECT(ADDRESS(ROW(), COLUMN())),0,-2)</f>
        <v>服装・</v>
      </c>
      <c r="AD88" s="8" t="str" cm="1">
        <f t="array" aca="1" ref="AD88" ca="1">"感情・" &amp; OFFSET(INDIRECT(ADDRESS(ROW(), COLUMN())),0,-4)</f>
        <v>感情・</v>
      </c>
      <c r="AF88" s="8" cm="1">
        <f t="array" aca="1" ref="AF8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88" cm="1">
        <f t="array" aca="1" ref="AH88" ca="1">IF(OFFSET(INDIRECT(ADDRESS(ROW(), COLUMN())),0,-1)="",0,INDEX(データベース!$H$2:$H$4,MATCH(OFFSET(INDIRECT(ADDRESS(ROW(), COLUMN())),0,-1),データベース!$G$2:$G$4,0)))</f>
        <v>0</v>
      </c>
      <c r="AJ88" cm="1">
        <f t="array" aca="1" ref="AJ88" ca="1">IF(OFFSET(INDIRECT(ADDRESS(ROW(), COLUMN())),0,-1)="",0,INDEX(データベース!J$2:J$2,MATCH(OFFSET(INDIRECT(ADDRESS(ROW(), COLUMN())),0,-1),データベース!I$2:I$2,0)))</f>
        <v>0</v>
      </c>
      <c r="AL88" cm="1">
        <f t="array" aca="1" ref="AL88" ca="1">IF(OFFSET(INDIRECT(ADDRESS(ROW(), COLUMN())),0,-1)="",0,INDEX(データベース!L$2:L$3,MATCH(OFFSET(INDIRECT(ADDRESS(ROW(), COLUMN())),0,-1),データベース!K$2:K$3,0)))</f>
        <v>0</v>
      </c>
      <c r="AN88" cm="1">
        <f t="array" aca="1" ref="AN88" ca="1">IF(OFFSET(INDIRECT(ADDRESS(ROW(), COLUMN())),0,-1)="",0,INDEX(データベース!N$2:N$7,MATCH(OFFSET(INDIRECT(ADDRESS(ROW(), COLUMN())),0,-1),データベース!M$2:M$7,0)))</f>
        <v>0</v>
      </c>
      <c r="AO88" s="3"/>
      <c r="AP88" cm="1">
        <f t="array" aca="1" ref="AP88" ca="1">IF(OFFSET(INDIRECT(ADDRESS(ROW(), COLUMN())),0,-1)="",0,INDEX(データベース!P$2:P$3,MATCH(OFFSET(INDIRECT(ADDRESS(ROW(), COLUMN())),0,-1),データベース!O$2:O$3,0)))</f>
        <v>0</v>
      </c>
      <c r="AR88" cm="1">
        <f t="array" aca="1" ref="AR88" ca="1">IF(OFFSET(INDIRECT(ADDRESS(ROW(), COLUMN())),0,-1)="",0,INDEX(データベース!R$2:R$33,MATCH(OFFSET(INDIRECT(ADDRESS(ROW(), COLUMN())),0,-1),データベース!Q$2:Q$32,0)))</f>
        <v>0</v>
      </c>
      <c r="AT88" cm="1">
        <f t="array" aca="1" ref="AT88" ca="1">IF(OFFSET(INDIRECT(ADDRESS(ROW(), COLUMN())),0,-1)="",0,INDEX(データベース!T$2:T$4,MATCH(OFFSET(INDIRECT(ADDRESS(ROW(), COLUMN())),0,-1),データベース!S$2:S$4,0)))</f>
        <v>0</v>
      </c>
      <c r="AV88" cm="1">
        <f t="array" aca="1" ref="AV88" ca="1">IF(OFFSET(INDIRECT(ADDRESS(ROW(), COLUMN())),0,-1)="",0,INDEX(データベース!V$2:V$56,MATCH(OFFSET(INDIRECT(ADDRESS(ROW(), COLUMN())),0,-1),データベース!U$2:U$56,0)))</f>
        <v>0</v>
      </c>
      <c r="AX88">
        <v>0</v>
      </c>
      <c r="AZ88">
        <v>0</v>
      </c>
      <c r="BB88">
        <v>0</v>
      </c>
    </row>
    <row r="89" spans="2:54">
      <c r="B89">
        <v>0</v>
      </c>
      <c r="C89" t="s">
        <v>245</v>
      </c>
      <c r="E89" t="s">
        <v>361</v>
      </c>
      <c r="G89" cm="1">
        <f t="array" aca="1" ref="G89" ca="1">IF(OFFSET(INDIRECT(ADDRESS(ROW(), COLUMN())),0,-1)="",0,INDEX(データベース!D$2:D$4,MATCH(OFFSET(INDIRECT(ADDRESS(ROW(), COLUMN())),0,-1),データベース!C$2:C$4,0)))</f>
        <v>0</v>
      </c>
      <c r="J89" s="16" t="str" cm="1">
        <f t="array" aca="1" ref="J89" ca="1">"服装・" &amp; OFFSET(INDIRECT(ADDRESS(ROW(), COLUMN())),0,-2)</f>
        <v>服装・</v>
      </c>
      <c r="L89" s="16" t="str" cm="1">
        <f t="array" aca="1" ref="L89" ca="1">"感情・" &amp; OFFSET(INDIRECT(ADDRESS(ROW(), COLUMN())),0,-4)</f>
        <v>感情・</v>
      </c>
      <c r="N89" s="16" cm="1">
        <f t="array" aca="1" ref="N8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89" cm="1">
        <f t="array" aca="1" ref="P89" ca="1">IF(OFFSET(INDIRECT(ADDRESS(ROW(), COLUMN())),0,-1)="",0,INDEX(データベース!$H$2:$H$4,MATCH(OFFSET(INDIRECT(ADDRESS(ROW(), COLUMN())),0,-1),データベース!$G$2:$G$4,0)))</f>
        <v>0</v>
      </c>
      <c r="S89" s="15" t="str" cm="1">
        <f t="array" aca="1" ref="S89" ca="1">"服装・" &amp; OFFSET(INDIRECT(ADDRESS(ROW(), COLUMN())),0,-2)</f>
        <v>服装・</v>
      </c>
      <c r="U89" s="15" t="str" cm="1">
        <f t="array" aca="1" ref="U89" ca="1">"感情・" &amp; OFFSET(INDIRECT(ADDRESS(ROW(), COLUMN())),0,-4)</f>
        <v>感情・</v>
      </c>
      <c r="W89" s="15" cm="1">
        <f t="array" aca="1" ref="W8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89" cm="1">
        <f t="array" aca="1" ref="Y89" ca="1">IF(OFFSET(INDIRECT(ADDRESS(ROW(), COLUMN())),0,-1)="",0,INDEX(データベース!$H$2:$H$4,MATCH(OFFSET(INDIRECT(ADDRESS(ROW(), COLUMN())),0,-1),データベース!$G$2:$G$4,0)))</f>
        <v>0</v>
      </c>
      <c r="AB89" s="8" t="str" cm="1">
        <f t="array" aca="1" ref="AB89" ca="1">"服装・" &amp; OFFSET(INDIRECT(ADDRESS(ROW(), COLUMN())),0,-2)</f>
        <v>服装・</v>
      </c>
      <c r="AD89" s="8" t="str" cm="1">
        <f t="array" aca="1" ref="AD89" ca="1">"感情・" &amp; OFFSET(INDIRECT(ADDRESS(ROW(), COLUMN())),0,-4)</f>
        <v>感情・</v>
      </c>
      <c r="AF89" s="8" cm="1">
        <f t="array" aca="1" ref="AF8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89" cm="1">
        <f t="array" aca="1" ref="AH89" ca="1">IF(OFFSET(INDIRECT(ADDRESS(ROW(), COLUMN())),0,-1)="",0,INDEX(データベース!$H$2:$H$4,MATCH(OFFSET(INDIRECT(ADDRESS(ROW(), COLUMN())),0,-1),データベース!$G$2:$G$4,0)))</f>
        <v>0</v>
      </c>
      <c r="AJ89" cm="1">
        <f t="array" aca="1" ref="AJ89" ca="1">IF(OFFSET(INDIRECT(ADDRESS(ROW(), COLUMN())),0,-1)="",0,INDEX(データベース!J$2:J$2,MATCH(OFFSET(INDIRECT(ADDRESS(ROW(), COLUMN())),0,-1),データベース!I$2:I$2,0)))</f>
        <v>0</v>
      </c>
      <c r="AL89" cm="1">
        <f t="array" aca="1" ref="AL89" ca="1">IF(OFFSET(INDIRECT(ADDRESS(ROW(), COLUMN())),0,-1)="",0,INDEX(データベース!L$2:L$3,MATCH(OFFSET(INDIRECT(ADDRESS(ROW(), COLUMN())),0,-1),データベース!K$2:K$3,0)))</f>
        <v>0</v>
      </c>
      <c r="AN89" cm="1">
        <f t="array" aca="1" ref="AN89" ca="1">IF(OFFSET(INDIRECT(ADDRESS(ROW(), COLUMN())),0,-1)="",0,INDEX(データベース!N$2:N$7,MATCH(OFFSET(INDIRECT(ADDRESS(ROW(), COLUMN())),0,-1),データベース!M$2:M$7,0)))</f>
        <v>0</v>
      </c>
      <c r="AO89" s="3"/>
      <c r="AP89" cm="1">
        <f t="array" aca="1" ref="AP89" ca="1">IF(OFFSET(INDIRECT(ADDRESS(ROW(), COLUMN())),0,-1)="",0,INDEX(データベース!P$2:P$3,MATCH(OFFSET(INDIRECT(ADDRESS(ROW(), COLUMN())),0,-1),データベース!O$2:O$3,0)))</f>
        <v>0</v>
      </c>
      <c r="AR89" cm="1">
        <f t="array" aca="1" ref="AR89" ca="1">IF(OFFSET(INDIRECT(ADDRESS(ROW(), COLUMN())),0,-1)="",0,INDEX(データベース!R$2:R$33,MATCH(OFFSET(INDIRECT(ADDRESS(ROW(), COLUMN())),0,-1),データベース!Q$2:Q$32,0)))</f>
        <v>0</v>
      </c>
      <c r="AT89" cm="1">
        <f t="array" aca="1" ref="AT89" ca="1">IF(OFFSET(INDIRECT(ADDRESS(ROW(), COLUMN())),0,-1)="",0,INDEX(データベース!T$2:T$4,MATCH(OFFSET(INDIRECT(ADDRESS(ROW(), COLUMN())),0,-1),データベース!S$2:S$4,0)))</f>
        <v>0</v>
      </c>
      <c r="AV89" cm="1">
        <f t="array" aca="1" ref="AV89" ca="1">IF(OFFSET(INDIRECT(ADDRESS(ROW(), COLUMN())),0,-1)="",0,INDEX(データベース!V$2:V$56,MATCH(OFFSET(INDIRECT(ADDRESS(ROW(), COLUMN())),0,-1),データベース!U$2:U$56,0)))</f>
        <v>0</v>
      </c>
      <c r="AX89">
        <v>0</v>
      </c>
      <c r="AZ89">
        <v>0</v>
      </c>
      <c r="BB89">
        <v>0</v>
      </c>
    </row>
    <row r="90" spans="2:54">
      <c r="B90">
        <v>0</v>
      </c>
      <c r="C90" t="s">
        <v>227</v>
      </c>
      <c r="E90" t="s">
        <v>362</v>
      </c>
      <c r="G90" cm="1">
        <f t="array" aca="1" ref="G90" ca="1">IF(OFFSET(INDIRECT(ADDRESS(ROW(), COLUMN())),0,-1)="",0,INDEX(データベース!D$2:D$4,MATCH(OFFSET(INDIRECT(ADDRESS(ROW(), COLUMN())),0,-1),データベース!C$2:C$4,0)))</f>
        <v>0</v>
      </c>
      <c r="J90" s="16" t="str" cm="1">
        <f t="array" aca="1" ref="J90" ca="1">"服装・" &amp; OFFSET(INDIRECT(ADDRESS(ROW(), COLUMN())),0,-2)</f>
        <v>服装・</v>
      </c>
      <c r="L90" s="16" t="str" cm="1">
        <f t="array" aca="1" ref="L90" ca="1">"感情・" &amp; OFFSET(INDIRECT(ADDRESS(ROW(), COLUMN())),0,-4)</f>
        <v>感情・</v>
      </c>
      <c r="N90" s="16" cm="1">
        <f t="array" aca="1" ref="N9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90" cm="1">
        <f t="array" aca="1" ref="P90" ca="1">IF(OFFSET(INDIRECT(ADDRESS(ROW(), COLUMN())),0,-1)="",0,INDEX(データベース!$H$2:$H$4,MATCH(OFFSET(INDIRECT(ADDRESS(ROW(), COLUMN())),0,-1),データベース!$G$2:$G$4,0)))</f>
        <v>0</v>
      </c>
      <c r="S90" s="15" t="str" cm="1">
        <f t="array" aca="1" ref="S90" ca="1">"服装・" &amp; OFFSET(INDIRECT(ADDRESS(ROW(), COLUMN())),0,-2)</f>
        <v>服装・</v>
      </c>
      <c r="U90" s="15" t="str" cm="1">
        <f t="array" aca="1" ref="U90" ca="1">"感情・" &amp; OFFSET(INDIRECT(ADDRESS(ROW(), COLUMN())),0,-4)</f>
        <v>感情・</v>
      </c>
      <c r="W90" s="15" cm="1">
        <f t="array" aca="1" ref="W9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90" cm="1">
        <f t="array" aca="1" ref="Y90" ca="1">IF(OFFSET(INDIRECT(ADDRESS(ROW(), COLUMN())),0,-1)="",0,INDEX(データベース!$H$2:$H$4,MATCH(OFFSET(INDIRECT(ADDRESS(ROW(), COLUMN())),0,-1),データベース!$G$2:$G$4,0)))</f>
        <v>0</v>
      </c>
      <c r="AB90" s="8" t="str" cm="1">
        <f t="array" aca="1" ref="AB90" ca="1">"服装・" &amp; OFFSET(INDIRECT(ADDRESS(ROW(), COLUMN())),0,-2)</f>
        <v>服装・</v>
      </c>
      <c r="AD90" s="8" t="str" cm="1">
        <f t="array" aca="1" ref="AD90" ca="1">"感情・" &amp; OFFSET(INDIRECT(ADDRESS(ROW(), COLUMN())),0,-4)</f>
        <v>感情・</v>
      </c>
      <c r="AF90" s="8" cm="1">
        <f t="array" aca="1" ref="AF9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90" cm="1">
        <f t="array" aca="1" ref="AH90" ca="1">IF(OFFSET(INDIRECT(ADDRESS(ROW(), COLUMN())),0,-1)="",0,INDEX(データベース!$H$2:$H$4,MATCH(OFFSET(INDIRECT(ADDRESS(ROW(), COLUMN())),0,-1),データベース!$G$2:$G$4,0)))</f>
        <v>0</v>
      </c>
      <c r="AJ90" cm="1">
        <f t="array" aca="1" ref="AJ90" ca="1">IF(OFFSET(INDIRECT(ADDRESS(ROW(), COLUMN())),0,-1)="",0,INDEX(データベース!J$2:J$2,MATCH(OFFSET(INDIRECT(ADDRESS(ROW(), COLUMN())),0,-1),データベース!I$2:I$2,0)))</f>
        <v>0</v>
      </c>
      <c r="AL90" cm="1">
        <f t="array" aca="1" ref="AL90" ca="1">IF(OFFSET(INDIRECT(ADDRESS(ROW(), COLUMN())),0,-1)="",0,INDEX(データベース!L$2:L$3,MATCH(OFFSET(INDIRECT(ADDRESS(ROW(), COLUMN())),0,-1),データベース!K$2:K$3,0)))</f>
        <v>0</v>
      </c>
      <c r="AN90" cm="1">
        <f t="array" aca="1" ref="AN90" ca="1">IF(OFFSET(INDIRECT(ADDRESS(ROW(), COLUMN())),0,-1)="",0,INDEX(データベース!N$2:N$7,MATCH(OFFSET(INDIRECT(ADDRESS(ROW(), COLUMN())),0,-1),データベース!M$2:M$7,0)))</f>
        <v>0</v>
      </c>
      <c r="AO90" s="3"/>
      <c r="AP90" cm="1">
        <f t="array" aca="1" ref="AP90" ca="1">IF(OFFSET(INDIRECT(ADDRESS(ROW(), COLUMN())),0,-1)="",0,INDEX(データベース!P$2:P$3,MATCH(OFFSET(INDIRECT(ADDRESS(ROW(), COLUMN())),0,-1),データベース!O$2:O$3,0)))</f>
        <v>0</v>
      </c>
      <c r="AR90" cm="1">
        <f t="array" aca="1" ref="AR90" ca="1">IF(OFFSET(INDIRECT(ADDRESS(ROW(), COLUMN())),0,-1)="",0,INDEX(データベース!R$2:R$33,MATCH(OFFSET(INDIRECT(ADDRESS(ROW(), COLUMN())),0,-1),データベース!Q$2:Q$32,0)))</f>
        <v>0</v>
      </c>
      <c r="AT90" cm="1">
        <f t="array" aca="1" ref="AT90" ca="1">IF(OFFSET(INDIRECT(ADDRESS(ROW(), COLUMN())),0,-1)="",0,INDEX(データベース!T$2:T$4,MATCH(OFFSET(INDIRECT(ADDRESS(ROW(), COLUMN())),0,-1),データベース!S$2:S$4,0)))</f>
        <v>0</v>
      </c>
      <c r="AV90" cm="1">
        <f t="array" aca="1" ref="AV90" ca="1">IF(OFFSET(INDIRECT(ADDRESS(ROW(), COLUMN())),0,-1)="",0,INDEX(データベース!V$2:V$56,MATCH(OFFSET(INDIRECT(ADDRESS(ROW(), COLUMN())),0,-1),データベース!U$2:U$56,0)))</f>
        <v>0</v>
      </c>
      <c r="AX90">
        <v>0</v>
      </c>
      <c r="AZ90">
        <v>0</v>
      </c>
      <c r="BB90">
        <v>0</v>
      </c>
    </row>
    <row r="91" spans="2:54">
      <c r="B91">
        <v>0</v>
      </c>
      <c r="G91" cm="1">
        <f t="array" aca="1" ref="G91" ca="1">IF(OFFSET(INDIRECT(ADDRESS(ROW(), COLUMN())),0,-1)="",0,INDEX(データベース!D$2:D$4,MATCH(OFFSET(INDIRECT(ADDRESS(ROW(), COLUMN())),0,-1),データベース!C$2:C$4,0)))</f>
        <v>0</v>
      </c>
      <c r="H91" s="16" t="s">
        <v>10</v>
      </c>
      <c r="I91" s="16" t="s">
        <v>80</v>
      </c>
      <c r="J91" s="16" t="str" cm="1">
        <f t="array" aca="1" ref="J91" ca="1">"服装・" &amp; OFFSET(INDIRECT(ADDRESS(ROW(), COLUMN())),0,-2)</f>
        <v>服装・校長</v>
      </c>
      <c r="K91" s="16" t="s">
        <v>80</v>
      </c>
      <c r="L91" s="16" t="str" cm="1">
        <f t="array" aca="1" ref="L91" ca="1">"感情・" &amp; OFFSET(INDIRECT(ADDRESS(ROW(), COLUMN())),0,-4)</f>
        <v>感情・校長</v>
      </c>
      <c r="M91" s="16" t="s">
        <v>80</v>
      </c>
      <c r="N91" s="16" cm="1">
        <f t="array" aca="1" ref="N9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7001</v>
      </c>
      <c r="P91" cm="1">
        <f t="array" aca="1" ref="P91" ca="1">IF(OFFSET(INDIRECT(ADDRESS(ROW(), COLUMN())),0,-1)="",0,INDEX(データベース!$H$2:$H$4,MATCH(OFFSET(INDIRECT(ADDRESS(ROW(), COLUMN())),0,-1),データベース!$G$2:$G$4,0)))</f>
        <v>0</v>
      </c>
      <c r="Q91" s="15" t="s">
        <v>33</v>
      </c>
      <c r="S91" s="15" t="str" cm="1">
        <f t="array" aca="1" ref="S91" ca="1">"服装・" &amp; OFFSET(INDIRECT(ADDRESS(ROW(), COLUMN())),0,-2)</f>
        <v>服装・削除</v>
      </c>
      <c r="U91" s="15" t="str" cm="1">
        <f t="array" aca="1" ref="U91" ca="1">"感情・" &amp; OFFSET(INDIRECT(ADDRESS(ROW(), COLUMN())),0,-4)</f>
        <v>感情・削除</v>
      </c>
      <c r="W91" s="15" cm="1">
        <f t="array" aca="1" ref="W9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-1000</v>
      </c>
      <c r="Y91" cm="1">
        <f t="array" aca="1" ref="Y91" ca="1">IF(OFFSET(INDIRECT(ADDRESS(ROW(), COLUMN())),0,-1)="",0,INDEX(データベース!$H$2:$H$4,MATCH(OFFSET(INDIRECT(ADDRESS(ROW(), COLUMN())),0,-1),データベース!$G$2:$G$4,0)))</f>
        <v>0</v>
      </c>
      <c r="Z91" s="8" t="s">
        <v>227</v>
      </c>
      <c r="AA91" s="8" t="s">
        <v>80</v>
      </c>
      <c r="AB91" s="8" t="str" cm="1">
        <f t="array" aca="1" ref="AB91" ca="1">"服装・" &amp; OFFSET(INDIRECT(ADDRESS(ROW(), COLUMN())),0,-2)</f>
        <v>服装・はづき</v>
      </c>
      <c r="AC91" s="8" t="s">
        <v>80</v>
      </c>
      <c r="AD91" s="8" t="str" cm="1">
        <f t="array" aca="1" ref="AD91" ca="1">"感情・" &amp; OFFSET(INDIRECT(ADDRESS(ROW(), COLUMN())),0,-4)</f>
        <v>感情・はづき</v>
      </c>
      <c r="AE91" s="8" t="s">
        <v>80</v>
      </c>
      <c r="AF91" s="8" cm="1">
        <f t="array" aca="1" ref="AF9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6001</v>
      </c>
      <c r="AH91" cm="1">
        <f t="array" aca="1" ref="AH91" ca="1">IF(OFFSET(INDIRECT(ADDRESS(ROW(), COLUMN())),0,-1)="",0,INDEX(データベース!$H$2:$H$4,MATCH(OFFSET(INDIRECT(ADDRESS(ROW(), COLUMN())),0,-1),データベース!$G$2:$G$4,0)))</f>
        <v>0</v>
      </c>
      <c r="AJ91" cm="1">
        <f t="array" aca="1" ref="AJ91" ca="1">IF(OFFSET(INDIRECT(ADDRESS(ROW(), COLUMN())),0,-1)="",0,INDEX(データベース!J$2:J$2,MATCH(OFFSET(INDIRECT(ADDRESS(ROW(), COLUMN())),0,-1),データベース!I$2:I$2,0)))</f>
        <v>0</v>
      </c>
      <c r="AK91" t="s">
        <v>446</v>
      </c>
      <c r="AL91" cm="1">
        <f t="array" aca="1" ref="AL91" ca="1">IF(OFFSET(INDIRECT(ADDRESS(ROW(), COLUMN())),0,-1)="",0,INDEX(データベース!L$2:L$3,MATCH(OFFSET(INDIRECT(ADDRESS(ROW(), COLUMN())),0,-1),データベース!K$2:K$3,0)))</f>
        <v>1</v>
      </c>
      <c r="AN91" cm="1">
        <f t="array" aca="1" ref="AN91" ca="1">IF(OFFSET(INDIRECT(ADDRESS(ROW(), COLUMN())),0,-1)="",0,INDEX(データベース!N$2:N$7,MATCH(OFFSET(INDIRECT(ADDRESS(ROW(), COLUMN())),0,-1),データベース!M$2:M$7,0)))</f>
        <v>0</v>
      </c>
      <c r="AO91" s="3"/>
      <c r="AP91" cm="1">
        <f t="array" aca="1" ref="AP91" ca="1">IF(OFFSET(INDIRECT(ADDRESS(ROW(), COLUMN())),0,-1)="",0,INDEX(データベース!P$2:P$3,MATCH(OFFSET(INDIRECT(ADDRESS(ROW(), COLUMN())),0,-1),データベース!O$2:O$3,0)))</f>
        <v>0</v>
      </c>
      <c r="AR91" cm="1">
        <f t="array" aca="1" ref="AR91" ca="1">IF(OFFSET(INDIRECT(ADDRESS(ROW(), COLUMN())),0,-1)="",0,INDEX(データベース!R$2:R$33,MATCH(OFFSET(INDIRECT(ADDRESS(ROW(), COLUMN())),0,-1),データベース!Q$2:Q$32,0)))</f>
        <v>0</v>
      </c>
      <c r="AT91" cm="1">
        <f t="array" aca="1" ref="AT91" ca="1">IF(OFFSET(INDIRECT(ADDRESS(ROW(), COLUMN())),0,-1)="",0,INDEX(データベース!T$2:T$4,MATCH(OFFSET(INDIRECT(ADDRESS(ROW(), COLUMN())),0,-1),データベース!S$2:S$4,0)))</f>
        <v>0</v>
      </c>
      <c r="AV91" cm="1">
        <f t="array" aca="1" ref="AV91" ca="1">IF(OFFSET(INDIRECT(ADDRESS(ROW(), COLUMN())),0,-1)="",0,INDEX(データベース!V$2:V$56,MATCH(OFFSET(INDIRECT(ADDRESS(ROW(), COLUMN())),0,-1),データベース!U$2:U$56,0)))</f>
        <v>0</v>
      </c>
      <c r="AX91">
        <v>0</v>
      </c>
      <c r="AZ91">
        <v>0</v>
      </c>
      <c r="BB91">
        <v>0</v>
      </c>
    </row>
    <row r="92" spans="2:54">
      <c r="B92">
        <v>0</v>
      </c>
      <c r="C92" t="s">
        <v>230</v>
      </c>
      <c r="E92" t="s">
        <v>363</v>
      </c>
      <c r="G92" cm="1">
        <f t="array" aca="1" ref="G92" ca="1">IF(OFFSET(INDIRECT(ADDRESS(ROW(), COLUMN())),0,-1)="",0,INDEX(データベース!D$2:D$4,MATCH(OFFSET(INDIRECT(ADDRESS(ROW(), COLUMN())),0,-1),データベース!C$2:C$4,0)))</f>
        <v>0</v>
      </c>
      <c r="J92" s="16" t="str" cm="1">
        <f t="array" aca="1" ref="J92" ca="1">"服装・" &amp; OFFSET(INDIRECT(ADDRESS(ROW(), COLUMN())),0,-2)</f>
        <v>服装・</v>
      </c>
      <c r="L92" s="16" t="str" cm="1">
        <f t="array" aca="1" ref="L92" ca="1">"感情・" &amp; OFFSET(INDIRECT(ADDRESS(ROW(), COLUMN())),0,-4)</f>
        <v>感情・</v>
      </c>
      <c r="N92" s="16" cm="1">
        <f t="array" aca="1" ref="N9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92" cm="1">
        <f t="array" aca="1" ref="P92" ca="1">IF(OFFSET(INDIRECT(ADDRESS(ROW(), COLUMN())),0,-1)="",0,INDEX(データベース!$H$2:$H$4,MATCH(OFFSET(INDIRECT(ADDRESS(ROW(), COLUMN())),0,-1),データベース!$G$2:$G$4,0)))</f>
        <v>0</v>
      </c>
      <c r="S92" s="15" t="str" cm="1">
        <f t="array" aca="1" ref="S92" ca="1">"服装・" &amp; OFFSET(INDIRECT(ADDRESS(ROW(), COLUMN())),0,-2)</f>
        <v>服装・</v>
      </c>
      <c r="U92" s="15" t="str" cm="1">
        <f t="array" aca="1" ref="U92" ca="1">"感情・" &amp; OFFSET(INDIRECT(ADDRESS(ROW(), COLUMN())),0,-4)</f>
        <v>感情・</v>
      </c>
      <c r="W92" s="15" cm="1">
        <f t="array" aca="1" ref="W9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92" cm="1">
        <f t="array" aca="1" ref="Y92" ca="1">IF(OFFSET(INDIRECT(ADDRESS(ROW(), COLUMN())),0,-1)="",0,INDEX(データベース!$H$2:$H$4,MATCH(OFFSET(INDIRECT(ADDRESS(ROW(), COLUMN())),0,-1),データベース!$G$2:$G$4,0)))</f>
        <v>0</v>
      </c>
      <c r="AB92" s="8" t="str" cm="1">
        <f t="array" aca="1" ref="AB92" ca="1">"服装・" &amp; OFFSET(INDIRECT(ADDRESS(ROW(), COLUMN())),0,-2)</f>
        <v>服装・</v>
      </c>
      <c r="AD92" s="8" t="str" cm="1">
        <f t="array" aca="1" ref="AD92" ca="1">"感情・" &amp; OFFSET(INDIRECT(ADDRESS(ROW(), COLUMN())),0,-4)</f>
        <v>感情・</v>
      </c>
      <c r="AF92" s="8" cm="1">
        <f t="array" aca="1" ref="AF9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92" cm="1">
        <f t="array" aca="1" ref="AH92" ca="1">IF(OFFSET(INDIRECT(ADDRESS(ROW(), COLUMN())),0,-1)="",0,INDEX(データベース!$H$2:$H$4,MATCH(OFFSET(INDIRECT(ADDRESS(ROW(), COLUMN())),0,-1),データベース!$G$2:$G$4,0)))</f>
        <v>0</v>
      </c>
      <c r="AJ92" cm="1">
        <f t="array" aca="1" ref="AJ92" ca="1">IF(OFFSET(INDIRECT(ADDRESS(ROW(), COLUMN())),0,-1)="",0,INDEX(データベース!J$2:J$2,MATCH(OFFSET(INDIRECT(ADDRESS(ROW(), COLUMN())),0,-1),データベース!I$2:I$2,0)))</f>
        <v>0</v>
      </c>
      <c r="AL92" cm="1">
        <f t="array" aca="1" ref="AL92" ca="1">IF(OFFSET(INDIRECT(ADDRESS(ROW(), COLUMN())),0,-1)="",0,INDEX(データベース!L$2:L$3,MATCH(OFFSET(INDIRECT(ADDRESS(ROW(), COLUMN())),0,-1),データベース!K$2:K$3,0)))</f>
        <v>0</v>
      </c>
      <c r="AN92" cm="1">
        <f t="array" aca="1" ref="AN92" ca="1">IF(OFFSET(INDIRECT(ADDRESS(ROW(), COLUMN())),0,-1)="",0,INDEX(データベース!N$2:N$7,MATCH(OFFSET(INDIRECT(ADDRESS(ROW(), COLUMN())),0,-1),データベース!M$2:M$7,0)))</f>
        <v>0</v>
      </c>
      <c r="AO92" s="3"/>
      <c r="AP92" cm="1">
        <f t="array" aca="1" ref="AP92" ca="1">IF(OFFSET(INDIRECT(ADDRESS(ROW(), COLUMN())),0,-1)="",0,INDEX(データベース!P$2:P$3,MATCH(OFFSET(INDIRECT(ADDRESS(ROW(), COLUMN())),0,-1),データベース!O$2:O$3,0)))</f>
        <v>0</v>
      </c>
      <c r="AR92" cm="1">
        <f t="array" aca="1" ref="AR92" ca="1">IF(OFFSET(INDIRECT(ADDRESS(ROW(), COLUMN())),0,-1)="",0,INDEX(データベース!R$2:R$33,MATCH(OFFSET(INDIRECT(ADDRESS(ROW(), COLUMN())),0,-1),データベース!Q$2:Q$32,0)))</f>
        <v>0</v>
      </c>
      <c r="AT92" cm="1">
        <f t="array" aca="1" ref="AT92" ca="1">IF(OFFSET(INDIRECT(ADDRESS(ROW(), COLUMN())),0,-1)="",0,INDEX(データベース!T$2:T$4,MATCH(OFFSET(INDIRECT(ADDRESS(ROW(), COLUMN())),0,-1),データベース!S$2:S$4,0)))</f>
        <v>0</v>
      </c>
      <c r="AV92" cm="1">
        <f t="array" aca="1" ref="AV92" ca="1">IF(OFFSET(INDIRECT(ADDRESS(ROW(), COLUMN())),0,-1)="",0,INDEX(データベース!V$2:V$56,MATCH(OFFSET(INDIRECT(ADDRESS(ROW(), COLUMN())),0,-1),データベース!U$2:U$56,0)))</f>
        <v>0</v>
      </c>
      <c r="AX92">
        <v>0</v>
      </c>
      <c r="AZ92">
        <v>0</v>
      </c>
      <c r="BB92">
        <v>0</v>
      </c>
    </row>
    <row r="93" spans="2:54">
      <c r="B93">
        <v>0</v>
      </c>
      <c r="G93" cm="1">
        <f t="array" aca="1" ref="G93" ca="1">IF(OFFSET(INDIRECT(ADDRESS(ROW(), COLUMN())),0,-1)="",0,INDEX(データベース!D$2:D$4,MATCH(OFFSET(INDIRECT(ADDRESS(ROW(), COLUMN())),0,-1),データベース!C$2:C$4,0)))</f>
        <v>0</v>
      </c>
      <c r="H93" s="16" t="s">
        <v>33</v>
      </c>
      <c r="J93" s="16" t="str" cm="1">
        <f t="array" aca="1" ref="J93" ca="1">"服装・" &amp; OFFSET(INDIRECT(ADDRESS(ROW(), COLUMN())),0,-2)</f>
        <v>服装・削除</v>
      </c>
      <c r="L93" s="16" t="str" cm="1">
        <f t="array" aca="1" ref="L93" ca="1">"感情・" &amp; OFFSET(INDIRECT(ADDRESS(ROW(), COLUMN())),0,-4)</f>
        <v>感情・削除</v>
      </c>
      <c r="N93" s="16" cm="1">
        <f t="array" aca="1" ref="N9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-1000</v>
      </c>
      <c r="P93" cm="1">
        <f t="array" aca="1" ref="P93" ca="1">IF(OFFSET(INDIRECT(ADDRESS(ROW(), COLUMN())),0,-1)="",0,INDEX(データベース!$H$2:$H$4,MATCH(OFFSET(INDIRECT(ADDRESS(ROW(), COLUMN())),0,-1),データベース!$G$2:$G$4,0)))</f>
        <v>0</v>
      </c>
      <c r="Q93" s="15" t="s">
        <v>10</v>
      </c>
      <c r="S93" s="15" t="str" cm="1">
        <f t="array" aca="1" ref="S93" ca="1">"服装・" &amp; OFFSET(INDIRECT(ADDRESS(ROW(), COLUMN())),0,-2)</f>
        <v>服装・校長</v>
      </c>
      <c r="U93" s="15" t="str" cm="1">
        <f t="array" aca="1" ref="U93" ca="1">"感情・" &amp; OFFSET(INDIRECT(ADDRESS(ROW(), COLUMN())),0,-4)</f>
        <v>感情・校長</v>
      </c>
      <c r="V93" s="15" t="s">
        <v>80</v>
      </c>
      <c r="W93" s="15" cm="1">
        <f t="array" aca="1" ref="W9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7001</v>
      </c>
      <c r="Y93" cm="1">
        <f t="array" aca="1" ref="Y93" ca="1">IF(OFFSET(INDIRECT(ADDRESS(ROW(), COLUMN())),0,-1)="",0,INDEX(データベース!$H$2:$H$4,MATCH(OFFSET(INDIRECT(ADDRESS(ROW(), COLUMN())),0,-1),データベース!$G$2:$G$4,0)))</f>
        <v>0</v>
      </c>
      <c r="Z93" s="8" t="s">
        <v>33</v>
      </c>
      <c r="AB93" s="8" t="str" cm="1">
        <f t="array" aca="1" ref="AB93" ca="1">"服装・" &amp; OFFSET(INDIRECT(ADDRESS(ROW(), COLUMN())),0,-2)</f>
        <v>服装・削除</v>
      </c>
      <c r="AD93" s="8" t="str" cm="1">
        <f t="array" aca="1" ref="AD93" ca="1">"感情・" &amp; OFFSET(INDIRECT(ADDRESS(ROW(), COLUMN())),0,-4)</f>
        <v>感情・削除</v>
      </c>
      <c r="AF93" s="8" cm="1">
        <f t="array" aca="1" ref="AF9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-1000</v>
      </c>
      <c r="AH93" cm="1">
        <f t="array" aca="1" ref="AH93" ca="1">IF(OFFSET(INDIRECT(ADDRESS(ROW(), COLUMN())),0,-1)="",0,INDEX(データベース!$H$2:$H$4,MATCH(OFFSET(INDIRECT(ADDRESS(ROW(), COLUMN())),0,-1),データベース!$G$2:$G$4,0)))</f>
        <v>0</v>
      </c>
      <c r="AJ93" cm="1">
        <f t="array" aca="1" ref="AJ93" ca="1">IF(OFFSET(INDIRECT(ADDRESS(ROW(), COLUMN())),0,-1)="",0,INDEX(データベース!J$2:J$2,MATCH(OFFSET(INDIRECT(ADDRESS(ROW(), COLUMN())),0,-1),データベース!I$2:I$2,0)))</f>
        <v>0</v>
      </c>
      <c r="AL93" cm="1">
        <f t="array" aca="1" ref="AL93" ca="1">IF(OFFSET(INDIRECT(ADDRESS(ROW(), COLUMN())),0,-1)="",0,INDEX(データベース!L$2:L$3,MATCH(OFFSET(INDIRECT(ADDRESS(ROW(), COLUMN())),0,-1),データベース!K$2:K$3,0)))</f>
        <v>0</v>
      </c>
      <c r="AN93" cm="1">
        <f t="array" aca="1" ref="AN93" ca="1">IF(OFFSET(INDIRECT(ADDRESS(ROW(), COLUMN())),0,-1)="",0,INDEX(データベース!N$2:N$7,MATCH(OFFSET(INDIRECT(ADDRESS(ROW(), COLUMN())),0,-1),データベース!M$2:M$7,0)))</f>
        <v>0</v>
      </c>
      <c r="AO93" s="3"/>
      <c r="AP93" cm="1">
        <f t="array" aca="1" ref="AP93" ca="1">IF(OFFSET(INDIRECT(ADDRESS(ROW(), COLUMN())),0,-1)="",0,INDEX(データベース!P$2:P$3,MATCH(OFFSET(INDIRECT(ADDRESS(ROW(), COLUMN())),0,-1),データベース!O$2:O$3,0)))</f>
        <v>0</v>
      </c>
      <c r="AR93" cm="1">
        <f t="array" aca="1" ref="AR93" ca="1">IF(OFFSET(INDIRECT(ADDRESS(ROW(), COLUMN())),0,-1)="",0,INDEX(データベース!R$2:R$33,MATCH(OFFSET(INDIRECT(ADDRESS(ROW(), COLUMN())),0,-1),データベース!Q$2:Q$32,0)))</f>
        <v>0</v>
      </c>
      <c r="AT93" cm="1">
        <f t="array" aca="1" ref="AT93" ca="1">IF(OFFSET(INDIRECT(ADDRESS(ROW(), COLUMN())),0,-1)="",0,INDEX(データベース!T$2:T$4,MATCH(OFFSET(INDIRECT(ADDRESS(ROW(), COLUMN())),0,-1),データベース!S$2:S$4,0)))</f>
        <v>0</v>
      </c>
      <c r="AV93" cm="1">
        <f t="array" aca="1" ref="AV93" ca="1">IF(OFFSET(INDIRECT(ADDRESS(ROW(), COLUMN())),0,-1)="",0,INDEX(データベース!V$2:V$56,MATCH(OFFSET(INDIRECT(ADDRESS(ROW(), COLUMN())),0,-1),データベース!U$2:U$56,0)))</f>
        <v>0</v>
      </c>
      <c r="AX93">
        <v>0</v>
      </c>
      <c r="AZ93">
        <v>0</v>
      </c>
      <c r="BB93">
        <v>0</v>
      </c>
    </row>
    <row r="94" spans="2:54">
      <c r="B94">
        <v>0</v>
      </c>
      <c r="C94" t="s">
        <v>245</v>
      </c>
      <c r="E94" t="s">
        <v>364</v>
      </c>
      <c r="G94" cm="1">
        <f t="array" aca="1" ref="G94" ca="1">IF(OFFSET(INDIRECT(ADDRESS(ROW(), COLUMN())),0,-1)="",0,INDEX(データベース!D$2:D$4,MATCH(OFFSET(INDIRECT(ADDRESS(ROW(), COLUMN())),0,-1),データベース!C$2:C$4,0)))</f>
        <v>0</v>
      </c>
      <c r="J94" s="16" t="str" cm="1">
        <f t="array" aca="1" ref="J94" ca="1">"服装・" &amp; OFFSET(INDIRECT(ADDRESS(ROW(), COLUMN())),0,-2)</f>
        <v>服装・</v>
      </c>
      <c r="L94" s="16" t="str" cm="1">
        <f t="array" aca="1" ref="L94" ca="1">"感情・" &amp; OFFSET(INDIRECT(ADDRESS(ROW(), COLUMN())),0,-4)</f>
        <v>感情・</v>
      </c>
      <c r="N94" s="16" cm="1">
        <f t="array" aca="1" ref="N9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94" cm="1">
        <f t="array" aca="1" ref="P94" ca="1">IF(OFFSET(INDIRECT(ADDRESS(ROW(), COLUMN())),0,-1)="",0,INDEX(データベース!$H$2:$H$4,MATCH(OFFSET(INDIRECT(ADDRESS(ROW(), COLUMN())),0,-1),データベース!$G$2:$G$4,0)))</f>
        <v>0</v>
      </c>
      <c r="S94" s="15" t="str" cm="1">
        <f t="array" aca="1" ref="S94" ca="1">"服装・" &amp; OFFSET(INDIRECT(ADDRESS(ROW(), COLUMN())),0,-2)</f>
        <v>服装・</v>
      </c>
      <c r="U94" s="15" t="str" cm="1">
        <f t="array" aca="1" ref="U94" ca="1">"感情・" &amp; OFFSET(INDIRECT(ADDRESS(ROW(), COLUMN())),0,-4)</f>
        <v>感情・</v>
      </c>
      <c r="W94" s="15" cm="1">
        <f t="array" aca="1" ref="W9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94" cm="1">
        <f t="array" aca="1" ref="Y94" ca="1">IF(OFFSET(INDIRECT(ADDRESS(ROW(), COLUMN())),0,-1)="",0,INDEX(データベース!$H$2:$H$4,MATCH(OFFSET(INDIRECT(ADDRESS(ROW(), COLUMN())),0,-1),データベース!$G$2:$G$4,0)))</f>
        <v>0</v>
      </c>
      <c r="AB94" s="8" t="str" cm="1">
        <f t="array" aca="1" ref="AB94" ca="1">"服装・" &amp; OFFSET(INDIRECT(ADDRESS(ROW(), COLUMN())),0,-2)</f>
        <v>服装・</v>
      </c>
      <c r="AD94" s="8" t="str" cm="1">
        <f t="array" aca="1" ref="AD94" ca="1">"感情・" &amp; OFFSET(INDIRECT(ADDRESS(ROW(), COLUMN())),0,-4)</f>
        <v>感情・</v>
      </c>
      <c r="AF94" s="8" cm="1">
        <f t="array" aca="1" ref="AF9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94" cm="1">
        <f t="array" aca="1" ref="AH94" ca="1">IF(OFFSET(INDIRECT(ADDRESS(ROW(), COLUMN())),0,-1)="",0,INDEX(データベース!$H$2:$H$4,MATCH(OFFSET(INDIRECT(ADDRESS(ROW(), COLUMN())),0,-1),データベース!$G$2:$G$4,0)))</f>
        <v>0</v>
      </c>
      <c r="AJ94" cm="1">
        <f t="array" aca="1" ref="AJ94" ca="1">IF(OFFSET(INDIRECT(ADDRESS(ROW(), COLUMN())),0,-1)="",0,INDEX(データベース!J$2:J$2,MATCH(OFFSET(INDIRECT(ADDRESS(ROW(), COLUMN())),0,-1),データベース!I$2:I$2,0)))</f>
        <v>0</v>
      </c>
      <c r="AL94" cm="1">
        <f t="array" aca="1" ref="AL94" ca="1">IF(OFFSET(INDIRECT(ADDRESS(ROW(), COLUMN())),0,-1)="",0,INDEX(データベース!L$2:L$3,MATCH(OFFSET(INDIRECT(ADDRESS(ROW(), COLUMN())),0,-1),データベース!K$2:K$3,0)))</f>
        <v>0</v>
      </c>
      <c r="AN94" cm="1">
        <f t="array" aca="1" ref="AN94" ca="1">IF(OFFSET(INDIRECT(ADDRESS(ROW(), COLUMN())),0,-1)="",0,INDEX(データベース!N$2:N$7,MATCH(OFFSET(INDIRECT(ADDRESS(ROW(), COLUMN())),0,-1),データベース!M$2:M$7,0)))</f>
        <v>0</v>
      </c>
      <c r="AO94" s="3"/>
      <c r="AP94" cm="1">
        <f t="array" aca="1" ref="AP94" ca="1">IF(OFFSET(INDIRECT(ADDRESS(ROW(), COLUMN())),0,-1)="",0,INDEX(データベース!P$2:P$3,MATCH(OFFSET(INDIRECT(ADDRESS(ROW(), COLUMN())),0,-1),データベース!O$2:O$3,0)))</f>
        <v>0</v>
      </c>
      <c r="AR94" cm="1">
        <f t="array" aca="1" ref="AR94" ca="1">IF(OFFSET(INDIRECT(ADDRESS(ROW(), COLUMN())),0,-1)="",0,INDEX(データベース!R$2:R$33,MATCH(OFFSET(INDIRECT(ADDRESS(ROW(), COLUMN())),0,-1),データベース!Q$2:Q$32,0)))</f>
        <v>0</v>
      </c>
      <c r="AT94" cm="1">
        <f t="array" aca="1" ref="AT94" ca="1">IF(OFFSET(INDIRECT(ADDRESS(ROW(), COLUMN())),0,-1)="",0,INDEX(データベース!T$2:T$4,MATCH(OFFSET(INDIRECT(ADDRESS(ROW(), COLUMN())),0,-1),データベース!S$2:S$4,0)))</f>
        <v>0</v>
      </c>
      <c r="AV94" cm="1">
        <f t="array" aca="1" ref="AV94" ca="1">IF(OFFSET(INDIRECT(ADDRESS(ROW(), COLUMN())),0,-1)="",0,INDEX(データベース!V$2:V$56,MATCH(OFFSET(INDIRECT(ADDRESS(ROW(), COLUMN())),0,-1),データベース!U$2:U$56,0)))</f>
        <v>0</v>
      </c>
      <c r="AX94">
        <v>0</v>
      </c>
      <c r="AZ94">
        <v>0</v>
      </c>
      <c r="BB94">
        <v>0</v>
      </c>
    </row>
    <row r="95" spans="2:54">
      <c r="B95">
        <v>0</v>
      </c>
      <c r="C95" t="s">
        <v>245</v>
      </c>
      <c r="E95" t="s">
        <v>254</v>
      </c>
      <c r="G95" cm="1">
        <f t="array" aca="1" ref="G95" ca="1">IF(OFFSET(INDIRECT(ADDRESS(ROW(), COLUMN())),0,-1)="",0,INDEX(データベース!D$2:D$4,MATCH(OFFSET(INDIRECT(ADDRESS(ROW(), COLUMN())),0,-1),データベース!C$2:C$4,0)))</f>
        <v>0</v>
      </c>
      <c r="J95" s="16" t="str" cm="1">
        <f t="array" aca="1" ref="J95" ca="1">"服装・" &amp; OFFSET(INDIRECT(ADDRESS(ROW(), COLUMN())),0,-2)</f>
        <v>服装・</v>
      </c>
      <c r="L95" s="16" t="str" cm="1">
        <f t="array" aca="1" ref="L95" ca="1">"感情・" &amp; OFFSET(INDIRECT(ADDRESS(ROW(), COLUMN())),0,-4)</f>
        <v>感情・</v>
      </c>
      <c r="N95" s="16" cm="1">
        <f t="array" aca="1" ref="N9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95" cm="1">
        <f t="array" aca="1" ref="P95" ca="1">IF(OFFSET(INDIRECT(ADDRESS(ROW(), COLUMN())),0,-1)="",0,INDEX(データベース!$H$2:$H$4,MATCH(OFFSET(INDIRECT(ADDRESS(ROW(), COLUMN())),0,-1),データベース!$G$2:$G$4,0)))</f>
        <v>0</v>
      </c>
      <c r="S95" s="15" t="str" cm="1">
        <f t="array" aca="1" ref="S95" ca="1">"服装・" &amp; OFFSET(INDIRECT(ADDRESS(ROW(), COLUMN())),0,-2)</f>
        <v>服装・</v>
      </c>
      <c r="U95" s="15" t="str" cm="1">
        <f t="array" aca="1" ref="U95" ca="1">"感情・" &amp; OFFSET(INDIRECT(ADDRESS(ROW(), COLUMN())),0,-4)</f>
        <v>感情・</v>
      </c>
      <c r="W95" s="15" cm="1">
        <f t="array" aca="1" ref="W9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95" cm="1">
        <f t="array" aca="1" ref="Y95" ca="1">IF(OFFSET(INDIRECT(ADDRESS(ROW(), COLUMN())),0,-1)="",0,INDEX(データベース!$H$2:$H$4,MATCH(OFFSET(INDIRECT(ADDRESS(ROW(), COLUMN())),0,-1),データベース!$G$2:$G$4,0)))</f>
        <v>0</v>
      </c>
      <c r="AB95" s="8" t="str" cm="1">
        <f t="array" aca="1" ref="AB95" ca="1">"服装・" &amp; OFFSET(INDIRECT(ADDRESS(ROW(), COLUMN())),0,-2)</f>
        <v>服装・</v>
      </c>
      <c r="AD95" s="8" t="str" cm="1">
        <f t="array" aca="1" ref="AD95" ca="1">"感情・" &amp; OFFSET(INDIRECT(ADDRESS(ROW(), COLUMN())),0,-4)</f>
        <v>感情・</v>
      </c>
      <c r="AF95" s="8" cm="1">
        <f t="array" aca="1" ref="AF9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95" cm="1">
        <f t="array" aca="1" ref="AH95" ca="1">IF(OFFSET(INDIRECT(ADDRESS(ROW(), COLUMN())),0,-1)="",0,INDEX(データベース!$H$2:$H$4,MATCH(OFFSET(INDIRECT(ADDRESS(ROW(), COLUMN())),0,-1),データベース!$G$2:$G$4,0)))</f>
        <v>0</v>
      </c>
      <c r="AJ95" cm="1">
        <f t="array" aca="1" ref="AJ95" ca="1">IF(OFFSET(INDIRECT(ADDRESS(ROW(), COLUMN())),0,-1)="",0,INDEX(データベース!J$2:J$2,MATCH(OFFSET(INDIRECT(ADDRESS(ROW(), COLUMN())),0,-1),データベース!I$2:I$2,0)))</f>
        <v>0</v>
      </c>
      <c r="AL95" cm="1">
        <f t="array" aca="1" ref="AL95" ca="1">IF(OFFSET(INDIRECT(ADDRESS(ROW(), COLUMN())),0,-1)="",0,INDEX(データベース!L$2:L$3,MATCH(OFFSET(INDIRECT(ADDRESS(ROW(), COLUMN())),0,-1),データベース!K$2:K$3,0)))</f>
        <v>0</v>
      </c>
      <c r="AN95" cm="1">
        <f t="array" aca="1" ref="AN95" ca="1">IF(OFFSET(INDIRECT(ADDRESS(ROW(), COLUMN())),0,-1)="",0,INDEX(データベース!N$2:N$7,MATCH(OFFSET(INDIRECT(ADDRESS(ROW(), COLUMN())),0,-1),データベース!M$2:M$7,0)))</f>
        <v>0</v>
      </c>
      <c r="AO95" s="3"/>
      <c r="AP95" cm="1">
        <f t="array" aca="1" ref="AP95" ca="1">IF(OFFSET(INDIRECT(ADDRESS(ROW(), COLUMN())),0,-1)="",0,INDEX(データベース!P$2:P$3,MATCH(OFFSET(INDIRECT(ADDRESS(ROW(), COLUMN())),0,-1),データベース!O$2:O$3,0)))</f>
        <v>0</v>
      </c>
      <c r="AR95" cm="1">
        <f t="array" aca="1" ref="AR95" ca="1">IF(OFFSET(INDIRECT(ADDRESS(ROW(), COLUMN())),0,-1)="",0,INDEX(データベース!R$2:R$33,MATCH(OFFSET(INDIRECT(ADDRESS(ROW(), COLUMN())),0,-1),データベース!Q$2:Q$32,0)))</f>
        <v>0</v>
      </c>
      <c r="AT95" cm="1">
        <f t="array" aca="1" ref="AT95" ca="1">IF(OFFSET(INDIRECT(ADDRESS(ROW(), COLUMN())),0,-1)="",0,INDEX(データベース!T$2:T$4,MATCH(OFFSET(INDIRECT(ADDRESS(ROW(), COLUMN())),0,-1),データベース!S$2:S$4,0)))</f>
        <v>0</v>
      </c>
      <c r="AV95" cm="1">
        <f t="array" aca="1" ref="AV95" ca="1">IF(OFFSET(INDIRECT(ADDRESS(ROW(), COLUMN())),0,-1)="",0,INDEX(データベース!V$2:V$56,MATCH(OFFSET(INDIRECT(ADDRESS(ROW(), COLUMN())),0,-1),データベース!U$2:U$56,0)))</f>
        <v>0</v>
      </c>
      <c r="AX95">
        <v>0</v>
      </c>
      <c r="AZ95">
        <v>0</v>
      </c>
      <c r="BB95">
        <v>0</v>
      </c>
    </row>
    <row r="96" spans="2:54">
      <c r="B96">
        <v>0</v>
      </c>
      <c r="C96" t="s">
        <v>245</v>
      </c>
      <c r="E96" t="s">
        <v>255</v>
      </c>
      <c r="G96" cm="1">
        <f t="array" aca="1" ref="G96" ca="1">IF(OFFSET(INDIRECT(ADDRESS(ROW(), COLUMN())),0,-1)="",0,INDEX(データベース!D$2:D$4,MATCH(OFFSET(INDIRECT(ADDRESS(ROW(), COLUMN())),0,-1),データベース!C$2:C$4,0)))</f>
        <v>0</v>
      </c>
      <c r="J96" s="16" t="str" cm="1">
        <f t="array" aca="1" ref="J96" ca="1">"服装・" &amp; OFFSET(INDIRECT(ADDRESS(ROW(), COLUMN())),0,-2)</f>
        <v>服装・</v>
      </c>
      <c r="L96" s="16" t="str" cm="1">
        <f t="array" aca="1" ref="L96" ca="1">"感情・" &amp; OFFSET(INDIRECT(ADDRESS(ROW(), COLUMN())),0,-4)</f>
        <v>感情・</v>
      </c>
      <c r="N96" s="16" cm="1">
        <f t="array" aca="1" ref="N9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96" cm="1">
        <f t="array" aca="1" ref="P96" ca="1">IF(OFFSET(INDIRECT(ADDRESS(ROW(), COLUMN())),0,-1)="",0,INDEX(データベース!$H$2:$H$4,MATCH(OFFSET(INDIRECT(ADDRESS(ROW(), COLUMN())),0,-1),データベース!$G$2:$G$4,0)))</f>
        <v>0</v>
      </c>
      <c r="S96" s="15" t="str" cm="1">
        <f t="array" aca="1" ref="S96" ca="1">"服装・" &amp; OFFSET(INDIRECT(ADDRESS(ROW(), COLUMN())),0,-2)</f>
        <v>服装・</v>
      </c>
      <c r="U96" s="15" t="str" cm="1">
        <f t="array" aca="1" ref="U96" ca="1">"感情・" &amp; OFFSET(INDIRECT(ADDRESS(ROW(), COLUMN())),0,-4)</f>
        <v>感情・</v>
      </c>
      <c r="W96" s="15" cm="1">
        <f t="array" aca="1" ref="W9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96" cm="1">
        <f t="array" aca="1" ref="Y96" ca="1">IF(OFFSET(INDIRECT(ADDRESS(ROW(), COLUMN())),0,-1)="",0,INDEX(データベース!$H$2:$H$4,MATCH(OFFSET(INDIRECT(ADDRESS(ROW(), COLUMN())),0,-1),データベース!$G$2:$G$4,0)))</f>
        <v>0</v>
      </c>
      <c r="AB96" s="8" t="str" cm="1">
        <f t="array" aca="1" ref="AB96" ca="1">"服装・" &amp; OFFSET(INDIRECT(ADDRESS(ROW(), COLUMN())),0,-2)</f>
        <v>服装・</v>
      </c>
      <c r="AD96" s="8" t="str" cm="1">
        <f t="array" aca="1" ref="AD96" ca="1">"感情・" &amp; OFFSET(INDIRECT(ADDRESS(ROW(), COLUMN())),0,-4)</f>
        <v>感情・</v>
      </c>
      <c r="AF96" s="8" cm="1">
        <f t="array" aca="1" ref="AF9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96" cm="1">
        <f t="array" aca="1" ref="AH96" ca="1">IF(OFFSET(INDIRECT(ADDRESS(ROW(), COLUMN())),0,-1)="",0,INDEX(データベース!$H$2:$H$4,MATCH(OFFSET(INDIRECT(ADDRESS(ROW(), COLUMN())),0,-1),データベース!$G$2:$G$4,0)))</f>
        <v>0</v>
      </c>
      <c r="AJ96" cm="1">
        <f t="array" aca="1" ref="AJ96" ca="1">IF(OFFSET(INDIRECT(ADDRESS(ROW(), COLUMN())),0,-1)="",0,INDEX(データベース!J$2:J$2,MATCH(OFFSET(INDIRECT(ADDRESS(ROW(), COLUMN())),0,-1),データベース!I$2:I$2,0)))</f>
        <v>0</v>
      </c>
      <c r="AL96" cm="1">
        <f t="array" aca="1" ref="AL96" ca="1">IF(OFFSET(INDIRECT(ADDRESS(ROW(), COLUMN())),0,-1)="",0,INDEX(データベース!L$2:L$3,MATCH(OFFSET(INDIRECT(ADDRESS(ROW(), COLUMN())),0,-1),データベース!K$2:K$3,0)))</f>
        <v>0</v>
      </c>
      <c r="AN96" cm="1">
        <f t="array" aca="1" ref="AN96" ca="1">IF(OFFSET(INDIRECT(ADDRESS(ROW(), COLUMN())),0,-1)="",0,INDEX(データベース!N$2:N$7,MATCH(OFFSET(INDIRECT(ADDRESS(ROW(), COLUMN())),0,-1),データベース!M$2:M$7,0)))</f>
        <v>0</v>
      </c>
      <c r="AO96" s="3"/>
      <c r="AP96" cm="1">
        <f t="array" aca="1" ref="AP96" ca="1">IF(OFFSET(INDIRECT(ADDRESS(ROW(), COLUMN())),0,-1)="",0,INDEX(データベース!P$2:P$3,MATCH(OFFSET(INDIRECT(ADDRESS(ROW(), COLUMN())),0,-1),データベース!O$2:O$3,0)))</f>
        <v>0</v>
      </c>
      <c r="AR96" cm="1">
        <f t="array" aca="1" ref="AR96" ca="1">IF(OFFSET(INDIRECT(ADDRESS(ROW(), COLUMN())),0,-1)="",0,INDEX(データベース!R$2:R$33,MATCH(OFFSET(INDIRECT(ADDRESS(ROW(), COLUMN())),0,-1),データベース!Q$2:Q$32,0)))</f>
        <v>0</v>
      </c>
      <c r="AT96" cm="1">
        <f t="array" aca="1" ref="AT96" ca="1">IF(OFFSET(INDIRECT(ADDRESS(ROW(), COLUMN())),0,-1)="",0,INDEX(データベース!T$2:T$4,MATCH(OFFSET(INDIRECT(ADDRESS(ROW(), COLUMN())),0,-1),データベース!S$2:S$4,0)))</f>
        <v>0</v>
      </c>
      <c r="AV96" cm="1">
        <f t="array" aca="1" ref="AV96" ca="1">IF(OFFSET(INDIRECT(ADDRESS(ROW(), COLUMN())),0,-1)="",0,INDEX(データベース!V$2:V$56,MATCH(OFFSET(INDIRECT(ADDRESS(ROW(), COLUMN())),0,-1),データベース!U$2:U$56,0)))</f>
        <v>0</v>
      </c>
      <c r="AX96">
        <v>0</v>
      </c>
      <c r="AZ96">
        <v>0</v>
      </c>
      <c r="BB96">
        <v>0</v>
      </c>
    </row>
    <row r="97" spans="2:54">
      <c r="B97">
        <v>0</v>
      </c>
      <c r="C97" t="s">
        <v>245</v>
      </c>
      <c r="E97" t="s">
        <v>365</v>
      </c>
      <c r="G97" cm="1">
        <f t="array" aca="1" ref="G97" ca="1">IF(OFFSET(INDIRECT(ADDRESS(ROW(), COLUMN())),0,-1)="",0,INDEX(データベース!D$2:D$4,MATCH(OFFSET(INDIRECT(ADDRESS(ROW(), COLUMN())),0,-1),データベース!C$2:C$4,0)))</f>
        <v>0</v>
      </c>
      <c r="J97" s="16" t="str" cm="1">
        <f t="array" aca="1" ref="J97" ca="1">"服装・" &amp; OFFSET(INDIRECT(ADDRESS(ROW(), COLUMN())),0,-2)</f>
        <v>服装・</v>
      </c>
      <c r="L97" s="16" t="str" cm="1">
        <f t="array" aca="1" ref="L97" ca="1">"感情・" &amp; OFFSET(INDIRECT(ADDRESS(ROW(), COLUMN())),0,-4)</f>
        <v>感情・</v>
      </c>
      <c r="N97" s="16" cm="1">
        <f t="array" aca="1" ref="N9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97" cm="1">
        <f t="array" aca="1" ref="P97" ca="1">IF(OFFSET(INDIRECT(ADDRESS(ROW(), COLUMN())),0,-1)="",0,INDEX(データベース!$H$2:$H$4,MATCH(OFFSET(INDIRECT(ADDRESS(ROW(), COLUMN())),0,-1),データベース!$G$2:$G$4,0)))</f>
        <v>0</v>
      </c>
      <c r="S97" s="15" t="str" cm="1">
        <f t="array" aca="1" ref="S97" ca="1">"服装・" &amp; OFFSET(INDIRECT(ADDRESS(ROW(), COLUMN())),0,-2)</f>
        <v>服装・</v>
      </c>
      <c r="U97" s="15" t="str" cm="1">
        <f t="array" aca="1" ref="U97" ca="1">"感情・" &amp; OFFSET(INDIRECT(ADDRESS(ROW(), COLUMN())),0,-4)</f>
        <v>感情・</v>
      </c>
      <c r="W97" s="15" cm="1">
        <f t="array" aca="1" ref="W9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97" cm="1">
        <f t="array" aca="1" ref="Y97" ca="1">IF(OFFSET(INDIRECT(ADDRESS(ROW(), COLUMN())),0,-1)="",0,INDEX(データベース!$H$2:$H$4,MATCH(OFFSET(INDIRECT(ADDRESS(ROW(), COLUMN())),0,-1),データベース!$G$2:$G$4,0)))</f>
        <v>0</v>
      </c>
      <c r="AB97" s="8" t="str" cm="1">
        <f t="array" aca="1" ref="AB97" ca="1">"服装・" &amp; OFFSET(INDIRECT(ADDRESS(ROW(), COLUMN())),0,-2)</f>
        <v>服装・</v>
      </c>
      <c r="AD97" s="8" t="str" cm="1">
        <f t="array" aca="1" ref="AD97" ca="1">"感情・" &amp; OFFSET(INDIRECT(ADDRESS(ROW(), COLUMN())),0,-4)</f>
        <v>感情・</v>
      </c>
      <c r="AF97" s="8" cm="1">
        <f t="array" aca="1" ref="AF9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97" cm="1">
        <f t="array" aca="1" ref="AH97" ca="1">IF(OFFSET(INDIRECT(ADDRESS(ROW(), COLUMN())),0,-1)="",0,INDEX(データベース!$H$2:$H$4,MATCH(OFFSET(INDIRECT(ADDRESS(ROW(), COLUMN())),0,-1),データベース!$G$2:$G$4,0)))</f>
        <v>0</v>
      </c>
      <c r="AJ97" cm="1">
        <f t="array" aca="1" ref="AJ97" ca="1">IF(OFFSET(INDIRECT(ADDRESS(ROW(), COLUMN())),0,-1)="",0,INDEX(データベース!J$2:J$2,MATCH(OFFSET(INDIRECT(ADDRESS(ROW(), COLUMN())),0,-1),データベース!I$2:I$2,0)))</f>
        <v>0</v>
      </c>
      <c r="AL97" cm="1">
        <f t="array" aca="1" ref="AL97" ca="1">IF(OFFSET(INDIRECT(ADDRESS(ROW(), COLUMN())),0,-1)="",0,INDEX(データベース!L$2:L$3,MATCH(OFFSET(INDIRECT(ADDRESS(ROW(), COLUMN())),0,-1),データベース!K$2:K$3,0)))</f>
        <v>0</v>
      </c>
      <c r="AN97" cm="1">
        <f t="array" aca="1" ref="AN97" ca="1">IF(OFFSET(INDIRECT(ADDRESS(ROW(), COLUMN())),0,-1)="",0,INDEX(データベース!N$2:N$7,MATCH(OFFSET(INDIRECT(ADDRESS(ROW(), COLUMN())),0,-1),データベース!M$2:M$7,0)))</f>
        <v>0</v>
      </c>
      <c r="AO97" s="3"/>
      <c r="AP97" cm="1">
        <f t="array" aca="1" ref="AP97" ca="1">IF(OFFSET(INDIRECT(ADDRESS(ROW(), COLUMN())),0,-1)="",0,INDEX(データベース!P$2:P$3,MATCH(OFFSET(INDIRECT(ADDRESS(ROW(), COLUMN())),0,-1),データベース!O$2:O$3,0)))</f>
        <v>0</v>
      </c>
      <c r="AR97" cm="1">
        <f t="array" aca="1" ref="AR97" ca="1">IF(OFFSET(INDIRECT(ADDRESS(ROW(), COLUMN())),0,-1)="",0,INDEX(データベース!R$2:R$33,MATCH(OFFSET(INDIRECT(ADDRESS(ROW(), COLUMN())),0,-1),データベース!Q$2:Q$32,0)))</f>
        <v>0</v>
      </c>
      <c r="AT97" cm="1">
        <f t="array" aca="1" ref="AT97" ca="1">IF(OFFSET(INDIRECT(ADDRESS(ROW(), COLUMN())),0,-1)="",0,INDEX(データベース!T$2:T$4,MATCH(OFFSET(INDIRECT(ADDRESS(ROW(), COLUMN())),0,-1),データベース!S$2:S$4,0)))</f>
        <v>0</v>
      </c>
      <c r="AV97" cm="1">
        <f t="array" aca="1" ref="AV97" ca="1">IF(OFFSET(INDIRECT(ADDRESS(ROW(), COLUMN())),0,-1)="",0,INDEX(データベース!V$2:V$56,MATCH(OFFSET(INDIRECT(ADDRESS(ROW(), COLUMN())),0,-1),データベース!U$2:U$56,0)))</f>
        <v>0</v>
      </c>
      <c r="AX97">
        <v>0</v>
      </c>
      <c r="AZ97">
        <v>0</v>
      </c>
      <c r="BB97">
        <v>0</v>
      </c>
    </row>
    <row r="98" spans="2:54">
      <c r="B98">
        <v>0</v>
      </c>
      <c r="G98" cm="1">
        <f t="array" aca="1" ref="G98" ca="1">IF(OFFSET(INDIRECT(ADDRESS(ROW(), COLUMN())),0,-1)="",0,INDEX(データベース!D$2:D$4,MATCH(OFFSET(INDIRECT(ADDRESS(ROW(), COLUMN())),0,-1),データベース!C$2:C$4,0)))</f>
        <v>0</v>
      </c>
      <c r="J98" s="16" t="str" cm="1">
        <f t="array" aca="1" ref="J98" ca="1">"服装・" &amp; OFFSET(INDIRECT(ADDRESS(ROW(), COLUMN())),0,-2)</f>
        <v>服装・</v>
      </c>
      <c r="L98" s="16" t="str" cm="1">
        <f t="array" aca="1" ref="L98" ca="1">"感情・" &amp; OFFSET(INDIRECT(ADDRESS(ROW(), COLUMN())),0,-4)</f>
        <v>感情・</v>
      </c>
      <c r="N98" s="16" cm="1">
        <f t="array" aca="1" ref="N9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98" cm="1">
        <f t="array" aca="1" ref="P98" ca="1">IF(OFFSET(INDIRECT(ADDRESS(ROW(), COLUMN())),0,-1)="",0,INDEX(データベース!$H$2:$H$4,MATCH(OFFSET(INDIRECT(ADDRESS(ROW(), COLUMN())),0,-1),データベース!$G$2:$G$4,0)))</f>
        <v>0</v>
      </c>
      <c r="Q98" s="15" t="s">
        <v>33</v>
      </c>
      <c r="S98" s="15" t="str" cm="1">
        <f t="array" aca="1" ref="S98" ca="1">"服装・" &amp; OFFSET(INDIRECT(ADDRESS(ROW(), COLUMN())),0,-2)</f>
        <v>服装・削除</v>
      </c>
      <c r="U98" s="15" t="str" cm="1">
        <f t="array" aca="1" ref="U98" ca="1">"感情・" &amp; OFFSET(INDIRECT(ADDRESS(ROW(), COLUMN())),0,-4)</f>
        <v>感情・削除</v>
      </c>
      <c r="W98" s="15" cm="1">
        <f t="array" aca="1" ref="W9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-1000</v>
      </c>
      <c r="Y98" cm="1">
        <f t="array" aca="1" ref="Y98" ca="1">IF(OFFSET(INDIRECT(ADDRESS(ROW(), COLUMN())),0,-1)="",0,INDEX(データベース!$H$2:$H$4,MATCH(OFFSET(INDIRECT(ADDRESS(ROW(), COLUMN())),0,-1),データベース!$G$2:$G$4,0)))</f>
        <v>0</v>
      </c>
      <c r="AB98" s="8" t="str" cm="1">
        <f t="array" aca="1" ref="AB98" ca="1">"服装・" &amp; OFFSET(INDIRECT(ADDRESS(ROW(), COLUMN())),0,-2)</f>
        <v>服装・</v>
      </c>
      <c r="AD98" s="8" t="str" cm="1">
        <f t="array" aca="1" ref="AD98" ca="1">"感情・" &amp; OFFSET(INDIRECT(ADDRESS(ROW(), COLUMN())),0,-4)</f>
        <v>感情・</v>
      </c>
      <c r="AF98" s="8" cm="1">
        <f t="array" aca="1" ref="AF9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98" cm="1">
        <f t="array" aca="1" ref="AH98" ca="1">IF(OFFSET(INDIRECT(ADDRESS(ROW(), COLUMN())),0,-1)="",0,INDEX(データベース!$H$2:$H$4,MATCH(OFFSET(INDIRECT(ADDRESS(ROW(), COLUMN())),0,-1),データベース!$G$2:$G$4,0)))</f>
        <v>0</v>
      </c>
      <c r="AJ98" cm="1">
        <f t="array" aca="1" ref="AJ98" ca="1">IF(OFFSET(INDIRECT(ADDRESS(ROW(), COLUMN())),0,-1)="",0,INDEX(データベース!J$2:J$2,MATCH(OFFSET(INDIRECT(ADDRESS(ROW(), COLUMN())),0,-1),データベース!I$2:I$2,0)))</f>
        <v>0</v>
      </c>
      <c r="AL98" cm="1">
        <f t="array" aca="1" ref="AL98" ca="1">IF(OFFSET(INDIRECT(ADDRESS(ROW(), COLUMN())),0,-1)="",0,INDEX(データベース!L$2:L$3,MATCH(OFFSET(INDIRECT(ADDRESS(ROW(), COLUMN())),0,-1),データベース!K$2:K$3,0)))</f>
        <v>0</v>
      </c>
      <c r="AN98" cm="1">
        <f t="array" aca="1" ref="AN98" ca="1">IF(OFFSET(INDIRECT(ADDRESS(ROW(), COLUMN())),0,-1)="",0,INDEX(データベース!N$2:N$7,MATCH(OFFSET(INDIRECT(ADDRESS(ROW(), COLUMN())),0,-1),データベース!M$2:M$7,0)))</f>
        <v>0</v>
      </c>
      <c r="AO98" s="3"/>
      <c r="AP98" cm="1">
        <f t="array" aca="1" ref="AP98" ca="1">IF(OFFSET(INDIRECT(ADDRESS(ROW(), COLUMN())),0,-1)="",0,INDEX(データベース!P$2:P$3,MATCH(OFFSET(INDIRECT(ADDRESS(ROW(), COLUMN())),0,-1),データベース!O$2:O$3,0)))</f>
        <v>0</v>
      </c>
      <c r="AR98" cm="1">
        <f t="array" aca="1" ref="AR98" ca="1">IF(OFFSET(INDIRECT(ADDRESS(ROW(), COLUMN())),0,-1)="",0,INDEX(データベース!R$2:R$33,MATCH(OFFSET(INDIRECT(ADDRESS(ROW(), COLUMN())),0,-1),データベース!Q$2:Q$32,0)))</f>
        <v>0</v>
      </c>
      <c r="AT98" cm="1">
        <f t="array" aca="1" ref="AT98" ca="1">IF(OFFSET(INDIRECT(ADDRESS(ROW(), COLUMN())),0,-1)="",0,INDEX(データベース!T$2:T$4,MATCH(OFFSET(INDIRECT(ADDRESS(ROW(), COLUMN())),0,-1),データベース!S$2:S$4,0)))</f>
        <v>0</v>
      </c>
      <c r="AV98" cm="1">
        <f t="array" aca="1" ref="AV98" ca="1">IF(OFFSET(INDIRECT(ADDRESS(ROW(), COLUMN())),0,-1)="",0,INDEX(データベース!V$2:V$56,MATCH(OFFSET(INDIRECT(ADDRESS(ROW(), COLUMN())),0,-1),データベース!U$2:U$56,0)))</f>
        <v>0</v>
      </c>
      <c r="AX98">
        <v>0</v>
      </c>
      <c r="AZ98">
        <v>0</v>
      </c>
      <c r="BB98">
        <v>0</v>
      </c>
    </row>
    <row r="99" spans="2:54">
      <c r="B99">
        <v>0</v>
      </c>
      <c r="C99" t="s">
        <v>245</v>
      </c>
      <c r="E99" t="s">
        <v>366</v>
      </c>
      <c r="G99" cm="1">
        <f t="array" aca="1" ref="G99" ca="1">IF(OFFSET(INDIRECT(ADDRESS(ROW(), COLUMN())),0,-1)="",0,INDEX(データベース!D$2:D$4,MATCH(OFFSET(INDIRECT(ADDRESS(ROW(), COLUMN())),0,-1),データベース!C$2:C$4,0)))</f>
        <v>0</v>
      </c>
      <c r="J99" s="16" t="str" cm="1">
        <f t="array" aca="1" ref="J99" ca="1">"服装・" &amp; OFFSET(INDIRECT(ADDRESS(ROW(), COLUMN())),0,-2)</f>
        <v>服装・</v>
      </c>
      <c r="L99" s="16" t="str" cm="1">
        <f t="array" aca="1" ref="L99" ca="1">"感情・" &amp; OFFSET(INDIRECT(ADDRESS(ROW(), COLUMN())),0,-4)</f>
        <v>感情・</v>
      </c>
      <c r="N99" s="16" cm="1">
        <f t="array" aca="1" ref="N9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99" cm="1">
        <f t="array" aca="1" ref="P99" ca="1">IF(OFFSET(INDIRECT(ADDRESS(ROW(), COLUMN())),0,-1)="",0,INDEX(データベース!$H$2:$H$4,MATCH(OFFSET(INDIRECT(ADDRESS(ROW(), COLUMN())),0,-1),データベース!$G$2:$G$4,0)))</f>
        <v>0</v>
      </c>
      <c r="S99" s="15" t="str" cm="1">
        <f t="array" aca="1" ref="S99" ca="1">"服装・" &amp; OFFSET(INDIRECT(ADDRESS(ROW(), COLUMN())),0,-2)</f>
        <v>服装・</v>
      </c>
      <c r="U99" s="15" t="str" cm="1">
        <f t="array" aca="1" ref="U99" ca="1">"感情・" &amp; OFFSET(INDIRECT(ADDRESS(ROW(), COLUMN())),0,-4)</f>
        <v>感情・</v>
      </c>
      <c r="W99" s="15" cm="1">
        <f t="array" aca="1" ref="W9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99" cm="1">
        <f t="array" aca="1" ref="Y99" ca="1">IF(OFFSET(INDIRECT(ADDRESS(ROW(), COLUMN())),0,-1)="",0,INDEX(データベース!$H$2:$H$4,MATCH(OFFSET(INDIRECT(ADDRESS(ROW(), COLUMN())),0,-1),データベース!$G$2:$G$4,0)))</f>
        <v>0</v>
      </c>
      <c r="AB99" s="8" t="str" cm="1">
        <f t="array" aca="1" ref="AB99" ca="1">"服装・" &amp; OFFSET(INDIRECT(ADDRESS(ROW(), COLUMN())),0,-2)</f>
        <v>服装・</v>
      </c>
      <c r="AD99" s="8" t="str" cm="1">
        <f t="array" aca="1" ref="AD99" ca="1">"感情・" &amp; OFFSET(INDIRECT(ADDRESS(ROW(), COLUMN())),0,-4)</f>
        <v>感情・</v>
      </c>
      <c r="AF99" s="8" cm="1">
        <f t="array" aca="1" ref="AF9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99" cm="1">
        <f t="array" aca="1" ref="AH99" ca="1">IF(OFFSET(INDIRECT(ADDRESS(ROW(), COLUMN())),0,-1)="",0,INDEX(データベース!$H$2:$H$4,MATCH(OFFSET(INDIRECT(ADDRESS(ROW(), COLUMN())),0,-1),データベース!$G$2:$G$4,0)))</f>
        <v>0</v>
      </c>
      <c r="AJ99" cm="1">
        <f t="array" aca="1" ref="AJ99" ca="1">IF(OFFSET(INDIRECT(ADDRESS(ROW(), COLUMN())),0,-1)="",0,INDEX(データベース!J$2:J$2,MATCH(OFFSET(INDIRECT(ADDRESS(ROW(), COLUMN())),0,-1),データベース!I$2:I$2,0)))</f>
        <v>0</v>
      </c>
      <c r="AL99" cm="1">
        <f t="array" aca="1" ref="AL99" ca="1">IF(OFFSET(INDIRECT(ADDRESS(ROW(), COLUMN())),0,-1)="",0,INDEX(データベース!L$2:L$3,MATCH(OFFSET(INDIRECT(ADDRESS(ROW(), COLUMN())),0,-1),データベース!K$2:K$3,0)))</f>
        <v>0</v>
      </c>
      <c r="AN99" cm="1">
        <f t="array" aca="1" ref="AN99" ca="1">IF(OFFSET(INDIRECT(ADDRESS(ROW(), COLUMN())),0,-1)="",0,INDEX(データベース!N$2:N$7,MATCH(OFFSET(INDIRECT(ADDRESS(ROW(), COLUMN())),0,-1),データベース!M$2:M$7,0)))</f>
        <v>0</v>
      </c>
      <c r="AO99" s="3"/>
      <c r="AP99" cm="1">
        <f t="array" aca="1" ref="AP99" ca="1">IF(OFFSET(INDIRECT(ADDRESS(ROW(), COLUMN())),0,-1)="",0,INDEX(データベース!P$2:P$3,MATCH(OFFSET(INDIRECT(ADDRESS(ROW(), COLUMN())),0,-1),データベース!O$2:O$3,0)))</f>
        <v>0</v>
      </c>
      <c r="AR99" cm="1">
        <f t="array" aca="1" ref="AR99" ca="1">IF(OFFSET(INDIRECT(ADDRESS(ROW(), COLUMN())),0,-1)="",0,INDEX(データベース!R$2:R$33,MATCH(OFFSET(INDIRECT(ADDRESS(ROW(), COLUMN())),0,-1),データベース!Q$2:Q$32,0)))</f>
        <v>0</v>
      </c>
      <c r="AT99" cm="1">
        <f t="array" aca="1" ref="AT99" ca="1">IF(OFFSET(INDIRECT(ADDRESS(ROW(), COLUMN())),0,-1)="",0,INDEX(データベース!T$2:T$4,MATCH(OFFSET(INDIRECT(ADDRESS(ROW(), COLUMN())),0,-1),データベース!S$2:S$4,0)))</f>
        <v>0</v>
      </c>
      <c r="AV99" cm="1">
        <f t="array" aca="1" ref="AV99" ca="1">IF(OFFSET(INDIRECT(ADDRESS(ROW(), COLUMN())),0,-1)="",0,INDEX(データベース!V$2:V$56,MATCH(OFFSET(INDIRECT(ADDRESS(ROW(), COLUMN())),0,-1),データベース!U$2:U$56,0)))</f>
        <v>0</v>
      </c>
      <c r="AX99">
        <v>0</v>
      </c>
      <c r="AZ99">
        <v>0</v>
      </c>
      <c r="BB99">
        <v>0</v>
      </c>
    </row>
    <row r="100" spans="2:54">
      <c r="B100">
        <v>0</v>
      </c>
      <c r="G100" cm="1">
        <f t="array" aca="1" ref="G100" ca="1">IF(OFFSET(INDIRECT(ADDRESS(ROW(), COLUMN())),0,-1)="",0,INDEX(データベース!D$2:D$4,MATCH(OFFSET(INDIRECT(ADDRESS(ROW(), COLUMN())),0,-1),データベース!C$2:C$4,0)))</f>
        <v>0</v>
      </c>
      <c r="J100" s="16" t="str" cm="1">
        <f t="array" aca="1" ref="J100" ca="1">"服装・" &amp; OFFSET(INDIRECT(ADDRESS(ROW(), COLUMN())),0,-2)</f>
        <v>服装・</v>
      </c>
      <c r="L100" s="16" t="str" cm="1">
        <f t="array" aca="1" ref="L100" ca="1">"感情・" &amp; OFFSET(INDIRECT(ADDRESS(ROW(), COLUMN())),0,-4)</f>
        <v>感情・</v>
      </c>
      <c r="N100" s="16" cm="1">
        <f t="array" aca="1" ref="N10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00" cm="1">
        <f t="array" aca="1" ref="P100" ca="1">IF(OFFSET(INDIRECT(ADDRESS(ROW(), COLUMN())),0,-1)="",0,INDEX(データベース!$H$2:$H$4,MATCH(OFFSET(INDIRECT(ADDRESS(ROW(), COLUMN())),0,-1),データベース!$G$2:$G$4,0)))</f>
        <v>0</v>
      </c>
      <c r="Q100" s="15" t="s">
        <v>10</v>
      </c>
      <c r="S100" s="15" t="str" cm="1">
        <f t="array" aca="1" ref="S100" ca="1">"服装・" &amp; OFFSET(INDIRECT(ADDRESS(ROW(), COLUMN())),0,-2)</f>
        <v>服装・校長</v>
      </c>
      <c r="U100" s="15" t="str" cm="1">
        <f t="array" aca="1" ref="U100" ca="1">"感情・" &amp; OFFSET(INDIRECT(ADDRESS(ROW(), COLUMN())),0,-4)</f>
        <v>感情・校長</v>
      </c>
      <c r="V100" s="15" t="s">
        <v>80</v>
      </c>
      <c r="W100" s="15" cm="1">
        <f t="array" aca="1" ref="W10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7001</v>
      </c>
      <c r="Y100" cm="1">
        <f t="array" aca="1" ref="Y100" ca="1">IF(OFFSET(INDIRECT(ADDRESS(ROW(), COLUMN())),0,-1)="",0,INDEX(データベース!$H$2:$H$4,MATCH(OFFSET(INDIRECT(ADDRESS(ROW(), COLUMN())),0,-1),データベース!$G$2:$G$4,0)))</f>
        <v>0</v>
      </c>
      <c r="AB100" s="8" t="str" cm="1">
        <f t="array" aca="1" ref="AB100" ca="1">"服装・" &amp; OFFSET(INDIRECT(ADDRESS(ROW(), COLUMN())),0,-2)</f>
        <v>服装・</v>
      </c>
      <c r="AD100" s="8" t="str" cm="1">
        <f t="array" aca="1" ref="AD100" ca="1">"感情・" &amp; OFFSET(INDIRECT(ADDRESS(ROW(), COLUMN())),0,-4)</f>
        <v>感情・</v>
      </c>
      <c r="AF100" s="8" cm="1">
        <f t="array" aca="1" ref="AF10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00" cm="1">
        <f t="array" aca="1" ref="AH100" ca="1">IF(OFFSET(INDIRECT(ADDRESS(ROW(), COLUMN())),0,-1)="",0,INDEX(データベース!$H$2:$H$4,MATCH(OFFSET(INDIRECT(ADDRESS(ROW(), COLUMN())),0,-1),データベース!$G$2:$G$4,0)))</f>
        <v>0</v>
      </c>
      <c r="AJ100" cm="1">
        <f t="array" aca="1" ref="AJ100" ca="1">IF(OFFSET(INDIRECT(ADDRESS(ROW(), COLUMN())),0,-1)="",0,INDEX(データベース!J$2:J$2,MATCH(OFFSET(INDIRECT(ADDRESS(ROW(), COLUMN())),0,-1),データベース!I$2:I$2,0)))</f>
        <v>0</v>
      </c>
      <c r="AL100" cm="1">
        <f t="array" aca="1" ref="AL100" ca="1">IF(OFFSET(INDIRECT(ADDRESS(ROW(), COLUMN())),0,-1)="",0,INDEX(データベース!L$2:L$3,MATCH(OFFSET(INDIRECT(ADDRESS(ROW(), COLUMN())),0,-1),データベース!K$2:K$3,0)))</f>
        <v>0</v>
      </c>
      <c r="AN100" cm="1">
        <f t="array" aca="1" ref="AN100" ca="1">IF(OFFSET(INDIRECT(ADDRESS(ROW(), COLUMN())),0,-1)="",0,INDEX(データベース!N$2:N$7,MATCH(OFFSET(INDIRECT(ADDRESS(ROW(), COLUMN())),0,-1),データベース!M$2:M$7,0)))</f>
        <v>0</v>
      </c>
      <c r="AO100" s="3"/>
      <c r="AP100" cm="1">
        <f t="array" aca="1" ref="AP100" ca="1">IF(OFFSET(INDIRECT(ADDRESS(ROW(), COLUMN())),0,-1)="",0,INDEX(データベース!P$2:P$3,MATCH(OFFSET(INDIRECT(ADDRESS(ROW(), COLUMN())),0,-1),データベース!O$2:O$3,0)))</f>
        <v>0</v>
      </c>
      <c r="AR100" cm="1">
        <f t="array" aca="1" ref="AR100" ca="1">IF(OFFSET(INDIRECT(ADDRESS(ROW(), COLUMN())),0,-1)="",0,INDEX(データベース!R$2:R$33,MATCH(OFFSET(INDIRECT(ADDRESS(ROW(), COLUMN())),0,-1),データベース!Q$2:Q$32,0)))</f>
        <v>0</v>
      </c>
      <c r="AT100" cm="1">
        <f t="array" aca="1" ref="AT100" ca="1">IF(OFFSET(INDIRECT(ADDRESS(ROW(), COLUMN())),0,-1)="",0,INDEX(データベース!T$2:T$4,MATCH(OFFSET(INDIRECT(ADDRESS(ROW(), COLUMN())),0,-1),データベース!S$2:S$4,0)))</f>
        <v>0</v>
      </c>
      <c r="AV100" cm="1">
        <f t="array" aca="1" ref="AV100" ca="1">IF(OFFSET(INDIRECT(ADDRESS(ROW(), COLUMN())),0,-1)="",0,INDEX(データベース!V$2:V$56,MATCH(OFFSET(INDIRECT(ADDRESS(ROW(), COLUMN())),0,-1),データベース!U$2:U$56,0)))</f>
        <v>0</v>
      </c>
      <c r="AX100">
        <v>0</v>
      </c>
      <c r="AZ100">
        <v>0</v>
      </c>
      <c r="BB100">
        <v>0</v>
      </c>
    </row>
    <row r="101" spans="2:54">
      <c r="B101">
        <v>0</v>
      </c>
      <c r="C101" t="s">
        <v>230</v>
      </c>
      <c r="E101" t="s">
        <v>367</v>
      </c>
      <c r="G101" cm="1">
        <f t="array" aca="1" ref="G101" ca="1">IF(OFFSET(INDIRECT(ADDRESS(ROW(), COLUMN())),0,-1)="",0,INDEX(データベース!D$2:D$4,MATCH(OFFSET(INDIRECT(ADDRESS(ROW(), COLUMN())),0,-1),データベース!C$2:C$4,0)))</f>
        <v>0</v>
      </c>
      <c r="J101" s="16" t="str" cm="1">
        <f t="array" aca="1" ref="J101" ca="1">"服装・" &amp; OFFSET(INDIRECT(ADDRESS(ROW(), COLUMN())),0,-2)</f>
        <v>服装・</v>
      </c>
      <c r="L101" s="16" t="str" cm="1">
        <f t="array" aca="1" ref="L101" ca="1">"感情・" &amp; OFFSET(INDIRECT(ADDRESS(ROW(), COLUMN())),0,-4)</f>
        <v>感情・</v>
      </c>
      <c r="N101" s="16" cm="1">
        <f t="array" aca="1" ref="N10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01" cm="1">
        <f t="array" aca="1" ref="P101" ca="1">IF(OFFSET(INDIRECT(ADDRESS(ROW(), COLUMN())),0,-1)="",0,INDEX(データベース!$H$2:$H$4,MATCH(OFFSET(INDIRECT(ADDRESS(ROW(), COLUMN())),0,-1),データベース!$G$2:$G$4,0)))</f>
        <v>0</v>
      </c>
      <c r="S101" s="15" t="str" cm="1">
        <f t="array" aca="1" ref="S101" ca="1">"服装・" &amp; OFFSET(INDIRECT(ADDRESS(ROW(), COLUMN())),0,-2)</f>
        <v>服装・</v>
      </c>
      <c r="U101" s="15" t="str" cm="1">
        <f t="array" aca="1" ref="U101" ca="1">"感情・" &amp; OFFSET(INDIRECT(ADDRESS(ROW(), COLUMN())),0,-4)</f>
        <v>感情・</v>
      </c>
      <c r="W101" s="15" cm="1">
        <f t="array" aca="1" ref="W10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01" cm="1">
        <f t="array" aca="1" ref="Y101" ca="1">IF(OFFSET(INDIRECT(ADDRESS(ROW(), COLUMN())),0,-1)="",0,INDEX(データベース!$H$2:$H$4,MATCH(OFFSET(INDIRECT(ADDRESS(ROW(), COLUMN())),0,-1),データベース!$G$2:$G$4,0)))</f>
        <v>0</v>
      </c>
      <c r="AB101" s="8" t="str" cm="1">
        <f t="array" aca="1" ref="AB101" ca="1">"服装・" &amp; OFFSET(INDIRECT(ADDRESS(ROW(), COLUMN())),0,-2)</f>
        <v>服装・</v>
      </c>
      <c r="AD101" s="8" t="str" cm="1">
        <f t="array" aca="1" ref="AD101" ca="1">"感情・" &amp; OFFSET(INDIRECT(ADDRESS(ROW(), COLUMN())),0,-4)</f>
        <v>感情・</v>
      </c>
      <c r="AF101" s="8" cm="1">
        <f t="array" aca="1" ref="AF10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01" cm="1">
        <f t="array" aca="1" ref="AH101" ca="1">IF(OFFSET(INDIRECT(ADDRESS(ROW(), COLUMN())),0,-1)="",0,INDEX(データベース!$H$2:$H$4,MATCH(OFFSET(INDIRECT(ADDRESS(ROW(), COLUMN())),0,-1),データベース!$G$2:$G$4,0)))</f>
        <v>0</v>
      </c>
      <c r="AJ101" cm="1">
        <f t="array" aca="1" ref="AJ101" ca="1">IF(OFFSET(INDIRECT(ADDRESS(ROW(), COLUMN())),0,-1)="",0,INDEX(データベース!J$2:J$2,MATCH(OFFSET(INDIRECT(ADDRESS(ROW(), COLUMN())),0,-1),データベース!I$2:I$2,0)))</f>
        <v>0</v>
      </c>
      <c r="AL101" cm="1">
        <f t="array" aca="1" ref="AL101" ca="1">IF(OFFSET(INDIRECT(ADDRESS(ROW(), COLUMN())),0,-1)="",0,INDEX(データベース!L$2:L$3,MATCH(OFFSET(INDIRECT(ADDRESS(ROW(), COLUMN())),0,-1),データベース!K$2:K$3,0)))</f>
        <v>0</v>
      </c>
      <c r="AN101" cm="1">
        <f t="array" aca="1" ref="AN101" ca="1">IF(OFFSET(INDIRECT(ADDRESS(ROW(), COLUMN())),0,-1)="",0,INDEX(データベース!N$2:N$7,MATCH(OFFSET(INDIRECT(ADDRESS(ROW(), COLUMN())),0,-1),データベース!M$2:M$7,0)))</f>
        <v>0</v>
      </c>
      <c r="AO101" s="3"/>
      <c r="AP101" cm="1">
        <f t="array" aca="1" ref="AP101" ca="1">IF(OFFSET(INDIRECT(ADDRESS(ROW(), COLUMN())),0,-1)="",0,INDEX(データベース!P$2:P$3,MATCH(OFFSET(INDIRECT(ADDRESS(ROW(), COLUMN())),0,-1),データベース!O$2:O$3,0)))</f>
        <v>0</v>
      </c>
      <c r="AR101" cm="1">
        <f t="array" aca="1" ref="AR101" ca="1">IF(OFFSET(INDIRECT(ADDRESS(ROW(), COLUMN())),0,-1)="",0,INDEX(データベース!R$2:R$33,MATCH(OFFSET(INDIRECT(ADDRESS(ROW(), COLUMN())),0,-1),データベース!Q$2:Q$32,0)))</f>
        <v>0</v>
      </c>
      <c r="AT101" cm="1">
        <f t="array" aca="1" ref="AT101" ca="1">IF(OFFSET(INDIRECT(ADDRESS(ROW(), COLUMN())),0,-1)="",0,INDEX(データベース!T$2:T$4,MATCH(OFFSET(INDIRECT(ADDRESS(ROW(), COLUMN())),0,-1),データベース!S$2:S$4,0)))</f>
        <v>0</v>
      </c>
      <c r="AV101" cm="1">
        <f t="array" aca="1" ref="AV101" ca="1">IF(OFFSET(INDIRECT(ADDRESS(ROW(), COLUMN())),0,-1)="",0,INDEX(データベース!V$2:V$56,MATCH(OFFSET(INDIRECT(ADDRESS(ROW(), COLUMN())),0,-1),データベース!U$2:U$56,0)))</f>
        <v>0</v>
      </c>
      <c r="AX101">
        <v>0</v>
      </c>
      <c r="AZ101">
        <v>0</v>
      </c>
      <c r="BB101">
        <v>0</v>
      </c>
    </row>
    <row r="102" spans="2:54">
      <c r="B102">
        <v>0</v>
      </c>
      <c r="C102" t="s">
        <v>230</v>
      </c>
      <c r="E102" t="s">
        <v>368</v>
      </c>
      <c r="G102" cm="1">
        <f t="array" aca="1" ref="G102" ca="1">IF(OFFSET(INDIRECT(ADDRESS(ROW(), COLUMN())),0,-1)="",0,INDEX(データベース!D$2:D$4,MATCH(OFFSET(INDIRECT(ADDRESS(ROW(), COLUMN())),0,-1),データベース!C$2:C$4,0)))</f>
        <v>0</v>
      </c>
      <c r="J102" s="16" t="str" cm="1">
        <f t="array" aca="1" ref="J102" ca="1">"服装・" &amp; OFFSET(INDIRECT(ADDRESS(ROW(), COLUMN())),0,-2)</f>
        <v>服装・</v>
      </c>
      <c r="L102" s="16" t="str" cm="1">
        <f t="array" aca="1" ref="L102" ca="1">"感情・" &amp; OFFSET(INDIRECT(ADDRESS(ROW(), COLUMN())),0,-4)</f>
        <v>感情・</v>
      </c>
      <c r="N102" s="16" cm="1">
        <f t="array" aca="1" ref="N10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02" cm="1">
        <f t="array" aca="1" ref="P102" ca="1">IF(OFFSET(INDIRECT(ADDRESS(ROW(), COLUMN())),0,-1)="",0,INDEX(データベース!$H$2:$H$4,MATCH(OFFSET(INDIRECT(ADDRESS(ROW(), COLUMN())),0,-1),データベース!$G$2:$G$4,0)))</f>
        <v>0</v>
      </c>
      <c r="S102" s="15" t="str" cm="1">
        <f t="array" aca="1" ref="S102" ca="1">"服装・" &amp; OFFSET(INDIRECT(ADDRESS(ROW(), COLUMN())),0,-2)</f>
        <v>服装・</v>
      </c>
      <c r="U102" s="15" t="str" cm="1">
        <f t="array" aca="1" ref="U102" ca="1">"感情・" &amp; OFFSET(INDIRECT(ADDRESS(ROW(), COLUMN())),0,-4)</f>
        <v>感情・</v>
      </c>
      <c r="W102" s="15" cm="1">
        <f t="array" aca="1" ref="W10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02" cm="1">
        <f t="array" aca="1" ref="Y102" ca="1">IF(OFFSET(INDIRECT(ADDRESS(ROW(), COLUMN())),0,-1)="",0,INDEX(データベース!$H$2:$H$4,MATCH(OFFSET(INDIRECT(ADDRESS(ROW(), COLUMN())),0,-1),データベース!$G$2:$G$4,0)))</f>
        <v>0</v>
      </c>
      <c r="AB102" s="8" t="str" cm="1">
        <f t="array" aca="1" ref="AB102" ca="1">"服装・" &amp; OFFSET(INDIRECT(ADDRESS(ROW(), COLUMN())),0,-2)</f>
        <v>服装・</v>
      </c>
      <c r="AD102" s="8" t="str" cm="1">
        <f t="array" aca="1" ref="AD102" ca="1">"感情・" &amp; OFFSET(INDIRECT(ADDRESS(ROW(), COLUMN())),0,-4)</f>
        <v>感情・</v>
      </c>
      <c r="AF102" s="8" cm="1">
        <f t="array" aca="1" ref="AF10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02" cm="1">
        <f t="array" aca="1" ref="AH102" ca="1">IF(OFFSET(INDIRECT(ADDRESS(ROW(), COLUMN())),0,-1)="",0,INDEX(データベース!$H$2:$H$4,MATCH(OFFSET(INDIRECT(ADDRESS(ROW(), COLUMN())),0,-1),データベース!$G$2:$G$4,0)))</f>
        <v>0</v>
      </c>
      <c r="AJ102" cm="1">
        <f t="array" aca="1" ref="AJ102" ca="1">IF(OFFSET(INDIRECT(ADDRESS(ROW(), COLUMN())),0,-1)="",0,INDEX(データベース!J$2:J$2,MATCH(OFFSET(INDIRECT(ADDRESS(ROW(), COLUMN())),0,-1),データベース!I$2:I$2,0)))</f>
        <v>0</v>
      </c>
      <c r="AL102" cm="1">
        <f t="array" aca="1" ref="AL102" ca="1">IF(OFFSET(INDIRECT(ADDRESS(ROW(), COLUMN())),0,-1)="",0,INDEX(データベース!L$2:L$3,MATCH(OFFSET(INDIRECT(ADDRESS(ROW(), COLUMN())),0,-1),データベース!K$2:K$3,0)))</f>
        <v>0</v>
      </c>
      <c r="AN102" cm="1">
        <f t="array" aca="1" ref="AN102" ca="1">IF(OFFSET(INDIRECT(ADDRESS(ROW(), COLUMN())),0,-1)="",0,INDEX(データベース!N$2:N$7,MATCH(OFFSET(INDIRECT(ADDRESS(ROW(), COLUMN())),0,-1),データベース!M$2:M$7,0)))</f>
        <v>0</v>
      </c>
      <c r="AO102" s="3"/>
      <c r="AP102" cm="1">
        <f t="array" aca="1" ref="AP102" ca="1">IF(OFFSET(INDIRECT(ADDRESS(ROW(), COLUMN())),0,-1)="",0,INDEX(データベース!P$2:P$3,MATCH(OFFSET(INDIRECT(ADDRESS(ROW(), COLUMN())),0,-1),データベース!O$2:O$3,0)))</f>
        <v>0</v>
      </c>
      <c r="AR102" cm="1">
        <f t="array" aca="1" ref="AR102" ca="1">IF(OFFSET(INDIRECT(ADDRESS(ROW(), COLUMN())),0,-1)="",0,INDEX(データベース!R$2:R$33,MATCH(OFFSET(INDIRECT(ADDRESS(ROW(), COLUMN())),0,-1),データベース!Q$2:Q$32,0)))</f>
        <v>0</v>
      </c>
      <c r="AT102" cm="1">
        <f t="array" aca="1" ref="AT102" ca="1">IF(OFFSET(INDIRECT(ADDRESS(ROW(), COLUMN())),0,-1)="",0,INDEX(データベース!T$2:T$4,MATCH(OFFSET(INDIRECT(ADDRESS(ROW(), COLUMN())),0,-1),データベース!S$2:S$4,0)))</f>
        <v>0</v>
      </c>
      <c r="AV102" cm="1">
        <f t="array" aca="1" ref="AV102" ca="1">IF(OFFSET(INDIRECT(ADDRESS(ROW(), COLUMN())),0,-1)="",0,INDEX(データベース!V$2:V$56,MATCH(OFFSET(INDIRECT(ADDRESS(ROW(), COLUMN())),0,-1),データベース!U$2:U$56,0)))</f>
        <v>0</v>
      </c>
      <c r="AX102">
        <v>0</v>
      </c>
      <c r="AZ102">
        <v>0</v>
      </c>
      <c r="BB102">
        <v>0</v>
      </c>
    </row>
    <row r="103" spans="2:54">
      <c r="B103">
        <v>0</v>
      </c>
      <c r="C103" t="s">
        <v>245</v>
      </c>
      <c r="E103" t="s">
        <v>256</v>
      </c>
      <c r="G103" cm="1">
        <f t="array" aca="1" ref="G103" ca="1">IF(OFFSET(INDIRECT(ADDRESS(ROW(), COLUMN())),0,-1)="",0,INDEX(データベース!D$2:D$4,MATCH(OFFSET(INDIRECT(ADDRESS(ROW(), COLUMN())),0,-1),データベース!C$2:C$4,0)))</f>
        <v>0</v>
      </c>
      <c r="J103" s="16" t="str" cm="1">
        <f t="array" aca="1" ref="J103" ca="1">"服装・" &amp; OFFSET(INDIRECT(ADDRESS(ROW(), COLUMN())),0,-2)</f>
        <v>服装・</v>
      </c>
      <c r="L103" s="16" t="str" cm="1">
        <f t="array" aca="1" ref="L103" ca="1">"感情・" &amp; OFFSET(INDIRECT(ADDRESS(ROW(), COLUMN())),0,-4)</f>
        <v>感情・</v>
      </c>
      <c r="N103" s="16" cm="1">
        <f t="array" aca="1" ref="N10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03" cm="1">
        <f t="array" aca="1" ref="P103" ca="1">IF(OFFSET(INDIRECT(ADDRESS(ROW(), COLUMN())),0,-1)="",0,INDEX(データベース!$H$2:$H$4,MATCH(OFFSET(INDIRECT(ADDRESS(ROW(), COLUMN())),0,-1),データベース!$G$2:$G$4,0)))</f>
        <v>0</v>
      </c>
      <c r="S103" s="15" t="str" cm="1">
        <f t="array" aca="1" ref="S103" ca="1">"服装・" &amp; OFFSET(INDIRECT(ADDRESS(ROW(), COLUMN())),0,-2)</f>
        <v>服装・</v>
      </c>
      <c r="U103" s="15" t="str" cm="1">
        <f t="array" aca="1" ref="U103" ca="1">"感情・" &amp; OFFSET(INDIRECT(ADDRESS(ROW(), COLUMN())),0,-4)</f>
        <v>感情・</v>
      </c>
      <c r="W103" s="15" cm="1">
        <f t="array" aca="1" ref="W10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03" cm="1">
        <f t="array" aca="1" ref="Y103" ca="1">IF(OFFSET(INDIRECT(ADDRESS(ROW(), COLUMN())),0,-1)="",0,INDEX(データベース!$H$2:$H$4,MATCH(OFFSET(INDIRECT(ADDRESS(ROW(), COLUMN())),0,-1),データベース!$G$2:$G$4,0)))</f>
        <v>0</v>
      </c>
      <c r="AB103" s="8" t="str" cm="1">
        <f t="array" aca="1" ref="AB103" ca="1">"服装・" &amp; OFFSET(INDIRECT(ADDRESS(ROW(), COLUMN())),0,-2)</f>
        <v>服装・</v>
      </c>
      <c r="AD103" s="8" t="str" cm="1">
        <f t="array" aca="1" ref="AD103" ca="1">"感情・" &amp; OFFSET(INDIRECT(ADDRESS(ROW(), COLUMN())),0,-4)</f>
        <v>感情・</v>
      </c>
      <c r="AF103" s="8" cm="1">
        <f t="array" aca="1" ref="AF10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03" cm="1">
        <f t="array" aca="1" ref="AH103" ca="1">IF(OFFSET(INDIRECT(ADDRESS(ROW(), COLUMN())),0,-1)="",0,INDEX(データベース!$H$2:$H$4,MATCH(OFFSET(INDIRECT(ADDRESS(ROW(), COLUMN())),0,-1),データベース!$G$2:$G$4,0)))</f>
        <v>0</v>
      </c>
      <c r="AJ103" cm="1">
        <f t="array" aca="1" ref="AJ103" ca="1">IF(OFFSET(INDIRECT(ADDRESS(ROW(), COLUMN())),0,-1)="",0,INDEX(データベース!J$2:J$2,MATCH(OFFSET(INDIRECT(ADDRESS(ROW(), COLUMN())),0,-1),データベース!I$2:I$2,0)))</f>
        <v>0</v>
      </c>
      <c r="AL103" cm="1">
        <f t="array" aca="1" ref="AL103" ca="1">IF(OFFSET(INDIRECT(ADDRESS(ROW(), COLUMN())),0,-1)="",0,INDEX(データベース!L$2:L$3,MATCH(OFFSET(INDIRECT(ADDRESS(ROW(), COLUMN())),0,-1),データベース!K$2:K$3,0)))</f>
        <v>0</v>
      </c>
      <c r="AN103" cm="1">
        <f t="array" aca="1" ref="AN103" ca="1">IF(OFFSET(INDIRECT(ADDRESS(ROW(), COLUMN())),0,-1)="",0,INDEX(データベース!N$2:N$7,MATCH(OFFSET(INDIRECT(ADDRESS(ROW(), COLUMN())),0,-1),データベース!M$2:M$7,0)))</f>
        <v>0</v>
      </c>
      <c r="AO103" s="3"/>
      <c r="AP103" cm="1">
        <f t="array" aca="1" ref="AP103" ca="1">IF(OFFSET(INDIRECT(ADDRESS(ROW(), COLUMN())),0,-1)="",0,INDEX(データベース!P$2:P$3,MATCH(OFFSET(INDIRECT(ADDRESS(ROW(), COLUMN())),0,-1),データベース!O$2:O$3,0)))</f>
        <v>0</v>
      </c>
      <c r="AR103" cm="1">
        <f t="array" aca="1" ref="AR103" ca="1">IF(OFFSET(INDIRECT(ADDRESS(ROW(), COLUMN())),0,-1)="",0,INDEX(データベース!R$2:R$33,MATCH(OFFSET(INDIRECT(ADDRESS(ROW(), COLUMN())),0,-1),データベース!Q$2:Q$32,0)))</f>
        <v>0</v>
      </c>
      <c r="AT103" cm="1">
        <f t="array" aca="1" ref="AT103" ca="1">IF(OFFSET(INDIRECT(ADDRESS(ROW(), COLUMN())),0,-1)="",0,INDEX(データベース!T$2:T$4,MATCH(OFFSET(INDIRECT(ADDRESS(ROW(), COLUMN())),0,-1),データベース!S$2:S$4,0)))</f>
        <v>0</v>
      </c>
      <c r="AV103" cm="1">
        <f t="array" aca="1" ref="AV103" ca="1">IF(OFFSET(INDIRECT(ADDRESS(ROW(), COLUMN())),0,-1)="",0,INDEX(データベース!V$2:V$56,MATCH(OFFSET(INDIRECT(ADDRESS(ROW(), COLUMN())),0,-1),データベース!U$2:U$56,0)))</f>
        <v>0</v>
      </c>
      <c r="AX103">
        <v>0</v>
      </c>
      <c r="AZ103">
        <v>0</v>
      </c>
      <c r="BB103">
        <v>0</v>
      </c>
    </row>
    <row r="104" spans="2:54">
      <c r="B104">
        <v>0</v>
      </c>
      <c r="C104" t="s">
        <v>230</v>
      </c>
      <c r="E104" t="s">
        <v>369</v>
      </c>
      <c r="G104" cm="1">
        <f t="array" aca="1" ref="G104" ca="1">IF(OFFSET(INDIRECT(ADDRESS(ROW(), COLUMN())),0,-1)="",0,INDEX(データベース!D$2:D$4,MATCH(OFFSET(INDIRECT(ADDRESS(ROW(), COLUMN())),0,-1),データベース!C$2:C$4,0)))</f>
        <v>0</v>
      </c>
      <c r="J104" s="16" t="str" cm="1">
        <f t="array" aca="1" ref="J104" ca="1">"服装・" &amp; OFFSET(INDIRECT(ADDRESS(ROW(), COLUMN())),0,-2)</f>
        <v>服装・</v>
      </c>
      <c r="L104" s="16" t="str" cm="1">
        <f t="array" aca="1" ref="L104" ca="1">"感情・" &amp; OFFSET(INDIRECT(ADDRESS(ROW(), COLUMN())),0,-4)</f>
        <v>感情・</v>
      </c>
      <c r="N104" s="16" cm="1">
        <f t="array" aca="1" ref="N10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04" cm="1">
        <f t="array" aca="1" ref="P104" ca="1">IF(OFFSET(INDIRECT(ADDRESS(ROW(), COLUMN())),0,-1)="",0,INDEX(データベース!$H$2:$H$4,MATCH(OFFSET(INDIRECT(ADDRESS(ROW(), COLUMN())),0,-1),データベース!$G$2:$G$4,0)))</f>
        <v>0</v>
      </c>
      <c r="S104" s="15" t="str" cm="1">
        <f t="array" aca="1" ref="S104" ca="1">"服装・" &amp; OFFSET(INDIRECT(ADDRESS(ROW(), COLUMN())),0,-2)</f>
        <v>服装・</v>
      </c>
      <c r="U104" s="15" t="str" cm="1">
        <f t="array" aca="1" ref="U104" ca="1">"感情・" &amp; OFFSET(INDIRECT(ADDRESS(ROW(), COLUMN())),0,-4)</f>
        <v>感情・</v>
      </c>
      <c r="W104" s="15" cm="1">
        <f t="array" aca="1" ref="W10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04" cm="1">
        <f t="array" aca="1" ref="Y104" ca="1">IF(OFFSET(INDIRECT(ADDRESS(ROW(), COLUMN())),0,-1)="",0,INDEX(データベース!$H$2:$H$4,MATCH(OFFSET(INDIRECT(ADDRESS(ROW(), COLUMN())),0,-1),データベース!$G$2:$G$4,0)))</f>
        <v>0</v>
      </c>
      <c r="AB104" s="8" t="str" cm="1">
        <f t="array" aca="1" ref="AB104" ca="1">"服装・" &amp; OFFSET(INDIRECT(ADDRESS(ROW(), COLUMN())),0,-2)</f>
        <v>服装・</v>
      </c>
      <c r="AD104" s="8" t="str" cm="1">
        <f t="array" aca="1" ref="AD104" ca="1">"感情・" &amp; OFFSET(INDIRECT(ADDRESS(ROW(), COLUMN())),0,-4)</f>
        <v>感情・</v>
      </c>
      <c r="AF104" s="8" cm="1">
        <f t="array" aca="1" ref="AF10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04" cm="1">
        <f t="array" aca="1" ref="AH104" ca="1">IF(OFFSET(INDIRECT(ADDRESS(ROW(), COLUMN())),0,-1)="",0,INDEX(データベース!$H$2:$H$4,MATCH(OFFSET(INDIRECT(ADDRESS(ROW(), COLUMN())),0,-1),データベース!$G$2:$G$4,0)))</f>
        <v>0</v>
      </c>
      <c r="AJ104" cm="1">
        <f t="array" aca="1" ref="AJ104" ca="1">IF(OFFSET(INDIRECT(ADDRESS(ROW(), COLUMN())),0,-1)="",0,INDEX(データベース!J$2:J$2,MATCH(OFFSET(INDIRECT(ADDRESS(ROW(), COLUMN())),0,-1),データベース!I$2:I$2,0)))</f>
        <v>0</v>
      </c>
      <c r="AL104" cm="1">
        <f t="array" aca="1" ref="AL104" ca="1">IF(OFFSET(INDIRECT(ADDRESS(ROW(), COLUMN())),0,-1)="",0,INDEX(データベース!L$2:L$3,MATCH(OFFSET(INDIRECT(ADDRESS(ROW(), COLUMN())),0,-1),データベース!K$2:K$3,0)))</f>
        <v>0</v>
      </c>
      <c r="AN104" cm="1">
        <f t="array" aca="1" ref="AN104" ca="1">IF(OFFSET(INDIRECT(ADDRESS(ROW(), COLUMN())),0,-1)="",0,INDEX(データベース!N$2:N$7,MATCH(OFFSET(INDIRECT(ADDRESS(ROW(), COLUMN())),0,-1),データベース!M$2:M$7,0)))</f>
        <v>0</v>
      </c>
      <c r="AO104" s="3"/>
      <c r="AP104" cm="1">
        <f t="array" aca="1" ref="AP104" ca="1">IF(OFFSET(INDIRECT(ADDRESS(ROW(), COLUMN())),0,-1)="",0,INDEX(データベース!P$2:P$3,MATCH(OFFSET(INDIRECT(ADDRESS(ROW(), COLUMN())),0,-1),データベース!O$2:O$3,0)))</f>
        <v>0</v>
      </c>
      <c r="AR104" cm="1">
        <f t="array" aca="1" ref="AR104" ca="1">IF(OFFSET(INDIRECT(ADDRESS(ROW(), COLUMN())),0,-1)="",0,INDEX(データベース!R$2:R$33,MATCH(OFFSET(INDIRECT(ADDRESS(ROW(), COLUMN())),0,-1),データベース!Q$2:Q$32,0)))</f>
        <v>0</v>
      </c>
      <c r="AT104" cm="1">
        <f t="array" aca="1" ref="AT104" ca="1">IF(OFFSET(INDIRECT(ADDRESS(ROW(), COLUMN())),0,-1)="",0,INDEX(データベース!T$2:T$4,MATCH(OFFSET(INDIRECT(ADDRESS(ROW(), COLUMN())),0,-1),データベース!S$2:S$4,0)))</f>
        <v>0</v>
      </c>
      <c r="AV104" cm="1">
        <f t="array" aca="1" ref="AV104" ca="1">IF(OFFSET(INDIRECT(ADDRESS(ROW(), COLUMN())),0,-1)="",0,INDEX(データベース!V$2:V$56,MATCH(OFFSET(INDIRECT(ADDRESS(ROW(), COLUMN())),0,-1),データベース!U$2:U$56,0)))</f>
        <v>0</v>
      </c>
      <c r="AX104">
        <v>0</v>
      </c>
      <c r="AZ104">
        <v>0</v>
      </c>
      <c r="BB104">
        <v>0</v>
      </c>
    </row>
    <row r="105" spans="2:54">
      <c r="B105">
        <v>0</v>
      </c>
      <c r="C105" t="s">
        <v>230</v>
      </c>
      <c r="E105" t="s">
        <v>370</v>
      </c>
      <c r="G105" cm="1">
        <f t="array" aca="1" ref="G105" ca="1">IF(OFFSET(INDIRECT(ADDRESS(ROW(), COLUMN())),0,-1)="",0,INDEX(データベース!D$2:D$4,MATCH(OFFSET(INDIRECT(ADDRESS(ROW(), COLUMN())),0,-1),データベース!C$2:C$4,0)))</f>
        <v>0</v>
      </c>
      <c r="J105" s="16" t="str" cm="1">
        <f t="array" aca="1" ref="J105" ca="1">"服装・" &amp; OFFSET(INDIRECT(ADDRESS(ROW(), COLUMN())),0,-2)</f>
        <v>服装・</v>
      </c>
      <c r="L105" s="16" t="str" cm="1">
        <f t="array" aca="1" ref="L105" ca="1">"感情・" &amp; OFFSET(INDIRECT(ADDRESS(ROW(), COLUMN())),0,-4)</f>
        <v>感情・</v>
      </c>
      <c r="N105" s="16" cm="1">
        <f t="array" aca="1" ref="N10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05" cm="1">
        <f t="array" aca="1" ref="P105" ca="1">IF(OFFSET(INDIRECT(ADDRESS(ROW(), COLUMN())),0,-1)="",0,INDEX(データベース!$H$2:$H$4,MATCH(OFFSET(INDIRECT(ADDRESS(ROW(), COLUMN())),0,-1),データベース!$G$2:$G$4,0)))</f>
        <v>0</v>
      </c>
      <c r="S105" s="15" t="str" cm="1">
        <f t="array" aca="1" ref="S105" ca="1">"服装・" &amp; OFFSET(INDIRECT(ADDRESS(ROW(), COLUMN())),0,-2)</f>
        <v>服装・</v>
      </c>
      <c r="U105" s="15" t="str" cm="1">
        <f t="array" aca="1" ref="U105" ca="1">"感情・" &amp; OFFSET(INDIRECT(ADDRESS(ROW(), COLUMN())),0,-4)</f>
        <v>感情・</v>
      </c>
      <c r="W105" s="15" cm="1">
        <f t="array" aca="1" ref="W10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05" cm="1">
        <f t="array" aca="1" ref="Y105" ca="1">IF(OFFSET(INDIRECT(ADDRESS(ROW(), COLUMN())),0,-1)="",0,INDEX(データベース!$H$2:$H$4,MATCH(OFFSET(INDIRECT(ADDRESS(ROW(), COLUMN())),0,-1),データベース!$G$2:$G$4,0)))</f>
        <v>0</v>
      </c>
      <c r="AB105" s="8" t="str" cm="1">
        <f t="array" aca="1" ref="AB105" ca="1">"服装・" &amp; OFFSET(INDIRECT(ADDRESS(ROW(), COLUMN())),0,-2)</f>
        <v>服装・</v>
      </c>
      <c r="AD105" s="8" t="str" cm="1">
        <f t="array" aca="1" ref="AD105" ca="1">"感情・" &amp; OFFSET(INDIRECT(ADDRESS(ROW(), COLUMN())),0,-4)</f>
        <v>感情・</v>
      </c>
      <c r="AF105" s="8" cm="1">
        <f t="array" aca="1" ref="AF10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05" cm="1">
        <f t="array" aca="1" ref="AH105" ca="1">IF(OFFSET(INDIRECT(ADDRESS(ROW(), COLUMN())),0,-1)="",0,INDEX(データベース!$H$2:$H$4,MATCH(OFFSET(INDIRECT(ADDRESS(ROW(), COLUMN())),0,-1),データベース!$G$2:$G$4,0)))</f>
        <v>0</v>
      </c>
      <c r="AJ105" cm="1">
        <f t="array" aca="1" ref="AJ105" ca="1">IF(OFFSET(INDIRECT(ADDRESS(ROW(), COLUMN())),0,-1)="",0,INDEX(データベース!J$2:J$2,MATCH(OFFSET(INDIRECT(ADDRESS(ROW(), COLUMN())),0,-1),データベース!I$2:I$2,0)))</f>
        <v>0</v>
      </c>
      <c r="AL105" cm="1">
        <f t="array" aca="1" ref="AL105" ca="1">IF(OFFSET(INDIRECT(ADDRESS(ROW(), COLUMN())),0,-1)="",0,INDEX(データベース!L$2:L$3,MATCH(OFFSET(INDIRECT(ADDRESS(ROW(), COLUMN())),0,-1),データベース!K$2:K$3,0)))</f>
        <v>0</v>
      </c>
      <c r="AN105" cm="1">
        <f t="array" aca="1" ref="AN105" ca="1">IF(OFFSET(INDIRECT(ADDRESS(ROW(), COLUMN())),0,-1)="",0,INDEX(データベース!N$2:N$7,MATCH(OFFSET(INDIRECT(ADDRESS(ROW(), COLUMN())),0,-1),データベース!M$2:M$7,0)))</f>
        <v>0</v>
      </c>
      <c r="AO105" s="3"/>
      <c r="AP105" cm="1">
        <f t="array" aca="1" ref="AP105" ca="1">IF(OFFSET(INDIRECT(ADDRESS(ROW(), COLUMN())),0,-1)="",0,INDEX(データベース!P$2:P$3,MATCH(OFFSET(INDIRECT(ADDRESS(ROW(), COLUMN())),0,-1),データベース!O$2:O$3,0)))</f>
        <v>0</v>
      </c>
      <c r="AR105" cm="1">
        <f t="array" aca="1" ref="AR105" ca="1">IF(OFFSET(INDIRECT(ADDRESS(ROW(), COLUMN())),0,-1)="",0,INDEX(データベース!R$2:R$33,MATCH(OFFSET(INDIRECT(ADDRESS(ROW(), COLUMN())),0,-1),データベース!Q$2:Q$32,0)))</f>
        <v>0</v>
      </c>
      <c r="AT105" cm="1">
        <f t="array" aca="1" ref="AT105" ca="1">IF(OFFSET(INDIRECT(ADDRESS(ROW(), COLUMN())),0,-1)="",0,INDEX(データベース!T$2:T$4,MATCH(OFFSET(INDIRECT(ADDRESS(ROW(), COLUMN())),0,-1),データベース!S$2:S$4,0)))</f>
        <v>0</v>
      </c>
      <c r="AV105" cm="1">
        <f t="array" aca="1" ref="AV105" ca="1">IF(OFFSET(INDIRECT(ADDRESS(ROW(), COLUMN())),0,-1)="",0,INDEX(データベース!V$2:V$56,MATCH(OFFSET(INDIRECT(ADDRESS(ROW(), COLUMN())),0,-1),データベース!U$2:U$56,0)))</f>
        <v>0</v>
      </c>
      <c r="AX105">
        <v>0</v>
      </c>
      <c r="AZ105">
        <v>0</v>
      </c>
      <c r="BB105">
        <v>0</v>
      </c>
    </row>
    <row r="106" spans="2:54">
      <c r="B106">
        <v>0</v>
      </c>
      <c r="C106" t="s">
        <v>230</v>
      </c>
      <c r="E106" t="s">
        <v>371</v>
      </c>
      <c r="G106" cm="1">
        <f t="array" aca="1" ref="G106" ca="1">IF(OFFSET(INDIRECT(ADDRESS(ROW(), COLUMN())),0,-1)="",0,INDEX(データベース!D$2:D$4,MATCH(OFFSET(INDIRECT(ADDRESS(ROW(), COLUMN())),0,-1),データベース!C$2:C$4,0)))</f>
        <v>0</v>
      </c>
      <c r="J106" s="16" t="str" cm="1">
        <f t="array" aca="1" ref="J106" ca="1">"服装・" &amp; OFFSET(INDIRECT(ADDRESS(ROW(), COLUMN())),0,-2)</f>
        <v>服装・</v>
      </c>
      <c r="L106" s="16" t="str" cm="1">
        <f t="array" aca="1" ref="L106" ca="1">"感情・" &amp; OFFSET(INDIRECT(ADDRESS(ROW(), COLUMN())),0,-4)</f>
        <v>感情・</v>
      </c>
      <c r="N106" s="16" cm="1">
        <f t="array" aca="1" ref="N10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06" cm="1">
        <f t="array" aca="1" ref="P106" ca="1">IF(OFFSET(INDIRECT(ADDRESS(ROW(), COLUMN())),0,-1)="",0,INDEX(データベース!$H$2:$H$4,MATCH(OFFSET(INDIRECT(ADDRESS(ROW(), COLUMN())),0,-1),データベース!$G$2:$G$4,0)))</f>
        <v>0</v>
      </c>
      <c r="S106" s="15" t="str" cm="1">
        <f t="array" aca="1" ref="S106" ca="1">"服装・" &amp; OFFSET(INDIRECT(ADDRESS(ROW(), COLUMN())),0,-2)</f>
        <v>服装・</v>
      </c>
      <c r="U106" s="15" t="str" cm="1">
        <f t="array" aca="1" ref="U106" ca="1">"感情・" &amp; OFFSET(INDIRECT(ADDRESS(ROW(), COLUMN())),0,-4)</f>
        <v>感情・</v>
      </c>
      <c r="W106" s="15" cm="1">
        <f t="array" aca="1" ref="W10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06" cm="1">
        <f t="array" aca="1" ref="Y106" ca="1">IF(OFFSET(INDIRECT(ADDRESS(ROW(), COLUMN())),0,-1)="",0,INDEX(データベース!$H$2:$H$4,MATCH(OFFSET(INDIRECT(ADDRESS(ROW(), COLUMN())),0,-1),データベース!$G$2:$G$4,0)))</f>
        <v>0</v>
      </c>
      <c r="AB106" s="8" t="str" cm="1">
        <f t="array" aca="1" ref="AB106" ca="1">"服装・" &amp; OFFSET(INDIRECT(ADDRESS(ROW(), COLUMN())),0,-2)</f>
        <v>服装・</v>
      </c>
      <c r="AD106" s="8" t="str" cm="1">
        <f t="array" aca="1" ref="AD106" ca="1">"感情・" &amp; OFFSET(INDIRECT(ADDRESS(ROW(), COLUMN())),0,-4)</f>
        <v>感情・</v>
      </c>
      <c r="AF106" s="8" cm="1">
        <f t="array" aca="1" ref="AF10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06" cm="1">
        <f t="array" aca="1" ref="AH106" ca="1">IF(OFFSET(INDIRECT(ADDRESS(ROW(), COLUMN())),0,-1)="",0,INDEX(データベース!$H$2:$H$4,MATCH(OFFSET(INDIRECT(ADDRESS(ROW(), COLUMN())),0,-1),データベース!$G$2:$G$4,0)))</f>
        <v>0</v>
      </c>
      <c r="AJ106" cm="1">
        <f t="array" aca="1" ref="AJ106" ca="1">IF(OFFSET(INDIRECT(ADDRESS(ROW(), COLUMN())),0,-1)="",0,INDEX(データベース!J$2:J$2,MATCH(OFFSET(INDIRECT(ADDRESS(ROW(), COLUMN())),0,-1),データベース!I$2:I$2,0)))</f>
        <v>0</v>
      </c>
      <c r="AL106" cm="1">
        <f t="array" aca="1" ref="AL106" ca="1">IF(OFFSET(INDIRECT(ADDRESS(ROW(), COLUMN())),0,-1)="",0,INDEX(データベース!L$2:L$3,MATCH(OFFSET(INDIRECT(ADDRESS(ROW(), COLUMN())),0,-1),データベース!K$2:K$3,0)))</f>
        <v>0</v>
      </c>
      <c r="AN106" cm="1">
        <f t="array" aca="1" ref="AN106" ca="1">IF(OFFSET(INDIRECT(ADDRESS(ROW(), COLUMN())),0,-1)="",0,INDEX(データベース!N$2:N$7,MATCH(OFFSET(INDIRECT(ADDRESS(ROW(), COLUMN())),0,-1),データベース!M$2:M$7,0)))</f>
        <v>0</v>
      </c>
      <c r="AO106" s="3"/>
      <c r="AP106" cm="1">
        <f t="array" aca="1" ref="AP106" ca="1">IF(OFFSET(INDIRECT(ADDRESS(ROW(), COLUMN())),0,-1)="",0,INDEX(データベース!P$2:P$3,MATCH(OFFSET(INDIRECT(ADDRESS(ROW(), COLUMN())),0,-1),データベース!O$2:O$3,0)))</f>
        <v>0</v>
      </c>
      <c r="AR106" cm="1">
        <f t="array" aca="1" ref="AR106" ca="1">IF(OFFSET(INDIRECT(ADDRESS(ROW(), COLUMN())),0,-1)="",0,INDEX(データベース!R$2:R$33,MATCH(OFFSET(INDIRECT(ADDRESS(ROW(), COLUMN())),0,-1),データベース!Q$2:Q$32,0)))</f>
        <v>0</v>
      </c>
      <c r="AT106" cm="1">
        <f t="array" aca="1" ref="AT106" ca="1">IF(OFFSET(INDIRECT(ADDRESS(ROW(), COLUMN())),0,-1)="",0,INDEX(データベース!T$2:T$4,MATCH(OFFSET(INDIRECT(ADDRESS(ROW(), COLUMN())),0,-1),データベース!S$2:S$4,0)))</f>
        <v>0</v>
      </c>
      <c r="AV106" cm="1">
        <f t="array" aca="1" ref="AV106" ca="1">IF(OFFSET(INDIRECT(ADDRESS(ROW(), COLUMN())),0,-1)="",0,INDEX(データベース!V$2:V$56,MATCH(OFFSET(INDIRECT(ADDRESS(ROW(), COLUMN())),0,-1),データベース!U$2:U$56,0)))</f>
        <v>0</v>
      </c>
      <c r="AX106">
        <v>0</v>
      </c>
      <c r="AZ106">
        <v>0</v>
      </c>
      <c r="BB106">
        <v>0</v>
      </c>
    </row>
    <row r="107" spans="2:54">
      <c r="B107">
        <v>0</v>
      </c>
      <c r="C107" t="s">
        <v>245</v>
      </c>
      <c r="E107" t="s">
        <v>257</v>
      </c>
      <c r="G107" cm="1">
        <f t="array" aca="1" ref="G107" ca="1">IF(OFFSET(INDIRECT(ADDRESS(ROW(), COLUMN())),0,-1)="",0,INDEX(データベース!D$2:D$4,MATCH(OFFSET(INDIRECT(ADDRESS(ROW(), COLUMN())),0,-1),データベース!C$2:C$4,0)))</f>
        <v>0</v>
      </c>
      <c r="J107" s="16" t="str" cm="1">
        <f t="array" aca="1" ref="J107" ca="1">"服装・" &amp; OFFSET(INDIRECT(ADDRESS(ROW(), COLUMN())),0,-2)</f>
        <v>服装・</v>
      </c>
      <c r="L107" s="16" t="str" cm="1">
        <f t="array" aca="1" ref="L107" ca="1">"感情・" &amp; OFFSET(INDIRECT(ADDRESS(ROW(), COLUMN())),0,-4)</f>
        <v>感情・</v>
      </c>
      <c r="N107" s="16" cm="1">
        <f t="array" aca="1" ref="N10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07" cm="1">
        <f t="array" aca="1" ref="P107" ca="1">IF(OFFSET(INDIRECT(ADDRESS(ROW(), COLUMN())),0,-1)="",0,INDEX(データベース!$H$2:$H$4,MATCH(OFFSET(INDIRECT(ADDRESS(ROW(), COLUMN())),0,-1),データベース!$G$2:$G$4,0)))</f>
        <v>0</v>
      </c>
      <c r="S107" s="15" t="str" cm="1">
        <f t="array" aca="1" ref="S107" ca="1">"服装・" &amp; OFFSET(INDIRECT(ADDRESS(ROW(), COLUMN())),0,-2)</f>
        <v>服装・</v>
      </c>
      <c r="U107" s="15" t="str" cm="1">
        <f t="array" aca="1" ref="U107" ca="1">"感情・" &amp; OFFSET(INDIRECT(ADDRESS(ROW(), COLUMN())),0,-4)</f>
        <v>感情・</v>
      </c>
      <c r="W107" s="15" cm="1">
        <f t="array" aca="1" ref="W10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07" cm="1">
        <f t="array" aca="1" ref="Y107" ca="1">IF(OFFSET(INDIRECT(ADDRESS(ROW(), COLUMN())),0,-1)="",0,INDEX(データベース!$H$2:$H$4,MATCH(OFFSET(INDIRECT(ADDRESS(ROW(), COLUMN())),0,-1),データベース!$G$2:$G$4,0)))</f>
        <v>0</v>
      </c>
      <c r="AB107" s="8" t="str" cm="1">
        <f t="array" aca="1" ref="AB107" ca="1">"服装・" &amp; OFFSET(INDIRECT(ADDRESS(ROW(), COLUMN())),0,-2)</f>
        <v>服装・</v>
      </c>
      <c r="AD107" s="8" t="str" cm="1">
        <f t="array" aca="1" ref="AD107" ca="1">"感情・" &amp; OFFSET(INDIRECT(ADDRESS(ROW(), COLUMN())),0,-4)</f>
        <v>感情・</v>
      </c>
      <c r="AF107" s="8" cm="1">
        <f t="array" aca="1" ref="AF10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07" cm="1">
        <f t="array" aca="1" ref="AH107" ca="1">IF(OFFSET(INDIRECT(ADDRESS(ROW(), COLUMN())),0,-1)="",0,INDEX(データベース!$H$2:$H$4,MATCH(OFFSET(INDIRECT(ADDRESS(ROW(), COLUMN())),0,-1),データベース!$G$2:$G$4,0)))</f>
        <v>0</v>
      </c>
      <c r="AJ107" cm="1">
        <f t="array" aca="1" ref="AJ107" ca="1">IF(OFFSET(INDIRECT(ADDRESS(ROW(), COLUMN())),0,-1)="",0,INDEX(データベース!J$2:J$2,MATCH(OFFSET(INDIRECT(ADDRESS(ROW(), COLUMN())),0,-1),データベース!I$2:I$2,0)))</f>
        <v>0</v>
      </c>
      <c r="AL107" cm="1">
        <f t="array" aca="1" ref="AL107" ca="1">IF(OFFSET(INDIRECT(ADDRESS(ROW(), COLUMN())),0,-1)="",0,INDEX(データベース!L$2:L$3,MATCH(OFFSET(INDIRECT(ADDRESS(ROW(), COLUMN())),0,-1),データベース!K$2:K$3,0)))</f>
        <v>0</v>
      </c>
      <c r="AN107" cm="1">
        <f t="array" aca="1" ref="AN107" ca="1">IF(OFFSET(INDIRECT(ADDRESS(ROW(), COLUMN())),0,-1)="",0,INDEX(データベース!N$2:N$7,MATCH(OFFSET(INDIRECT(ADDRESS(ROW(), COLUMN())),0,-1),データベース!M$2:M$7,0)))</f>
        <v>0</v>
      </c>
      <c r="AO107" s="3"/>
      <c r="AP107" cm="1">
        <f t="array" aca="1" ref="AP107" ca="1">IF(OFFSET(INDIRECT(ADDRESS(ROW(), COLUMN())),0,-1)="",0,INDEX(データベース!P$2:P$3,MATCH(OFFSET(INDIRECT(ADDRESS(ROW(), COLUMN())),0,-1),データベース!O$2:O$3,0)))</f>
        <v>0</v>
      </c>
      <c r="AR107" cm="1">
        <f t="array" aca="1" ref="AR107" ca="1">IF(OFFSET(INDIRECT(ADDRESS(ROW(), COLUMN())),0,-1)="",0,INDEX(データベース!R$2:R$33,MATCH(OFFSET(INDIRECT(ADDRESS(ROW(), COLUMN())),0,-1),データベース!Q$2:Q$32,0)))</f>
        <v>0</v>
      </c>
      <c r="AT107" cm="1">
        <f t="array" aca="1" ref="AT107" ca="1">IF(OFFSET(INDIRECT(ADDRESS(ROW(), COLUMN())),0,-1)="",0,INDEX(データベース!T$2:T$4,MATCH(OFFSET(INDIRECT(ADDRESS(ROW(), COLUMN())),0,-1),データベース!S$2:S$4,0)))</f>
        <v>0</v>
      </c>
      <c r="AV107" cm="1">
        <f t="array" aca="1" ref="AV107" ca="1">IF(OFFSET(INDIRECT(ADDRESS(ROW(), COLUMN())),0,-1)="",0,INDEX(データベース!V$2:V$56,MATCH(OFFSET(INDIRECT(ADDRESS(ROW(), COLUMN())),0,-1),データベース!U$2:U$56,0)))</f>
        <v>0</v>
      </c>
      <c r="AX107">
        <v>0</v>
      </c>
      <c r="AZ107">
        <v>0</v>
      </c>
      <c r="BB107">
        <v>0</v>
      </c>
    </row>
    <row r="108" spans="2:54">
      <c r="B108">
        <v>0</v>
      </c>
      <c r="C108" t="s">
        <v>245</v>
      </c>
      <c r="E108" t="s">
        <v>372</v>
      </c>
      <c r="G108" cm="1">
        <f t="array" aca="1" ref="G108" ca="1">IF(OFFSET(INDIRECT(ADDRESS(ROW(), COLUMN())),0,-1)="",0,INDEX(データベース!D$2:D$4,MATCH(OFFSET(INDIRECT(ADDRESS(ROW(), COLUMN())),0,-1),データベース!C$2:C$4,0)))</f>
        <v>0</v>
      </c>
      <c r="J108" s="16" t="str" cm="1">
        <f t="array" aca="1" ref="J108" ca="1">"服装・" &amp; OFFSET(INDIRECT(ADDRESS(ROW(), COLUMN())),0,-2)</f>
        <v>服装・</v>
      </c>
      <c r="L108" s="16" t="str" cm="1">
        <f t="array" aca="1" ref="L108" ca="1">"感情・" &amp; OFFSET(INDIRECT(ADDRESS(ROW(), COLUMN())),0,-4)</f>
        <v>感情・</v>
      </c>
      <c r="N108" s="16" cm="1">
        <f t="array" aca="1" ref="N10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08" cm="1">
        <f t="array" aca="1" ref="P108" ca="1">IF(OFFSET(INDIRECT(ADDRESS(ROW(), COLUMN())),0,-1)="",0,INDEX(データベース!$H$2:$H$4,MATCH(OFFSET(INDIRECT(ADDRESS(ROW(), COLUMN())),0,-1),データベース!$G$2:$G$4,0)))</f>
        <v>0</v>
      </c>
      <c r="S108" s="15" t="str" cm="1">
        <f t="array" aca="1" ref="S108" ca="1">"服装・" &amp; OFFSET(INDIRECT(ADDRESS(ROW(), COLUMN())),0,-2)</f>
        <v>服装・</v>
      </c>
      <c r="U108" s="15" t="str" cm="1">
        <f t="array" aca="1" ref="U108" ca="1">"感情・" &amp; OFFSET(INDIRECT(ADDRESS(ROW(), COLUMN())),0,-4)</f>
        <v>感情・</v>
      </c>
      <c r="W108" s="15" cm="1">
        <f t="array" aca="1" ref="W10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08" cm="1">
        <f t="array" aca="1" ref="Y108" ca="1">IF(OFFSET(INDIRECT(ADDRESS(ROW(), COLUMN())),0,-1)="",0,INDEX(データベース!$H$2:$H$4,MATCH(OFFSET(INDIRECT(ADDRESS(ROW(), COLUMN())),0,-1),データベース!$G$2:$G$4,0)))</f>
        <v>0</v>
      </c>
      <c r="AB108" s="8" t="str" cm="1">
        <f t="array" aca="1" ref="AB108" ca="1">"服装・" &amp; OFFSET(INDIRECT(ADDRESS(ROW(), COLUMN())),0,-2)</f>
        <v>服装・</v>
      </c>
      <c r="AD108" s="8" t="str" cm="1">
        <f t="array" aca="1" ref="AD108" ca="1">"感情・" &amp; OFFSET(INDIRECT(ADDRESS(ROW(), COLUMN())),0,-4)</f>
        <v>感情・</v>
      </c>
      <c r="AF108" s="8" cm="1">
        <f t="array" aca="1" ref="AF10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08" cm="1">
        <f t="array" aca="1" ref="AH108" ca="1">IF(OFFSET(INDIRECT(ADDRESS(ROW(), COLUMN())),0,-1)="",0,INDEX(データベース!$H$2:$H$4,MATCH(OFFSET(INDIRECT(ADDRESS(ROW(), COLUMN())),0,-1),データベース!$G$2:$G$4,0)))</f>
        <v>0</v>
      </c>
      <c r="AJ108" cm="1">
        <f t="array" aca="1" ref="AJ108" ca="1">IF(OFFSET(INDIRECT(ADDRESS(ROW(), COLUMN())),0,-1)="",0,INDEX(データベース!J$2:J$2,MATCH(OFFSET(INDIRECT(ADDRESS(ROW(), COLUMN())),0,-1),データベース!I$2:I$2,0)))</f>
        <v>0</v>
      </c>
      <c r="AL108" cm="1">
        <f t="array" aca="1" ref="AL108" ca="1">IF(OFFSET(INDIRECT(ADDRESS(ROW(), COLUMN())),0,-1)="",0,INDEX(データベース!L$2:L$3,MATCH(OFFSET(INDIRECT(ADDRESS(ROW(), COLUMN())),0,-1),データベース!K$2:K$3,0)))</f>
        <v>0</v>
      </c>
      <c r="AN108" cm="1">
        <f t="array" aca="1" ref="AN108" ca="1">IF(OFFSET(INDIRECT(ADDRESS(ROW(), COLUMN())),0,-1)="",0,INDEX(データベース!N$2:N$7,MATCH(OFFSET(INDIRECT(ADDRESS(ROW(), COLUMN())),0,-1),データベース!M$2:M$7,0)))</f>
        <v>0</v>
      </c>
      <c r="AO108" s="3"/>
      <c r="AP108" cm="1">
        <f t="array" aca="1" ref="AP108" ca="1">IF(OFFSET(INDIRECT(ADDRESS(ROW(), COLUMN())),0,-1)="",0,INDEX(データベース!P$2:P$3,MATCH(OFFSET(INDIRECT(ADDRESS(ROW(), COLUMN())),0,-1),データベース!O$2:O$3,0)))</f>
        <v>0</v>
      </c>
      <c r="AR108" cm="1">
        <f t="array" aca="1" ref="AR108" ca="1">IF(OFFSET(INDIRECT(ADDRESS(ROW(), COLUMN())),0,-1)="",0,INDEX(データベース!R$2:R$33,MATCH(OFFSET(INDIRECT(ADDRESS(ROW(), COLUMN())),0,-1),データベース!Q$2:Q$32,0)))</f>
        <v>0</v>
      </c>
      <c r="AT108" cm="1">
        <f t="array" aca="1" ref="AT108" ca="1">IF(OFFSET(INDIRECT(ADDRESS(ROW(), COLUMN())),0,-1)="",0,INDEX(データベース!T$2:T$4,MATCH(OFFSET(INDIRECT(ADDRESS(ROW(), COLUMN())),0,-1),データベース!S$2:S$4,0)))</f>
        <v>0</v>
      </c>
      <c r="AV108" cm="1">
        <f t="array" aca="1" ref="AV108" ca="1">IF(OFFSET(INDIRECT(ADDRESS(ROW(), COLUMN())),0,-1)="",0,INDEX(データベース!V$2:V$56,MATCH(OFFSET(INDIRECT(ADDRESS(ROW(), COLUMN())),0,-1),データベース!U$2:U$56,0)))</f>
        <v>0</v>
      </c>
      <c r="AX108">
        <v>0</v>
      </c>
      <c r="AZ108">
        <v>0</v>
      </c>
      <c r="BB108">
        <v>0</v>
      </c>
    </row>
    <row r="109" spans="2:54">
      <c r="B109">
        <v>0</v>
      </c>
      <c r="C109" t="s">
        <v>245</v>
      </c>
      <c r="E109" t="s">
        <v>373</v>
      </c>
      <c r="G109" cm="1">
        <f t="array" aca="1" ref="G109" ca="1">IF(OFFSET(INDIRECT(ADDRESS(ROW(), COLUMN())),0,-1)="",0,INDEX(データベース!D$2:D$4,MATCH(OFFSET(INDIRECT(ADDRESS(ROW(), COLUMN())),0,-1),データベース!C$2:C$4,0)))</f>
        <v>0</v>
      </c>
      <c r="J109" s="16" t="str" cm="1">
        <f t="array" aca="1" ref="J109" ca="1">"服装・" &amp; OFFSET(INDIRECT(ADDRESS(ROW(), COLUMN())),0,-2)</f>
        <v>服装・</v>
      </c>
      <c r="L109" s="16" t="str" cm="1">
        <f t="array" aca="1" ref="L109" ca="1">"感情・" &amp; OFFSET(INDIRECT(ADDRESS(ROW(), COLUMN())),0,-4)</f>
        <v>感情・</v>
      </c>
      <c r="N109" s="16" cm="1">
        <f t="array" aca="1" ref="N10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09" cm="1">
        <f t="array" aca="1" ref="P109" ca="1">IF(OFFSET(INDIRECT(ADDRESS(ROW(), COLUMN())),0,-1)="",0,INDEX(データベース!$H$2:$H$4,MATCH(OFFSET(INDIRECT(ADDRESS(ROW(), COLUMN())),0,-1),データベース!$G$2:$G$4,0)))</f>
        <v>0</v>
      </c>
      <c r="S109" s="15" t="str" cm="1">
        <f t="array" aca="1" ref="S109" ca="1">"服装・" &amp; OFFSET(INDIRECT(ADDRESS(ROW(), COLUMN())),0,-2)</f>
        <v>服装・</v>
      </c>
      <c r="U109" s="15" t="str" cm="1">
        <f t="array" aca="1" ref="U109" ca="1">"感情・" &amp; OFFSET(INDIRECT(ADDRESS(ROW(), COLUMN())),0,-4)</f>
        <v>感情・</v>
      </c>
      <c r="W109" s="15" cm="1">
        <f t="array" aca="1" ref="W10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09" cm="1">
        <f t="array" aca="1" ref="Y109" ca="1">IF(OFFSET(INDIRECT(ADDRESS(ROW(), COLUMN())),0,-1)="",0,INDEX(データベース!$H$2:$H$4,MATCH(OFFSET(INDIRECT(ADDRESS(ROW(), COLUMN())),0,-1),データベース!$G$2:$G$4,0)))</f>
        <v>0</v>
      </c>
      <c r="AB109" s="8" t="str" cm="1">
        <f t="array" aca="1" ref="AB109" ca="1">"服装・" &amp; OFFSET(INDIRECT(ADDRESS(ROW(), COLUMN())),0,-2)</f>
        <v>服装・</v>
      </c>
      <c r="AD109" s="8" t="str" cm="1">
        <f t="array" aca="1" ref="AD109" ca="1">"感情・" &amp; OFFSET(INDIRECT(ADDRESS(ROW(), COLUMN())),0,-4)</f>
        <v>感情・</v>
      </c>
      <c r="AF109" s="8" cm="1">
        <f t="array" aca="1" ref="AF10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09" cm="1">
        <f t="array" aca="1" ref="AH109" ca="1">IF(OFFSET(INDIRECT(ADDRESS(ROW(), COLUMN())),0,-1)="",0,INDEX(データベース!$H$2:$H$4,MATCH(OFFSET(INDIRECT(ADDRESS(ROW(), COLUMN())),0,-1),データベース!$G$2:$G$4,0)))</f>
        <v>0</v>
      </c>
      <c r="AJ109" cm="1">
        <f t="array" aca="1" ref="AJ109" ca="1">IF(OFFSET(INDIRECT(ADDRESS(ROW(), COLUMN())),0,-1)="",0,INDEX(データベース!J$2:J$2,MATCH(OFFSET(INDIRECT(ADDRESS(ROW(), COLUMN())),0,-1),データベース!I$2:I$2,0)))</f>
        <v>0</v>
      </c>
      <c r="AL109" cm="1">
        <f t="array" aca="1" ref="AL109" ca="1">IF(OFFSET(INDIRECT(ADDRESS(ROW(), COLUMN())),0,-1)="",0,INDEX(データベース!L$2:L$3,MATCH(OFFSET(INDIRECT(ADDRESS(ROW(), COLUMN())),0,-1),データベース!K$2:K$3,0)))</f>
        <v>0</v>
      </c>
      <c r="AN109" cm="1">
        <f t="array" aca="1" ref="AN109" ca="1">IF(OFFSET(INDIRECT(ADDRESS(ROW(), COLUMN())),0,-1)="",0,INDEX(データベース!N$2:N$7,MATCH(OFFSET(INDIRECT(ADDRESS(ROW(), COLUMN())),0,-1),データベース!M$2:M$7,0)))</f>
        <v>0</v>
      </c>
      <c r="AO109" s="3"/>
      <c r="AP109" cm="1">
        <f t="array" aca="1" ref="AP109" ca="1">IF(OFFSET(INDIRECT(ADDRESS(ROW(), COLUMN())),0,-1)="",0,INDEX(データベース!P$2:P$3,MATCH(OFFSET(INDIRECT(ADDRESS(ROW(), COLUMN())),0,-1),データベース!O$2:O$3,0)))</f>
        <v>0</v>
      </c>
      <c r="AR109" cm="1">
        <f t="array" aca="1" ref="AR109" ca="1">IF(OFFSET(INDIRECT(ADDRESS(ROW(), COLUMN())),0,-1)="",0,INDEX(データベース!R$2:R$33,MATCH(OFFSET(INDIRECT(ADDRESS(ROW(), COLUMN())),0,-1),データベース!Q$2:Q$32,0)))</f>
        <v>0</v>
      </c>
      <c r="AT109" cm="1">
        <f t="array" aca="1" ref="AT109" ca="1">IF(OFFSET(INDIRECT(ADDRESS(ROW(), COLUMN())),0,-1)="",0,INDEX(データベース!T$2:T$4,MATCH(OFFSET(INDIRECT(ADDRESS(ROW(), COLUMN())),0,-1),データベース!S$2:S$4,0)))</f>
        <v>0</v>
      </c>
      <c r="AV109" cm="1">
        <f t="array" aca="1" ref="AV109" ca="1">IF(OFFSET(INDIRECT(ADDRESS(ROW(), COLUMN())),0,-1)="",0,INDEX(データベース!V$2:V$56,MATCH(OFFSET(INDIRECT(ADDRESS(ROW(), COLUMN())),0,-1),データベース!U$2:U$56,0)))</f>
        <v>0</v>
      </c>
      <c r="AX109">
        <v>0</v>
      </c>
      <c r="AZ109">
        <v>0</v>
      </c>
      <c r="BB109">
        <v>0</v>
      </c>
    </row>
    <row r="110" spans="2:54">
      <c r="B110">
        <v>0</v>
      </c>
      <c r="G110" cm="1">
        <f t="array" aca="1" ref="G110" ca="1">IF(OFFSET(INDIRECT(ADDRESS(ROW(), COLUMN())),0,-1)="",0,INDEX(データベース!D$2:D$4,MATCH(OFFSET(INDIRECT(ADDRESS(ROW(), COLUMN())),0,-1),データベース!C$2:C$4,0)))</f>
        <v>0</v>
      </c>
      <c r="J110" s="16" t="str" cm="1">
        <f t="array" aca="1" ref="J110" ca="1">"服装・" &amp; OFFSET(INDIRECT(ADDRESS(ROW(), COLUMN())),0,-2)</f>
        <v>服装・</v>
      </c>
      <c r="L110" s="16" t="str" cm="1">
        <f t="array" aca="1" ref="L110" ca="1">"感情・" &amp; OFFSET(INDIRECT(ADDRESS(ROW(), COLUMN())),0,-4)</f>
        <v>感情・</v>
      </c>
      <c r="N110" s="16" cm="1">
        <f t="array" aca="1" ref="N11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10" cm="1">
        <f t="array" aca="1" ref="P110" ca="1">IF(OFFSET(INDIRECT(ADDRESS(ROW(), COLUMN())),0,-1)="",0,INDEX(データベース!$H$2:$H$4,MATCH(OFFSET(INDIRECT(ADDRESS(ROW(), COLUMN())),0,-1),データベース!$G$2:$G$4,0)))</f>
        <v>0</v>
      </c>
      <c r="Q110" s="15" t="s">
        <v>227</v>
      </c>
      <c r="S110" s="15" t="str" cm="1">
        <f t="array" aca="1" ref="S110" ca="1">"服装・" &amp; OFFSET(INDIRECT(ADDRESS(ROW(), COLUMN())),0,-2)</f>
        <v>服装・はづき</v>
      </c>
      <c r="U110" s="15" t="str" cm="1">
        <f t="array" aca="1" ref="U110" ca="1">"感情・" &amp; OFFSET(INDIRECT(ADDRESS(ROW(), COLUMN())),0,-4)</f>
        <v>感情・はづき</v>
      </c>
      <c r="V110" s="15" t="s">
        <v>80</v>
      </c>
      <c r="W110" s="15" cm="1">
        <f t="array" aca="1" ref="W11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6001</v>
      </c>
      <c r="Y110" cm="1">
        <f t="array" aca="1" ref="Y110" ca="1">IF(OFFSET(INDIRECT(ADDRESS(ROW(), COLUMN())),0,-1)="",0,INDEX(データベース!$H$2:$H$4,MATCH(OFFSET(INDIRECT(ADDRESS(ROW(), COLUMN())),0,-1),データベース!$G$2:$G$4,0)))</f>
        <v>0</v>
      </c>
      <c r="AB110" s="8" t="str" cm="1">
        <f t="array" aca="1" ref="AB110" ca="1">"服装・" &amp; OFFSET(INDIRECT(ADDRESS(ROW(), COLUMN())),0,-2)</f>
        <v>服装・</v>
      </c>
      <c r="AD110" s="8" t="str" cm="1">
        <f t="array" aca="1" ref="AD110" ca="1">"感情・" &amp; OFFSET(INDIRECT(ADDRESS(ROW(), COLUMN())),0,-4)</f>
        <v>感情・</v>
      </c>
      <c r="AF110" s="8" cm="1">
        <f t="array" aca="1" ref="AF11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10" cm="1">
        <f t="array" aca="1" ref="AH110" ca="1">IF(OFFSET(INDIRECT(ADDRESS(ROW(), COLUMN())),0,-1)="",0,INDEX(データベース!$H$2:$H$4,MATCH(OFFSET(INDIRECT(ADDRESS(ROW(), COLUMN())),0,-1),データベース!$G$2:$G$4,0)))</f>
        <v>0</v>
      </c>
      <c r="AJ110" cm="1">
        <f t="array" aca="1" ref="AJ110" ca="1">IF(OFFSET(INDIRECT(ADDRESS(ROW(), COLUMN())),0,-1)="",0,INDEX(データベース!J$2:J$2,MATCH(OFFSET(INDIRECT(ADDRESS(ROW(), COLUMN())),0,-1),データベース!I$2:I$2,0)))</f>
        <v>0</v>
      </c>
      <c r="AL110" cm="1">
        <f t="array" aca="1" ref="AL110" ca="1">IF(OFFSET(INDIRECT(ADDRESS(ROW(), COLUMN())),0,-1)="",0,INDEX(データベース!L$2:L$3,MATCH(OFFSET(INDIRECT(ADDRESS(ROW(), COLUMN())),0,-1),データベース!K$2:K$3,0)))</f>
        <v>0</v>
      </c>
      <c r="AN110" cm="1">
        <f t="array" aca="1" ref="AN110" ca="1">IF(OFFSET(INDIRECT(ADDRESS(ROW(), COLUMN())),0,-1)="",0,INDEX(データベース!N$2:N$7,MATCH(OFFSET(INDIRECT(ADDRESS(ROW(), COLUMN())),0,-1),データベース!M$2:M$7,0)))</f>
        <v>0</v>
      </c>
      <c r="AO110" s="3"/>
      <c r="AP110" cm="1">
        <f t="array" aca="1" ref="AP110" ca="1">IF(OFFSET(INDIRECT(ADDRESS(ROW(), COLUMN())),0,-1)="",0,INDEX(データベース!P$2:P$3,MATCH(OFFSET(INDIRECT(ADDRESS(ROW(), COLUMN())),0,-1),データベース!O$2:O$3,0)))</f>
        <v>0</v>
      </c>
      <c r="AR110" cm="1">
        <f t="array" aca="1" ref="AR110" ca="1">IF(OFFSET(INDIRECT(ADDRESS(ROW(), COLUMN())),0,-1)="",0,INDEX(データベース!R$2:R$33,MATCH(OFFSET(INDIRECT(ADDRESS(ROW(), COLUMN())),0,-1),データベース!Q$2:Q$32,0)))</f>
        <v>0</v>
      </c>
      <c r="AT110" cm="1">
        <f t="array" aca="1" ref="AT110" ca="1">IF(OFFSET(INDIRECT(ADDRESS(ROW(), COLUMN())),0,-1)="",0,INDEX(データベース!T$2:T$4,MATCH(OFFSET(INDIRECT(ADDRESS(ROW(), COLUMN())),0,-1),データベース!S$2:S$4,0)))</f>
        <v>0</v>
      </c>
      <c r="AV110" cm="1">
        <f t="array" aca="1" ref="AV110" ca="1">IF(OFFSET(INDIRECT(ADDRESS(ROW(), COLUMN())),0,-1)="",0,INDEX(データベース!V$2:V$56,MATCH(OFFSET(INDIRECT(ADDRESS(ROW(), COLUMN())),0,-1),データベース!U$2:U$56,0)))</f>
        <v>0</v>
      </c>
      <c r="AX110">
        <v>0</v>
      </c>
      <c r="AZ110">
        <v>0</v>
      </c>
      <c r="BB110">
        <v>0</v>
      </c>
    </row>
    <row r="111" spans="2:54">
      <c r="B111">
        <v>0</v>
      </c>
      <c r="C111" t="s">
        <v>227</v>
      </c>
      <c r="E111" t="s">
        <v>374</v>
      </c>
      <c r="G111" cm="1">
        <f t="array" aca="1" ref="G111" ca="1">IF(OFFSET(INDIRECT(ADDRESS(ROW(), COLUMN())),0,-1)="",0,INDEX(データベース!D$2:D$4,MATCH(OFFSET(INDIRECT(ADDRESS(ROW(), COLUMN())),0,-1),データベース!C$2:C$4,0)))</f>
        <v>0</v>
      </c>
      <c r="J111" s="16" t="str" cm="1">
        <f t="array" aca="1" ref="J111" ca="1">"服装・" &amp; OFFSET(INDIRECT(ADDRESS(ROW(), COLUMN())),0,-2)</f>
        <v>服装・</v>
      </c>
      <c r="L111" s="16" t="str" cm="1">
        <f t="array" aca="1" ref="L111" ca="1">"感情・" &amp; OFFSET(INDIRECT(ADDRESS(ROW(), COLUMN())),0,-4)</f>
        <v>感情・</v>
      </c>
      <c r="N111" s="16" cm="1">
        <f t="array" aca="1" ref="N11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11" cm="1">
        <f t="array" aca="1" ref="P111" ca="1">IF(OFFSET(INDIRECT(ADDRESS(ROW(), COLUMN())),0,-1)="",0,INDEX(データベース!$H$2:$H$4,MATCH(OFFSET(INDIRECT(ADDRESS(ROW(), COLUMN())),0,-1),データベース!$G$2:$G$4,0)))</f>
        <v>0</v>
      </c>
      <c r="S111" s="15" t="str" cm="1">
        <f t="array" aca="1" ref="S111" ca="1">"服装・" &amp; OFFSET(INDIRECT(ADDRESS(ROW(), COLUMN())),0,-2)</f>
        <v>服装・</v>
      </c>
      <c r="U111" s="15" t="str" cm="1">
        <f t="array" aca="1" ref="U111" ca="1">"感情・" &amp; OFFSET(INDIRECT(ADDRESS(ROW(), COLUMN())),0,-4)</f>
        <v>感情・</v>
      </c>
      <c r="W111" s="15" cm="1">
        <f t="array" aca="1" ref="W11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11" cm="1">
        <f t="array" aca="1" ref="Y111" ca="1">IF(OFFSET(INDIRECT(ADDRESS(ROW(), COLUMN())),0,-1)="",0,INDEX(データベース!$H$2:$H$4,MATCH(OFFSET(INDIRECT(ADDRESS(ROW(), COLUMN())),0,-1),データベース!$G$2:$G$4,0)))</f>
        <v>0</v>
      </c>
      <c r="AB111" s="8" t="str" cm="1">
        <f t="array" aca="1" ref="AB111" ca="1">"服装・" &amp; OFFSET(INDIRECT(ADDRESS(ROW(), COLUMN())),0,-2)</f>
        <v>服装・</v>
      </c>
      <c r="AD111" s="8" t="str" cm="1">
        <f t="array" aca="1" ref="AD111" ca="1">"感情・" &amp; OFFSET(INDIRECT(ADDRESS(ROW(), COLUMN())),0,-4)</f>
        <v>感情・</v>
      </c>
      <c r="AF111" s="8" cm="1">
        <f t="array" aca="1" ref="AF11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11" cm="1">
        <f t="array" aca="1" ref="AH111" ca="1">IF(OFFSET(INDIRECT(ADDRESS(ROW(), COLUMN())),0,-1)="",0,INDEX(データベース!$H$2:$H$4,MATCH(OFFSET(INDIRECT(ADDRESS(ROW(), COLUMN())),0,-1),データベース!$G$2:$G$4,0)))</f>
        <v>0</v>
      </c>
      <c r="AJ111" cm="1">
        <f t="array" aca="1" ref="AJ111" ca="1">IF(OFFSET(INDIRECT(ADDRESS(ROW(), COLUMN())),0,-1)="",0,INDEX(データベース!J$2:J$2,MATCH(OFFSET(INDIRECT(ADDRESS(ROW(), COLUMN())),0,-1),データベース!I$2:I$2,0)))</f>
        <v>0</v>
      </c>
      <c r="AL111" cm="1">
        <f t="array" aca="1" ref="AL111" ca="1">IF(OFFSET(INDIRECT(ADDRESS(ROW(), COLUMN())),0,-1)="",0,INDEX(データベース!L$2:L$3,MATCH(OFFSET(INDIRECT(ADDRESS(ROW(), COLUMN())),0,-1),データベース!K$2:K$3,0)))</f>
        <v>0</v>
      </c>
      <c r="AN111" cm="1">
        <f t="array" aca="1" ref="AN111" ca="1">IF(OFFSET(INDIRECT(ADDRESS(ROW(), COLUMN())),0,-1)="",0,INDEX(データベース!N$2:N$7,MATCH(OFFSET(INDIRECT(ADDRESS(ROW(), COLUMN())),0,-1),データベース!M$2:M$7,0)))</f>
        <v>0</v>
      </c>
      <c r="AO111" s="3"/>
      <c r="AP111" cm="1">
        <f t="array" aca="1" ref="AP111" ca="1">IF(OFFSET(INDIRECT(ADDRESS(ROW(), COLUMN())),0,-1)="",0,INDEX(データベース!P$2:P$3,MATCH(OFFSET(INDIRECT(ADDRESS(ROW(), COLUMN())),0,-1),データベース!O$2:O$3,0)))</f>
        <v>0</v>
      </c>
      <c r="AR111" cm="1">
        <f t="array" aca="1" ref="AR111" ca="1">IF(OFFSET(INDIRECT(ADDRESS(ROW(), COLUMN())),0,-1)="",0,INDEX(データベース!R$2:R$33,MATCH(OFFSET(INDIRECT(ADDRESS(ROW(), COLUMN())),0,-1),データベース!Q$2:Q$32,0)))</f>
        <v>0</v>
      </c>
      <c r="AT111" cm="1">
        <f t="array" aca="1" ref="AT111" ca="1">IF(OFFSET(INDIRECT(ADDRESS(ROW(), COLUMN())),0,-1)="",0,INDEX(データベース!T$2:T$4,MATCH(OFFSET(INDIRECT(ADDRESS(ROW(), COLUMN())),0,-1),データベース!S$2:S$4,0)))</f>
        <v>0</v>
      </c>
      <c r="AV111" cm="1">
        <f t="array" aca="1" ref="AV111" ca="1">IF(OFFSET(INDIRECT(ADDRESS(ROW(), COLUMN())),0,-1)="",0,INDEX(データベース!V$2:V$56,MATCH(OFFSET(INDIRECT(ADDRESS(ROW(), COLUMN())),0,-1),データベース!U$2:U$56,0)))</f>
        <v>0</v>
      </c>
      <c r="AX111">
        <v>0</v>
      </c>
      <c r="AZ111">
        <v>0</v>
      </c>
      <c r="BB111">
        <v>0</v>
      </c>
    </row>
    <row r="112" spans="2:54">
      <c r="B112">
        <v>0</v>
      </c>
      <c r="C112" t="s">
        <v>245</v>
      </c>
      <c r="E112" t="s">
        <v>375</v>
      </c>
      <c r="G112" cm="1">
        <f t="array" aca="1" ref="G112" ca="1">IF(OFFSET(INDIRECT(ADDRESS(ROW(), COLUMN())),0,-1)="",0,INDEX(データベース!D$2:D$4,MATCH(OFFSET(INDIRECT(ADDRESS(ROW(), COLUMN())),0,-1),データベース!C$2:C$4,0)))</f>
        <v>0</v>
      </c>
      <c r="J112" s="16" t="str" cm="1">
        <f t="array" aca="1" ref="J112" ca="1">"服装・" &amp; OFFSET(INDIRECT(ADDRESS(ROW(), COLUMN())),0,-2)</f>
        <v>服装・</v>
      </c>
      <c r="L112" s="16" t="str" cm="1">
        <f t="array" aca="1" ref="L112" ca="1">"感情・" &amp; OFFSET(INDIRECT(ADDRESS(ROW(), COLUMN())),0,-4)</f>
        <v>感情・</v>
      </c>
      <c r="N112" s="16" cm="1">
        <f t="array" aca="1" ref="N11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12" cm="1">
        <f t="array" aca="1" ref="P112" ca="1">IF(OFFSET(INDIRECT(ADDRESS(ROW(), COLUMN())),0,-1)="",0,INDEX(データベース!$H$2:$H$4,MATCH(OFFSET(INDIRECT(ADDRESS(ROW(), COLUMN())),0,-1),データベース!$G$2:$G$4,0)))</f>
        <v>0</v>
      </c>
      <c r="S112" s="15" t="str" cm="1">
        <f t="array" aca="1" ref="S112" ca="1">"服装・" &amp; OFFSET(INDIRECT(ADDRESS(ROW(), COLUMN())),0,-2)</f>
        <v>服装・</v>
      </c>
      <c r="U112" s="15" t="str" cm="1">
        <f t="array" aca="1" ref="U112" ca="1">"感情・" &amp; OFFSET(INDIRECT(ADDRESS(ROW(), COLUMN())),0,-4)</f>
        <v>感情・</v>
      </c>
      <c r="W112" s="15" cm="1">
        <f t="array" aca="1" ref="W11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12" cm="1">
        <f t="array" aca="1" ref="Y112" ca="1">IF(OFFSET(INDIRECT(ADDRESS(ROW(), COLUMN())),0,-1)="",0,INDEX(データベース!$H$2:$H$4,MATCH(OFFSET(INDIRECT(ADDRESS(ROW(), COLUMN())),0,-1),データベース!$G$2:$G$4,0)))</f>
        <v>0</v>
      </c>
      <c r="AB112" s="8" t="str" cm="1">
        <f t="array" aca="1" ref="AB112" ca="1">"服装・" &amp; OFFSET(INDIRECT(ADDRESS(ROW(), COLUMN())),0,-2)</f>
        <v>服装・</v>
      </c>
      <c r="AD112" s="8" t="str" cm="1">
        <f t="array" aca="1" ref="AD112" ca="1">"感情・" &amp; OFFSET(INDIRECT(ADDRESS(ROW(), COLUMN())),0,-4)</f>
        <v>感情・</v>
      </c>
      <c r="AF112" s="8" cm="1">
        <f t="array" aca="1" ref="AF11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12" cm="1">
        <f t="array" aca="1" ref="AH112" ca="1">IF(OFFSET(INDIRECT(ADDRESS(ROW(), COLUMN())),0,-1)="",0,INDEX(データベース!$H$2:$H$4,MATCH(OFFSET(INDIRECT(ADDRESS(ROW(), COLUMN())),0,-1),データベース!$G$2:$G$4,0)))</f>
        <v>0</v>
      </c>
      <c r="AJ112" cm="1">
        <f t="array" aca="1" ref="AJ112" ca="1">IF(OFFSET(INDIRECT(ADDRESS(ROW(), COLUMN())),0,-1)="",0,INDEX(データベース!J$2:J$2,MATCH(OFFSET(INDIRECT(ADDRESS(ROW(), COLUMN())),0,-1),データベース!I$2:I$2,0)))</f>
        <v>0</v>
      </c>
      <c r="AL112" cm="1">
        <f t="array" aca="1" ref="AL112" ca="1">IF(OFFSET(INDIRECT(ADDRESS(ROW(), COLUMN())),0,-1)="",0,INDEX(データベース!L$2:L$3,MATCH(OFFSET(INDIRECT(ADDRESS(ROW(), COLUMN())),0,-1),データベース!K$2:K$3,0)))</f>
        <v>0</v>
      </c>
      <c r="AN112" cm="1">
        <f t="array" aca="1" ref="AN112" ca="1">IF(OFFSET(INDIRECT(ADDRESS(ROW(), COLUMN())),0,-1)="",0,INDEX(データベース!N$2:N$7,MATCH(OFFSET(INDIRECT(ADDRESS(ROW(), COLUMN())),0,-1),データベース!M$2:M$7,0)))</f>
        <v>0</v>
      </c>
      <c r="AO112" s="3"/>
      <c r="AP112" cm="1">
        <f t="array" aca="1" ref="AP112" ca="1">IF(OFFSET(INDIRECT(ADDRESS(ROW(), COLUMN())),0,-1)="",0,INDEX(データベース!P$2:P$3,MATCH(OFFSET(INDIRECT(ADDRESS(ROW(), COLUMN())),0,-1),データベース!O$2:O$3,0)))</f>
        <v>0</v>
      </c>
      <c r="AR112" cm="1">
        <f t="array" aca="1" ref="AR112" ca="1">IF(OFFSET(INDIRECT(ADDRESS(ROW(), COLUMN())),0,-1)="",0,INDEX(データベース!R$2:R$33,MATCH(OFFSET(INDIRECT(ADDRESS(ROW(), COLUMN())),0,-1),データベース!Q$2:Q$32,0)))</f>
        <v>0</v>
      </c>
      <c r="AT112" cm="1">
        <f t="array" aca="1" ref="AT112" ca="1">IF(OFFSET(INDIRECT(ADDRESS(ROW(), COLUMN())),0,-1)="",0,INDEX(データベース!T$2:T$4,MATCH(OFFSET(INDIRECT(ADDRESS(ROW(), COLUMN())),0,-1),データベース!S$2:S$4,0)))</f>
        <v>0</v>
      </c>
      <c r="AV112" cm="1">
        <f t="array" aca="1" ref="AV112" ca="1">IF(OFFSET(INDIRECT(ADDRESS(ROW(), COLUMN())),0,-1)="",0,INDEX(データベース!V$2:V$56,MATCH(OFFSET(INDIRECT(ADDRESS(ROW(), COLUMN())),0,-1),データベース!U$2:U$56,0)))</f>
        <v>0</v>
      </c>
      <c r="AX112">
        <v>0</v>
      </c>
      <c r="AZ112">
        <v>0</v>
      </c>
      <c r="BB112">
        <v>0</v>
      </c>
    </row>
    <row r="113" spans="2:54">
      <c r="B113">
        <v>0</v>
      </c>
      <c r="C113" t="s">
        <v>258</v>
      </c>
      <c r="E113" t="s">
        <v>376</v>
      </c>
      <c r="G113" cm="1">
        <f t="array" aca="1" ref="G113" ca="1">IF(OFFSET(INDIRECT(ADDRESS(ROW(), COLUMN())),0,-1)="",0,INDEX(データベース!D$2:D$4,MATCH(OFFSET(INDIRECT(ADDRESS(ROW(), COLUMN())),0,-1),データベース!C$2:C$4,0)))</f>
        <v>0</v>
      </c>
      <c r="J113" s="16" t="str" cm="1">
        <f t="array" aca="1" ref="J113" ca="1">"服装・" &amp; OFFSET(INDIRECT(ADDRESS(ROW(), COLUMN())),0,-2)</f>
        <v>服装・</v>
      </c>
      <c r="L113" s="16" t="str" cm="1">
        <f t="array" aca="1" ref="L113" ca="1">"感情・" &amp; OFFSET(INDIRECT(ADDRESS(ROW(), COLUMN())),0,-4)</f>
        <v>感情・</v>
      </c>
      <c r="N113" s="16" cm="1">
        <f t="array" aca="1" ref="N11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13" cm="1">
        <f t="array" aca="1" ref="P113" ca="1">IF(OFFSET(INDIRECT(ADDRESS(ROW(), COLUMN())),0,-1)="",0,INDEX(データベース!$H$2:$H$4,MATCH(OFFSET(INDIRECT(ADDRESS(ROW(), COLUMN())),0,-1),データベース!$G$2:$G$4,0)))</f>
        <v>0</v>
      </c>
      <c r="S113" s="15" t="str" cm="1">
        <f t="array" aca="1" ref="S113" ca="1">"服装・" &amp; OFFSET(INDIRECT(ADDRESS(ROW(), COLUMN())),0,-2)</f>
        <v>服装・</v>
      </c>
      <c r="U113" s="15" t="str" cm="1">
        <f t="array" aca="1" ref="U113" ca="1">"感情・" &amp; OFFSET(INDIRECT(ADDRESS(ROW(), COLUMN())),0,-4)</f>
        <v>感情・</v>
      </c>
      <c r="W113" s="15" cm="1">
        <f t="array" aca="1" ref="W11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13" cm="1">
        <f t="array" aca="1" ref="Y113" ca="1">IF(OFFSET(INDIRECT(ADDRESS(ROW(), COLUMN())),0,-1)="",0,INDEX(データベース!$H$2:$H$4,MATCH(OFFSET(INDIRECT(ADDRESS(ROW(), COLUMN())),0,-1),データベース!$G$2:$G$4,0)))</f>
        <v>0</v>
      </c>
      <c r="AB113" s="8" t="str" cm="1">
        <f t="array" aca="1" ref="AB113" ca="1">"服装・" &amp; OFFSET(INDIRECT(ADDRESS(ROW(), COLUMN())),0,-2)</f>
        <v>服装・</v>
      </c>
      <c r="AD113" s="8" t="str" cm="1">
        <f t="array" aca="1" ref="AD113" ca="1">"感情・" &amp; OFFSET(INDIRECT(ADDRESS(ROW(), COLUMN())),0,-4)</f>
        <v>感情・</v>
      </c>
      <c r="AF113" s="8" cm="1">
        <f t="array" aca="1" ref="AF11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13" cm="1">
        <f t="array" aca="1" ref="AH113" ca="1">IF(OFFSET(INDIRECT(ADDRESS(ROW(), COLUMN())),0,-1)="",0,INDEX(データベース!$H$2:$H$4,MATCH(OFFSET(INDIRECT(ADDRESS(ROW(), COLUMN())),0,-1),データベース!$G$2:$G$4,0)))</f>
        <v>0</v>
      </c>
      <c r="AJ113" cm="1">
        <f t="array" aca="1" ref="AJ113" ca="1">IF(OFFSET(INDIRECT(ADDRESS(ROW(), COLUMN())),0,-1)="",0,INDEX(データベース!J$2:J$2,MATCH(OFFSET(INDIRECT(ADDRESS(ROW(), COLUMN())),0,-1),データベース!I$2:I$2,0)))</f>
        <v>0</v>
      </c>
      <c r="AL113" cm="1">
        <f t="array" aca="1" ref="AL113" ca="1">IF(OFFSET(INDIRECT(ADDRESS(ROW(), COLUMN())),0,-1)="",0,INDEX(データベース!L$2:L$3,MATCH(OFFSET(INDIRECT(ADDRESS(ROW(), COLUMN())),0,-1),データベース!K$2:K$3,0)))</f>
        <v>0</v>
      </c>
      <c r="AN113" cm="1">
        <f t="array" aca="1" ref="AN113" ca="1">IF(OFFSET(INDIRECT(ADDRESS(ROW(), COLUMN())),0,-1)="",0,INDEX(データベース!N$2:N$7,MATCH(OFFSET(INDIRECT(ADDRESS(ROW(), COLUMN())),0,-1),データベース!M$2:M$7,0)))</f>
        <v>0</v>
      </c>
      <c r="AO113" s="3"/>
      <c r="AP113" cm="1">
        <f t="array" aca="1" ref="AP113" ca="1">IF(OFFSET(INDIRECT(ADDRESS(ROW(), COLUMN())),0,-1)="",0,INDEX(データベース!P$2:P$3,MATCH(OFFSET(INDIRECT(ADDRESS(ROW(), COLUMN())),0,-1),データベース!O$2:O$3,0)))</f>
        <v>0</v>
      </c>
      <c r="AR113" cm="1">
        <f t="array" aca="1" ref="AR113" ca="1">IF(OFFSET(INDIRECT(ADDRESS(ROW(), COLUMN())),0,-1)="",0,INDEX(データベース!R$2:R$33,MATCH(OFFSET(INDIRECT(ADDRESS(ROW(), COLUMN())),0,-1),データベース!Q$2:Q$32,0)))</f>
        <v>0</v>
      </c>
      <c r="AT113" cm="1">
        <f t="array" aca="1" ref="AT113" ca="1">IF(OFFSET(INDIRECT(ADDRESS(ROW(), COLUMN())),0,-1)="",0,INDEX(データベース!T$2:T$4,MATCH(OFFSET(INDIRECT(ADDRESS(ROW(), COLUMN())),0,-1),データベース!S$2:S$4,0)))</f>
        <v>0</v>
      </c>
      <c r="AV113" cm="1">
        <f t="array" aca="1" ref="AV113" ca="1">IF(OFFSET(INDIRECT(ADDRESS(ROW(), COLUMN())),0,-1)="",0,INDEX(データベース!V$2:V$56,MATCH(OFFSET(INDIRECT(ADDRESS(ROW(), COLUMN())),0,-1),データベース!U$2:U$56,0)))</f>
        <v>0</v>
      </c>
      <c r="AX113">
        <v>0</v>
      </c>
      <c r="AZ113">
        <v>0</v>
      </c>
      <c r="BB113">
        <v>0</v>
      </c>
    </row>
    <row r="114" spans="2:54">
      <c r="B114">
        <v>0</v>
      </c>
      <c r="C114" t="s">
        <v>245</v>
      </c>
      <c r="E114" t="s">
        <v>377</v>
      </c>
      <c r="G114" cm="1">
        <f t="array" aca="1" ref="G114" ca="1">IF(OFFSET(INDIRECT(ADDRESS(ROW(), COLUMN())),0,-1)="",0,INDEX(データベース!D$2:D$4,MATCH(OFFSET(INDIRECT(ADDRESS(ROW(), COLUMN())),0,-1),データベース!C$2:C$4,0)))</f>
        <v>0</v>
      </c>
      <c r="J114" s="16" t="str" cm="1">
        <f t="array" aca="1" ref="J114" ca="1">"服装・" &amp; OFFSET(INDIRECT(ADDRESS(ROW(), COLUMN())),0,-2)</f>
        <v>服装・</v>
      </c>
      <c r="L114" s="16" t="str" cm="1">
        <f t="array" aca="1" ref="L114" ca="1">"感情・" &amp; OFFSET(INDIRECT(ADDRESS(ROW(), COLUMN())),0,-4)</f>
        <v>感情・</v>
      </c>
      <c r="N114" s="16" cm="1">
        <f t="array" aca="1" ref="N11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14" cm="1">
        <f t="array" aca="1" ref="P114" ca="1">IF(OFFSET(INDIRECT(ADDRESS(ROW(), COLUMN())),0,-1)="",0,INDEX(データベース!$H$2:$H$4,MATCH(OFFSET(INDIRECT(ADDRESS(ROW(), COLUMN())),0,-1),データベース!$G$2:$G$4,0)))</f>
        <v>0</v>
      </c>
      <c r="S114" s="15" t="str" cm="1">
        <f t="array" aca="1" ref="S114" ca="1">"服装・" &amp; OFFSET(INDIRECT(ADDRESS(ROW(), COLUMN())),0,-2)</f>
        <v>服装・</v>
      </c>
      <c r="U114" s="15" t="str" cm="1">
        <f t="array" aca="1" ref="U114" ca="1">"感情・" &amp; OFFSET(INDIRECT(ADDRESS(ROW(), COLUMN())),0,-4)</f>
        <v>感情・</v>
      </c>
      <c r="W114" s="15" cm="1">
        <f t="array" aca="1" ref="W11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14" cm="1">
        <f t="array" aca="1" ref="Y114" ca="1">IF(OFFSET(INDIRECT(ADDRESS(ROW(), COLUMN())),0,-1)="",0,INDEX(データベース!$H$2:$H$4,MATCH(OFFSET(INDIRECT(ADDRESS(ROW(), COLUMN())),0,-1),データベース!$G$2:$G$4,0)))</f>
        <v>0</v>
      </c>
      <c r="AB114" s="8" t="str" cm="1">
        <f t="array" aca="1" ref="AB114" ca="1">"服装・" &amp; OFFSET(INDIRECT(ADDRESS(ROW(), COLUMN())),0,-2)</f>
        <v>服装・</v>
      </c>
      <c r="AD114" s="8" t="str" cm="1">
        <f t="array" aca="1" ref="AD114" ca="1">"感情・" &amp; OFFSET(INDIRECT(ADDRESS(ROW(), COLUMN())),0,-4)</f>
        <v>感情・</v>
      </c>
      <c r="AF114" s="8" cm="1">
        <f t="array" aca="1" ref="AF11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14" cm="1">
        <f t="array" aca="1" ref="AH114" ca="1">IF(OFFSET(INDIRECT(ADDRESS(ROW(), COLUMN())),0,-1)="",0,INDEX(データベース!$H$2:$H$4,MATCH(OFFSET(INDIRECT(ADDRESS(ROW(), COLUMN())),0,-1),データベース!$G$2:$G$4,0)))</f>
        <v>0</v>
      </c>
      <c r="AJ114" cm="1">
        <f t="array" aca="1" ref="AJ114" ca="1">IF(OFFSET(INDIRECT(ADDRESS(ROW(), COLUMN())),0,-1)="",0,INDEX(データベース!J$2:J$2,MATCH(OFFSET(INDIRECT(ADDRESS(ROW(), COLUMN())),0,-1),データベース!I$2:I$2,0)))</f>
        <v>0</v>
      </c>
      <c r="AL114" cm="1">
        <f t="array" aca="1" ref="AL114" ca="1">IF(OFFSET(INDIRECT(ADDRESS(ROW(), COLUMN())),0,-1)="",0,INDEX(データベース!L$2:L$3,MATCH(OFFSET(INDIRECT(ADDRESS(ROW(), COLUMN())),0,-1),データベース!K$2:K$3,0)))</f>
        <v>0</v>
      </c>
      <c r="AN114" cm="1">
        <f t="array" aca="1" ref="AN114" ca="1">IF(OFFSET(INDIRECT(ADDRESS(ROW(), COLUMN())),0,-1)="",0,INDEX(データベース!N$2:N$7,MATCH(OFFSET(INDIRECT(ADDRESS(ROW(), COLUMN())),0,-1),データベース!M$2:M$7,0)))</f>
        <v>0</v>
      </c>
      <c r="AO114" s="3"/>
      <c r="AP114" cm="1">
        <f t="array" aca="1" ref="AP114" ca="1">IF(OFFSET(INDIRECT(ADDRESS(ROW(), COLUMN())),0,-1)="",0,INDEX(データベース!P$2:P$3,MATCH(OFFSET(INDIRECT(ADDRESS(ROW(), COLUMN())),0,-1),データベース!O$2:O$3,0)))</f>
        <v>0</v>
      </c>
      <c r="AR114" cm="1">
        <f t="array" aca="1" ref="AR114" ca="1">IF(OFFSET(INDIRECT(ADDRESS(ROW(), COLUMN())),0,-1)="",0,INDEX(データベース!R$2:R$33,MATCH(OFFSET(INDIRECT(ADDRESS(ROW(), COLUMN())),0,-1),データベース!Q$2:Q$32,0)))</f>
        <v>0</v>
      </c>
      <c r="AT114" cm="1">
        <f t="array" aca="1" ref="AT114" ca="1">IF(OFFSET(INDIRECT(ADDRESS(ROW(), COLUMN())),0,-1)="",0,INDEX(データベース!T$2:T$4,MATCH(OFFSET(INDIRECT(ADDRESS(ROW(), COLUMN())),0,-1),データベース!S$2:S$4,0)))</f>
        <v>0</v>
      </c>
      <c r="AV114" cm="1">
        <f t="array" aca="1" ref="AV114" ca="1">IF(OFFSET(INDIRECT(ADDRESS(ROW(), COLUMN())),0,-1)="",0,INDEX(データベース!V$2:V$56,MATCH(OFFSET(INDIRECT(ADDRESS(ROW(), COLUMN())),0,-1),データベース!U$2:U$56,0)))</f>
        <v>0</v>
      </c>
      <c r="AX114">
        <v>0</v>
      </c>
      <c r="AZ114">
        <v>0</v>
      </c>
      <c r="BB114">
        <v>0</v>
      </c>
    </row>
    <row r="115" spans="2:54">
      <c r="B115">
        <v>0</v>
      </c>
      <c r="G115" cm="1">
        <f t="array" aca="1" ref="G115" ca="1">IF(OFFSET(INDIRECT(ADDRESS(ROW(), COLUMN())),0,-1)="",0,INDEX(データベース!D$2:D$4,MATCH(OFFSET(INDIRECT(ADDRESS(ROW(), COLUMN())),0,-1),データベース!C$2:C$4,0)))</f>
        <v>0</v>
      </c>
      <c r="J115" s="16" t="str" cm="1">
        <f t="array" aca="1" ref="J115" ca="1">"服装・" &amp; OFFSET(INDIRECT(ADDRESS(ROW(), COLUMN())),0,-2)</f>
        <v>服装・</v>
      </c>
      <c r="L115" s="16" t="str" cm="1">
        <f t="array" aca="1" ref="L115" ca="1">"感情・" &amp; OFFSET(INDIRECT(ADDRESS(ROW(), COLUMN())),0,-4)</f>
        <v>感情・</v>
      </c>
      <c r="N115" s="16" cm="1">
        <f t="array" aca="1" ref="N11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15" cm="1">
        <f t="array" aca="1" ref="P115" ca="1">IF(OFFSET(INDIRECT(ADDRESS(ROW(), COLUMN())),0,-1)="",0,INDEX(データベース!$H$2:$H$4,MATCH(OFFSET(INDIRECT(ADDRESS(ROW(), COLUMN())),0,-1),データベース!$G$2:$G$4,0)))</f>
        <v>0</v>
      </c>
      <c r="Q115" s="15" t="s">
        <v>33</v>
      </c>
      <c r="S115" s="15" t="str" cm="1">
        <f t="array" aca="1" ref="S115" ca="1">"服装・" &amp; OFFSET(INDIRECT(ADDRESS(ROW(), COLUMN())),0,-2)</f>
        <v>服装・削除</v>
      </c>
      <c r="U115" s="15" t="str" cm="1">
        <f t="array" aca="1" ref="U115" ca="1">"感情・" &amp; OFFSET(INDIRECT(ADDRESS(ROW(), COLUMN())),0,-4)</f>
        <v>感情・削除</v>
      </c>
      <c r="W115" s="15" cm="1">
        <f t="array" aca="1" ref="W11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-1000</v>
      </c>
      <c r="Y115" cm="1">
        <f t="array" aca="1" ref="Y115" ca="1">IF(OFFSET(INDIRECT(ADDRESS(ROW(), COLUMN())),0,-1)="",0,INDEX(データベース!$H$2:$H$4,MATCH(OFFSET(INDIRECT(ADDRESS(ROW(), COLUMN())),0,-1),データベース!$G$2:$G$4,0)))</f>
        <v>0</v>
      </c>
      <c r="AB115" s="8" t="str" cm="1">
        <f t="array" aca="1" ref="AB115" ca="1">"服装・" &amp; OFFSET(INDIRECT(ADDRESS(ROW(), COLUMN())),0,-2)</f>
        <v>服装・</v>
      </c>
      <c r="AD115" s="8" t="str" cm="1">
        <f t="array" aca="1" ref="AD115" ca="1">"感情・" &amp; OFFSET(INDIRECT(ADDRESS(ROW(), COLUMN())),0,-4)</f>
        <v>感情・</v>
      </c>
      <c r="AF115" s="8" cm="1">
        <f t="array" aca="1" ref="AF11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15" cm="1">
        <f t="array" aca="1" ref="AH115" ca="1">IF(OFFSET(INDIRECT(ADDRESS(ROW(), COLUMN())),0,-1)="",0,INDEX(データベース!$H$2:$H$4,MATCH(OFFSET(INDIRECT(ADDRESS(ROW(), COLUMN())),0,-1),データベース!$G$2:$G$4,0)))</f>
        <v>0</v>
      </c>
      <c r="AI115" t="s">
        <v>55</v>
      </c>
      <c r="AJ115" cm="1">
        <f t="array" aca="1" ref="AJ115" ca="1">IF(OFFSET(INDIRECT(ADDRESS(ROW(), COLUMN())),0,-1)="",0,INDEX(データベース!J$2:J$2,MATCH(OFFSET(INDIRECT(ADDRESS(ROW(), COLUMN())),0,-1),データベース!I$2:I$2,0)))</f>
        <v>1</v>
      </c>
      <c r="AL115" cm="1">
        <f t="array" aca="1" ref="AL115" ca="1">IF(OFFSET(INDIRECT(ADDRESS(ROW(), COLUMN())),0,-1)="",0,INDEX(データベース!L$2:L$3,MATCH(OFFSET(INDIRECT(ADDRESS(ROW(), COLUMN())),0,-1),データベース!K$2:K$3,0)))</f>
        <v>0</v>
      </c>
      <c r="AM115" t="s">
        <v>221</v>
      </c>
      <c r="AN115" cm="1">
        <f t="array" aca="1" ref="AN115" ca="1">IF(OFFSET(INDIRECT(ADDRESS(ROW(), COLUMN())),0,-1)="",0,INDEX(データベース!N$2:N$7,MATCH(OFFSET(INDIRECT(ADDRESS(ROW(), COLUMN())),0,-1),データベース!M$2:M$7,0)))</f>
        <v>4</v>
      </c>
      <c r="AO115" s="3" t="s">
        <v>442</v>
      </c>
      <c r="AP115" cm="1">
        <f t="array" aca="1" ref="AP115" ca="1">IF(OFFSET(INDIRECT(ADDRESS(ROW(), COLUMN())),0,-1)="",0,INDEX(データベース!P$2:P$3,MATCH(OFFSET(INDIRECT(ADDRESS(ROW(), COLUMN())),0,-1),データベース!O$2:O$3,0)))</f>
        <v>1</v>
      </c>
      <c r="AR115" cm="1">
        <f t="array" aca="1" ref="AR115" ca="1">IF(OFFSET(INDIRECT(ADDRESS(ROW(), COLUMN())),0,-1)="",0,INDEX(データベース!R$2:R$33,MATCH(OFFSET(INDIRECT(ADDRESS(ROW(), COLUMN())),0,-1),データベース!Q$2:Q$32,0)))</f>
        <v>0</v>
      </c>
      <c r="AT115" cm="1">
        <f t="array" aca="1" ref="AT115" ca="1">IF(OFFSET(INDIRECT(ADDRESS(ROW(), COLUMN())),0,-1)="",0,INDEX(データベース!T$2:T$4,MATCH(OFFSET(INDIRECT(ADDRESS(ROW(), COLUMN())),0,-1),データベース!S$2:S$4,0)))</f>
        <v>0</v>
      </c>
      <c r="AV115" cm="1">
        <f t="array" aca="1" ref="AV115" ca="1">IF(OFFSET(INDIRECT(ADDRESS(ROW(), COLUMN())),0,-1)="",0,INDEX(データベース!V$2:V$56,MATCH(OFFSET(INDIRECT(ADDRESS(ROW(), COLUMN())),0,-1),データベース!U$2:U$56,0)))</f>
        <v>0</v>
      </c>
      <c r="AX115">
        <v>0</v>
      </c>
      <c r="AZ115">
        <v>0</v>
      </c>
      <c r="BB115">
        <v>0</v>
      </c>
    </row>
    <row r="116" spans="2:54">
      <c r="B116">
        <v>0</v>
      </c>
      <c r="G116" cm="1">
        <f t="array" aca="1" ref="G116" ca="1">IF(OFFSET(INDIRECT(ADDRESS(ROW(), COLUMN())),0,-1)="",0,INDEX(データベース!D$2:D$4,MATCH(OFFSET(INDIRECT(ADDRESS(ROW(), COLUMN())),0,-1),データベース!C$2:C$4,0)))</f>
        <v>0</v>
      </c>
      <c r="J116" s="16" t="str" cm="1">
        <f t="array" aca="1" ref="J116" ca="1">"服装・" &amp; OFFSET(INDIRECT(ADDRESS(ROW(), COLUMN())),0,-2)</f>
        <v>服装・</v>
      </c>
      <c r="L116" s="16" t="str" cm="1">
        <f t="array" aca="1" ref="L116" ca="1">"感情・" &amp; OFFSET(INDIRECT(ADDRESS(ROW(), COLUMN())),0,-4)</f>
        <v>感情・</v>
      </c>
      <c r="N116" s="16" cm="1">
        <f t="array" aca="1" ref="N11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16" cm="1">
        <f t="array" aca="1" ref="P116" ca="1">IF(OFFSET(INDIRECT(ADDRESS(ROW(), COLUMN())),0,-1)="",0,INDEX(データベース!$H$2:$H$4,MATCH(OFFSET(INDIRECT(ADDRESS(ROW(), COLUMN())),0,-1),データベース!$G$2:$G$4,0)))</f>
        <v>0</v>
      </c>
      <c r="S116" s="15" t="str" cm="1">
        <f t="array" aca="1" ref="S116" ca="1">"服装・" &amp; OFFSET(INDIRECT(ADDRESS(ROW(), COLUMN())),0,-2)</f>
        <v>服装・</v>
      </c>
      <c r="U116" s="15" t="str" cm="1">
        <f t="array" aca="1" ref="U116" ca="1">"感情・" &amp; OFFSET(INDIRECT(ADDRESS(ROW(), COLUMN())),0,-4)</f>
        <v>感情・</v>
      </c>
      <c r="W116" s="15" cm="1">
        <f t="array" aca="1" ref="W11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16" cm="1">
        <f t="array" aca="1" ref="Y116" ca="1">IF(OFFSET(INDIRECT(ADDRESS(ROW(), COLUMN())),0,-1)="",0,INDEX(データベース!$H$2:$H$4,MATCH(OFFSET(INDIRECT(ADDRESS(ROW(), COLUMN())),0,-1),データベース!$G$2:$G$4,0)))</f>
        <v>0</v>
      </c>
      <c r="AB116" s="8" t="str" cm="1">
        <f t="array" aca="1" ref="AB116" ca="1">"服装・" &amp; OFFSET(INDIRECT(ADDRESS(ROW(), COLUMN())),0,-2)</f>
        <v>服装・</v>
      </c>
      <c r="AD116" s="8" t="str" cm="1">
        <f t="array" aca="1" ref="AD116" ca="1">"感情・" &amp; OFFSET(INDIRECT(ADDRESS(ROW(), COLUMN())),0,-4)</f>
        <v>感情・</v>
      </c>
      <c r="AF116" s="8" cm="1">
        <f t="array" aca="1" ref="AF11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16" cm="1">
        <f t="array" aca="1" ref="AH116" ca="1">IF(OFFSET(INDIRECT(ADDRESS(ROW(), COLUMN())),0,-1)="",0,INDEX(データベース!$H$2:$H$4,MATCH(OFFSET(INDIRECT(ADDRESS(ROW(), COLUMN())),0,-1),データベース!$G$2:$G$4,0)))</f>
        <v>0</v>
      </c>
      <c r="AJ116" cm="1">
        <f t="array" aca="1" ref="AJ116" ca="1">IF(OFFSET(INDIRECT(ADDRESS(ROW(), COLUMN())),0,-1)="",0,INDEX(データベース!J$2:J$2,MATCH(OFFSET(INDIRECT(ADDRESS(ROW(), COLUMN())),0,-1),データベース!I$2:I$2,0)))</f>
        <v>0</v>
      </c>
      <c r="AL116" cm="1">
        <f t="array" aca="1" ref="AL116" ca="1">IF(OFFSET(INDIRECT(ADDRESS(ROW(), COLUMN())),0,-1)="",0,INDEX(データベース!L$2:L$3,MATCH(OFFSET(INDIRECT(ADDRESS(ROW(), COLUMN())),0,-1),データベース!K$2:K$3,0)))</f>
        <v>0</v>
      </c>
      <c r="AN116" cm="1">
        <f t="array" aca="1" ref="AN116" ca="1">IF(OFFSET(INDIRECT(ADDRESS(ROW(), COLUMN())),0,-1)="",0,INDEX(データベース!N$2:N$7,MATCH(OFFSET(INDIRECT(ADDRESS(ROW(), COLUMN())),0,-1),データベース!M$2:M$7,0)))</f>
        <v>0</v>
      </c>
      <c r="AO116" s="3"/>
      <c r="AP116" cm="1">
        <f t="array" aca="1" ref="AP116" ca="1">IF(OFFSET(INDIRECT(ADDRESS(ROW(), COLUMN())),0,-1)="",0,INDEX(データベース!P$2:P$3,MATCH(OFFSET(INDIRECT(ADDRESS(ROW(), COLUMN())),0,-1),データベース!O$2:O$3,0)))</f>
        <v>0</v>
      </c>
      <c r="AR116" cm="1">
        <f t="array" aca="1" ref="AR116" ca="1">IF(OFFSET(INDIRECT(ADDRESS(ROW(), COLUMN())),0,-1)="",0,INDEX(データベース!R$2:R$33,MATCH(OFFSET(INDIRECT(ADDRESS(ROW(), COLUMN())),0,-1),データベース!Q$2:Q$32,0)))</f>
        <v>0</v>
      </c>
      <c r="AT116" cm="1">
        <f t="array" aca="1" ref="AT116" ca="1">IF(OFFSET(INDIRECT(ADDRESS(ROW(), COLUMN())),0,-1)="",0,INDEX(データベース!T$2:T$4,MATCH(OFFSET(INDIRECT(ADDRESS(ROW(), COLUMN())),0,-1),データベース!S$2:S$4,0)))</f>
        <v>0</v>
      </c>
      <c r="AV116" cm="1">
        <f t="array" aca="1" ref="AV116" ca="1">IF(OFFSET(INDIRECT(ADDRESS(ROW(), COLUMN())),0,-1)="",0,INDEX(データベース!V$2:V$56,MATCH(OFFSET(INDIRECT(ADDRESS(ROW(), COLUMN())),0,-1),データベース!U$2:U$56,0)))</f>
        <v>0</v>
      </c>
      <c r="AX116">
        <v>0</v>
      </c>
      <c r="AZ116">
        <v>0</v>
      </c>
      <c r="BB116">
        <v>0</v>
      </c>
    </row>
    <row r="117" spans="2:54">
      <c r="B117">
        <v>0</v>
      </c>
      <c r="E117" t="s">
        <v>259</v>
      </c>
      <c r="G117" cm="1">
        <f t="array" aca="1" ref="G117" ca="1">IF(OFFSET(INDIRECT(ADDRESS(ROW(), COLUMN())),0,-1)="",0,INDEX(データベース!D$2:D$4,MATCH(OFFSET(INDIRECT(ADDRESS(ROW(), COLUMN())),0,-1),データベース!C$2:C$4,0)))</f>
        <v>0</v>
      </c>
      <c r="J117" s="16" t="str" cm="1">
        <f t="array" aca="1" ref="J117" ca="1">"服装・" &amp; OFFSET(INDIRECT(ADDRESS(ROW(), COLUMN())),0,-2)</f>
        <v>服装・</v>
      </c>
      <c r="L117" s="16" t="str" cm="1">
        <f t="array" aca="1" ref="L117" ca="1">"感情・" &amp; OFFSET(INDIRECT(ADDRESS(ROW(), COLUMN())),0,-4)</f>
        <v>感情・</v>
      </c>
      <c r="N117" s="16" cm="1">
        <f t="array" aca="1" ref="N11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17" cm="1">
        <f t="array" aca="1" ref="P117" ca="1">IF(OFFSET(INDIRECT(ADDRESS(ROW(), COLUMN())),0,-1)="",0,INDEX(データベース!$H$2:$H$4,MATCH(OFFSET(INDIRECT(ADDRESS(ROW(), COLUMN())),0,-1),データベース!$G$2:$G$4,0)))</f>
        <v>0</v>
      </c>
      <c r="S117" s="15" t="str" cm="1">
        <f t="array" aca="1" ref="S117" ca="1">"服装・" &amp; OFFSET(INDIRECT(ADDRESS(ROW(), COLUMN())),0,-2)</f>
        <v>服装・</v>
      </c>
      <c r="U117" s="15" t="str" cm="1">
        <f t="array" aca="1" ref="U117" ca="1">"感情・" &amp; OFFSET(INDIRECT(ADDRESS(ROW(), COLUMN())),0,-4)</f>
        <v>感情・</v>
      </c>
      <c r="W117" s="15" cm="1">
        <f t="array" aca="1" ref="W11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17" cm="1">
        <f t="array" aca="1" ref="Y117" ca="1">IF(OFFSET(INDIRECT(ADDRESS(ROW(), COLUMN())),0,-1)="",0,INDEX(データベース!$H$2:$H$4,MATCH(OFFSET(INDIRECT(ADDRESS(ROW(), COLUMN())),0,-1),データベース!$G$2:$G$4,0)))</f>
        <v>0</v>
      </c>
      <c r="AB117" s="8" t="str" cm="1">
        <f t="array" aca="1" ref="AB117" ca="1">"服装・" &amp; OFFSET(INDIRECT(ADDRESS(ROW(), COLUMN())),0,-2)</f>
        <v>服装・</v>
      </c>
      <c r="AD117" s="8" t="str" cm="1">
        <f t="array" aca="1" ref="AD117" ca="1">"感情・" &amp; OFFSET(INDIRECT(ADDRESS(ROW(), COLUMN())),0,-4)</f>
        <v>感情・</v>
      </c>
      <c r="AF117" s="8" cm="1">
        <f t="array" aca="1" ref="AF11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17" cm="1">
        <f t="array" aca="1" ref="AH117" ca="1">IF(OFFSET(INDIRECT(ADDRESS(ROW(), COLUMN())),0,-1)="",0,INDEX(データベース!$H$2:$H$4,MATCH(OFFSET(INDIRECT(ADDRESS(ROW(), COLUMN())),0,-1),データベース!$G$2:$G$4,0)))</f>
        <v>0</v>
      </c>
      <c r="AJ117" cm="1">
        <f t="array" aca="1" ref="AJ117" ca="1">IF(OFFSET(INDIRECT(ADDRESS(ROW(), COLUMN())),0,-1)="",0,INDEX(データベース!J$2:J$2,MATCH(OFFSET(INDIRECT(ADDRESS(ROW(), COLUMN())),0,-1),データベース!I$2:I$2,0)))</f>
        <v>0</v>
      </c>
      <c r="AL117" cm="1">
        <f t="array" aca="1" ref="AL117" ca="1">IF(OFFSET(INDIRECT(ADDRESS(ROW(), COLUMN())),0,-1)="",0,INDEX(データベース!L$2:L$3,MATCH(OFFSET(INDIRECT(ADDRESS(ROW(), COLUMN())),0,-1),データベース!K$2:K$3,0)))</f>
        <v>0</v>
      </c>
      <c r="AN117" cm="1">
        <f t="array" aca="1" ref="AN117" ca="1">IF(OFFSET(INDIRECT(ADDRESS(ROW(), COLUMN())),0,-1)="",0,INDEX(データベース!N$2:N$7,MATCH(OFFSET(INDIRECT(ADDRESS(ROW(), COLUMN())),0,-1),データベース!M$2:M$7,0)))</f>
        <v>0</v>
      </c>
      <c r="AO117" s="3"/>
      <c r="AP117" cm="1">
        <f t="array" aca="1" ref="AP117" ca="1">IF(OFFSET(INDIRECT(ADDRESS(ROW(), COLUMN())),0,-1)="",0,INDEX(データベース!P$2:P$3,MATCH(OFFSET(INDIRECT(ADDRESS(ROW(), COLUMN())),0,-1),データベース!O$2:O$3,0)))</f>
        <v>0</v>
      </c>
      <c r="AR117" cm="1">
        <f t="array" aca="1" ref="AR117" ca="1">IF(OFFSET(INDIRECT(ADDRESS(ROW(), COLUMN())),0,-1)="",0,INDEX(データベース!R$2:R$33,MATCH(OFFSET(INDIRECT(ADDRESS(ROW(), COLUMN())),0,-1),データベース!Q$2:Q$32,0)))</f>
        <v>0</v>
      </c>
      <c r="AT117" cm="1">
        <f t="array" aca="1" ref="AT117" ca="1">IF(OFFSET(INDIRECT(ADDRESS(ROW(), COLUMN())),0,-1)="",0,INDEX(データベース!T$2:T$4,MATCH(OFFSET(INDIRECT(ADDRESS(ROW(), COLUMN())),0,-1),データベース!S$2:S$4,0)))</f>
        <v>0</v>
      </c>
      <c r="AV117" cm="1">
        <f t="array" aca="1" ref="AV117" ca="1">IF(OFFSET(INDIRECT(ADDRESS(ROW(), COLUMN())),0,-1)="",0,INDEX(データベース!V$2:V$56,MATCH(OFFSET(INDIRECT(ADDRESS(ROW(), COLUMN())),0,-1),データベース!U$2:U$56,0)))</f>
        <v>0</v>
      </c>
      <c r="AX117">
        <v>0</v>
      </c>
      <c r="AZ117">
        <v>0</v>
      </c>
      <c r="BB117">
        <v>0</v>
      </c>
    </row>
    <row r="118" spans="2:54">
      <c r="B118">
        <v>0</v>
      </c>
      <c r="E118" t="s">
        <v>378</v>
      </c>
      <c r="G118" cm="1">
        <f t="array" aca="1" ref="G118" ca="1">IF(OFFSET(INDIRECT(ADDRESS(ROW(), COLUMN())),0,-1)="",0,INDEX(データベース!D$2:D$4,MATCH(OFFSET(INDIRECT(ADDRESS(ROW(), COLUMN())),0,-1),データベース!C$2:C$4,0)))</f>
        <v>0</v>
      </c>
      <c r="J118" s="16" t="str" cm="1">
        <f t="array" aca="1" ref="J118" ca="1">"服装・" &amp; OFFSET(INDIRECT(ADDRESS(ROW(), COLUMN())),0,-2)</f>
        <v>服装・</v>
      </c>
      <c r="L118" s="16" t="str" cm="1">
        <f t="array" aca="1" ref="L118" ca="1">"感情・" &amp; OFFSET(INDIRECT(ADDRESS(ROW(), COLUMN())),0,-4)</f>
        <v>感情・</v>
      </c>
      <c r="N118" s="16" cm="1">
        <f t="array" aca="1" ref="N11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18" cm="1">
        <f t="array" aca="1" ref="P118" ca="1">IF(OFFSET(INDIRECT(ADDRESS(ROW(), COLUMN())),0,-1)="",0,INDEX(データベース!$H$2:$H$4,MATCH(OFFSET(INDIRECT(ADDRESS(ROW(), COLUMN())),0,-1),データベース!$G$2:$G$4,0)))</f>
        <v>0</v>
      </c>
      <c r="S118" s="15" t="str" cm="1">
        <f t="array" aca="1" ref="S118" ca="1">"服装・" &amp; OFFSET(INDIRECT(ADDRESS(ROW(), COLUMN())),0,-2)</f>
        <v>服装・</v>
      </c>
      <c r="U118" s="15" t="str" cm="1">
        <f t="array" aca="1" ref="U118" ca="1">"感情・" &amp; OFFSET(INDIRECT(ADDRESS(ROW(), COLUMN())),0,-4)</f>
        <v>感情・</v>
      </c>
      <c r="W118" s="15" cm="1">
        <f t="array" aca="1" ref="W11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18" cm="1">
        <f t="array" aca="1" ref="Y118" ca="1">IF(OFFSET(INDIRECT(ADDRESS(ROW(), COLUMN())),0,-1)="",0,INDEX(データベース!$H$2:$H$4,MATCH(OFFSET(INDIRECT(ADDRESS(ROW(), COLUMN())),0,-1),データベース!$G$2:$G$4,0)))</f>
        <v>0</v>
      </c>
      <c r="AB118" s="8" t="str" cm="1">
        <f t="array" aca="1" ref="AB118" ca="1">"服装・" &amp; OFFSET(INDIRECT(ADDRESS(ROW(), COLUMN())),0,-2)</f>
        <v>服装・</v>
      </c>
      <c r="AD118" s="8" t="str" cm="1">
        <f t="array" aca="1" ref="AD118" ca="1">"感情・" &amp; OFFSET(INDIRECT(ADDRESS(ROW(), COLUMN())),0,-4)</f>
        <v>感情・</v>
      </c>
      <c r="AF118" s="8" cm="1">
        <f t="array" aca="1" ref="AF11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18" cm="1">
        <f t="array" aca="1" ref="AH118" ca="1">IF(OFFSET(INDIRECT(ADDRESS(ROW(), COLUMN())),0,-1)="",0,INDEX(データベース!$H$2:$H$4,MATCH(OFFSET(INDIRECT(ADDRESS(ROW(), COLUMN())),0,-1),データベース!$G$2:$G$4,0)))</f>
        <v>0</v>
      </c>
      <c r="AJ118" cm="1">
        <f t="array" aca="1" ref="AJ118" ca="1">IF(OFFSET(INDIRECT(ADDRESS(ROW(), COLUMN())),0,-1)="",0,INDEX(データベース!J$2:J$2,MATCH(OFFSET(INDIRECT(ADDRESS(ROW(), COLUMN())),0,-1),データベース!I$2:I$2,0)))</f>
        <v>0</v>
      </c>
      <c r="AL118" cm="1">
        <f t="array" aca="1" ref="AL118" ca="1">IF(OFFSET(INDIRECT(ADDRESS(ROW(), COLUMN())),0,-1)="",0,INDEX(データベース!L$2:L$3,MATCH(OFFSET(INDIRECT(ADDRESS(ROW(), COLUMN())),0,-1),データベース!K$2:K$3,0)))</f>
        <v>0</v>
      </c>
      <c r="AN118" cm="1">
        <f t="array" aca="1" ref="AN118" ca="1">IF(OFFSET(INDIRECT(ADDRESS(ROW(), COLUMN())),0,-1)="",0,INDEX(データベース!N$2:N$7,MATCH(OFFSET(INDIRECT(ADDRESS(ROW(), COLUMN())),0,-1),データベース!M$2:M$7,0)))</f>
        <v>0</v>
      </c>
      <c r="AO118" s="3"/>
      <c r="AP118" cm="1">
        <f t="array" aca="1" ref="AP118" ca="1">IF(OFFSET(INDIRECT(ADDRESS(ROW(), COLUMN())),0,-1)="",0,INDEX(データベース!P$2:P$3,MATCH(OFFSET(INDIRECT(ADDRESS(ROW(), COLUMN())),0,-1),データベース!O$2:O$3,0)))</f>
        <v>0</v>
      </c>
      <c r="AR118" cm="1">
        <f t="array" aca="1" ref="AR118" ca="1">IF(OFFSET(INDIRECT(ADDRESS(ROW(), COLUMN())),0,-1)="",0,INDEX(データベース!R$2:R$33,MATCH(OFFSET(INDIRECT(ADDRESS(ROW(), COLUMN())),0,-1),データベース!Q$2:Q$32,0)))</f>
        <v>0</v>
      </c>
      <c r="AT118" cm="1">
        <f t="array" aca="1" ref="AT118" ca="1">IF(OFFSET(INDIRECT(ADDRESS(ROW(), COLUMN())),0,-1)="",0,INDEX(データベース!T$2:T$4,MATCH(OFFSET(INDIRECT(ADDRESS(ROW(), COLUMN())),0,-1),データベース!S$2:S$4,0)))</f>
        <v>0</v>
      </c>
      <c r="AV118" cm="1">
        <f t="array" aca="1" ref="AV118" ca="1">IF(OFFSET(INDIRECT(ADDRESS(ROW(), COLUMN())),0,-1)="",0,INDEX(データベース!V$2:V$56,MATCH(OFFSET(INDIRECT(ADDRESS(ROW(), COLUMN())),0,-1),データベース!U$2:U$56,0)))</f>
        <v>0</v>
      </c>
      <c r="AX118">
        <v>0</v>
      </c>
      <c r="AZ118">
        <v>0</v>
      </c>
      <c r="BB118">
        <v>0</v>
      </c>
    </row>
    <row r="119" spans="2:54">
      <c r="B119">
        <v>0</v>
      </c>
      <c r="E119" t="s">
        <v>260</v>
      </c>
      <c r="G119" cm="1">
        <f t="array" aca="1" ref="G119" ca="1">IF(OFFSET(INDIRECT(ADDRESS(ROW(), COLUMN())),0,-1)="",0,INDEX(データベース!D$2:D$4,MATCH(OFFSET(INDIRECT(ADDRESS(ROW(), COLUMN())),0,-1),データベース!C$2:C$4,0)))</f>
        <v>0</v>
      </c>
      <c r="J119" s="16" t="str" cm="1">
        <f t="array" aca="1" ref="J119" ca="1">"服装・" &amp; OFFSET(INDIRECT(ADDRESS(ROW(), COLUMN())),0,-2)</f>
        <v>服装・</v>
      </c>
      <c r="L119" s="16" t="str" cm="1">
        <f t="array" aca="1" ref="L119" ca="1">"感情・" &amp; OFFSET(INDIRECT(ADDRESS(ROW(), COLUMN())),0,-4)</f>
        <v>感情・</v>
      </c>
      <c r="N119" s="16" cm="1">
        <f t="array" aca="1" ref="N11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19" cm="1">
        <f t="array" aca="1" ref="P119" ca="1">IF(OFFSET(INDIRECT(ADDRESS(ROW(), COLUMN())),0,-1)="",0,INDEX(データベース!$H$2:$H$4,MATCH(OFFSET(INDIRECT(ADDRESS(ROW(), COLUMN())),0,-1),データベース!$G$2:$G$4,0)))</f>
        <v>0</v>
      </c>
      <c r="S119" s="15" t="str" cm="1">
        <f t="array" aca="1" ref="S119" ca="1">"服装・" &amp; OFFSET(INDIRECT(ADDRESS(ROW(), COLUMN())),0,-2)</f>
        <v>服装・</v>
      </c>
      <c r="U119" s="15" t="str" cm="1">
        <f t="array" aca="1" ref="U119" ca="1">"感情・" &amp; OFFSET(INDIRECT(ADDRESS(ROW(), COLUMN())),0,-4)</f>
        <v>感情・</v>
      </c>
      <c r="W119" s="15" cm="1">
        <f t="array" aca="1" ref="W11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19" cm="1">
        <f t="array" aca="1" ref="Y119" ca="1">IF(OFFSET(INDIRECT(ADDRESS(ROW(), COLUMN())),0,-1)="",0,INDEX(データベース!$H$2:$H$4,MATCH(OFFSET(INDIRECT(ADDRESS(ROW(), COLUMN())),0,-1),データベース!$G$2:$G$4,0)))</f>
        <v>0</v>
      </c>
      <c r="AB119" s="8" t="str" cm="1">
        <f t="array" aca="1" ref="AB119" ca="1">"服装・" &amp; OFFSET(INDIRECT(ADDRESS(ROW(), COLUMN())),0,-2)</f>
        <v>服装・</v>
      </c>
      <c r="AD119" s="8" t="str" cm="1">
        <f t="array" aca="1" ref="AD119" ca="1">"感情・" &amp; OFFSET(INDIRECT(ADDRESS(ROW(), COLUMN())),0,-4)</f>
        <v>感情・</v>
      </c>
      <c r="AF119" s="8" cm="1">
        <f t="array" aca="1" ref="AF11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19" cm="1">
        <f t="array" aca="1" ref="AH119" ca="1">IF(OFFSET(INDIRECT(ADDRESS(ROW(), COLUMN())),0,-1)="",0,INDEX(データベース!$H$2:$H$4,MATCH(OFFSET(INDIRECT(ADDRESS(ROW(), COLUMN())),0,-1),データベース!$G$2:$G$4,0)))</f>
        <v>0</v>
      </c>
      <c r="AJ119" cm="1">
        <f t="array" aca="1" ref="AJ119" ca="1">IF(OFFSET(INDIRECT(ADDRESS(ROW(), COLUMN())),0,-1)="",0,INDEX(データベース!J$2:J$2,MATCH(OFFSET(INDIRECT(ADDRESS(ROW(), COLUMN())),0,-1),データベース!I$2:I$2,0)))</f>
        <v>0</v>
      </c>
      <c r="AL119" cm="1">
        <f t="array" aca="1" ref="AL119" ca="1">IF(OFFSET(INDIRECT(ADDRESS(ROW(), COLUMN())),0,-1)="",0,INDEX(データベース!L$2:L$3,MATCH(OFFSET(INDIRECT(ADDRESS(ROW(), COLUMN())),0,-1),データベース!K$2:K$3,0)))</f>
        <v>0</v>
      </c>
      <c r="AN119" cm="1">
        <f t="array" aca="1" ref="AN119" ca="1">IF(OFFSET(INDIRECT(ADDRESS(ROW(), COLUMN())),0,-1)="",0,INDEX(データベース!N$2:N$7,MATCH(OFFSET(INDIRECT(ADDRESS(ROW(), COLUMN())),0,-1),データベース!M$2:M$7,0)))</f>
        <v>0</v>
      </c>
      <c r="AO119" s="3"/>
      <c r="AP119" cm="1">
        <f t="array" aca="1" ref="AP119" ca="1">IF(OFFSET(INDIRECT(ADDRESS(ROW(), COLUMN())),0,-1)="",0,INDEX(データベース!P$2:P$3,MATCH(OFFSET(INDIRECT(ADDRESS(ROW(), COLUMN())),0,-1),データベース!O$2:O$3,0)))</f>
        <v>0</v>
      </c>
      <c r="AR119" cm="1">
        <f t="array" aca="1" ref="AR119" ca="1">IF(OFFSET(INDIRECT(ADDRESS(ROW(), COLUMN())),0,-1)="",0,INDEX(データベース!R$2:R$33,MATCH(OFFSET(INDIRECT(ADDRESS(ROW(), COLUMN())),0,-1),データベース!Q$2:Q$32,0)))</f>
        <v>0</v>
      </c>
      <c r="AT119" cm="1">
        <f t="array" aca="1" ref="AT119" ca="1">IF(OFFSET(INDIRECT(ADDRESS(ROW(), COLUMN())),0,-1)="",0,INDEX(データベース!T$2:T$4,MATCH(OFFSET(INDIRECT(ADDRESS(ROW(), COLUMN())),0,-1),データベース!S$2:S$4,0)))</f>
        <v>0</v>
      </c>
      <c r="AV119" cm="1">
        <f t="array" aca="1" ref="AV119" ca="1">IF(OFFSET(INDIRECT(ADDRESS(ROW(), COLUMN())),0,-1)="",0,INDEX(データベース!V$2:V$56,MATCH(OFFSET(INDIRECT(ADDRESS(ROW(), COLUMN())),0,-1),データベース!U$2:U$56,0)))</f>
        <v>0</v>
      </c>
      <c r="AX119">
        <v>0</v>
      </c>
      <c r="AZ119">
        <v>0</v>
      </c>
      <c r="BB119">
        <v>0</v>
      </c>
    </row>
    <row r="120" spans="2:54">
      <c r="B120">
        <v>0</v>
      </c>
      <c r="E120" t="s">
        <v>261</v>
      </c>
      <c r="G120" cm="1">
        <f t="array" aca="1" ref="G120" ca="1">IF(OFFSET(INDIRECT(ADDRESS(ROW(), COLUMN())),0,-1)="",0,INDEX(データベース!D$2:D$4,MATCH(OFFSET(INDIRECT(ADDRESS(ROW(), COLUMN())),0,-1),データベース!C$2:C$4,0)))</f>
        <v>0</v>
      </c>
      <c r="J120" s="16" t="str" cm="1">
        <f t="array" aca="1" ref="J120" ca="1">"服装・" &amp; OFFSET(INDIRECT(ADDRESS(ROW(), COLUMN())),0,-2)</f>
        <v>服装・</v>
      </c>
      <c r="L120" s="16" t="str" cm="1">
        <f t="array" aca="1" ref="L120" ca="1">"感情・" &amp; OFFSET(INDIRECT(ADDRESS(ROW(), COLUMN())),0,-4)</f>
        <v>感情・</v>
      </c>
      <c r="N120" s="16" cm="1">
        <f t="array" aca="1" ref="N12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20" cm="1">
        <f t="array" aca="1" ref="P120" ca="1">IF(OFFSET(INDIRECT(ADDRESS(ROW(), COLUMN())),0,-1)="",0,INDEX(データベース!$H$2:$H$4,MATCH(OFFSET(INDIRECT(ADDRESS(ROW(), COLUMN())),0,-1),データベース!$G$2:$G$4,0)))</f>
        <v>0</v>
      </c>
      <c r="S120" s="15" t="str" cm="1">
        <f t="array" aca="1" ref="S120" ca="1">"服装・" &amp; OFFSET(INDIRECT(ADDRESS(ROW(), COLUMN())),0,-2)</f>
        <v>服装・</v>
      </c>
      <c r="U120" s="15" t="str" cm="1">
        <f t="array" aca="1" ref="U120" ca="1">"感情・" &amp; OFFSET(INDIRECT(ADDRESS(ROW(), COLUMN())),0,-4)</f>
        <v>感情・</v>
      </c>
      <c r="W120" s="15" cm="1">
        <f t="array" aca="1" ref="W12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20" cm="1">
        <f t="array" aca="1" ref="Y120" ca="1">IF(OFFSET(INDIRECT(ADDRESS(ROW(), COLUMN())),0,-1)="",0,INDEX(データベース!$H$2:$H$4,MATCH(OFFSET(INDIRECT(ADDRESS(ROW(), COLUMN())),0,-1),データベース!$G$2:$G$4,0)))</f>
        <v>0</v>
      </c>
      <c r="AB120" s="8" t="str" cm="1">
        <f t="array" aca="1" ref="AB120" ca="1">"服装・" &amp; OFFSET(INDIRECT(ADDRESS(ROW(), COLUMN())),0,-2)</f>
        <v>服装・</v>
      </c>
      <c r="AD120" s="8" t="str" cm="1">
        <f t="array" aca="1" ref="AD120" ca="1">"感情・" &amp; OFFSET(INDIRECT(ADDRESS(ROW(), COLUMN())),0,-4)</f>
        <v>感情・</v>
      </c>
      <c r="AF120" s="8" cm="1">
        <f t="array" aca="1" ref="AF12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20" cm="1">
        <f t="array" aca="1" ref="AH120" ca="1">IF(OFFSET(INDIRECT(ADDRESS(ROW(), COLUMN())),0,-1)="",0,INDEX(データベース!$H$2:$H$4,MATCH(OFFSET(INDIRECT(ADDRESS(ROW(), COLUMN())),0,-1),データベース!$G$2:$G$4,0)))</f>
        <v>0</v>
      </c>
      <c r="AJ120" cm="1">
        <f t="array" aca="1" ref="AJ120" ca="1">IF(OFFSET(INDIRECT(ADDRESS(ROW(), COLUMN())),0,-1)="",0,INDEX(データベース!J$2:J$2,MATCH(OFFSET(INDIRECT(ADDRESS(ROW(), COLUMN())),0,-1),データベース!I$2:I$2,0)))</f>
        <v>0</v>
      </c>
      <c r="AL120" cm="1">
        <f t="array" aca="1" ref="AL120" ca="1">IF(OFFSET(INDIRECT(ADDRESS(ROW(), COLUMN())),0,-1)="",0,INDEX(データベース!L$2:L$3,MATCH(OFFSET(INDIRECT(ADDRESS(ROW(), COLUMN())),0,-1),データベース!K$2:K$3,0)))</f>
        <v>0</v>
      </c>
      <c r="AN120" cm="1">
        <f t="array" aca="1" ref="AN120" ca="1">IF(OFFSET(INDIRECT(ADDRESS(ROW(), COLUMN())),0,-1)="",0,INDEX(データベース!N$2:N$7,MATCH(OFFSET(INDIRECT(ADDRESS(ROW(), COLUMN())),0,-1),データベース!M$2:M$7,0)))</f>
        <v>0</v>
      </c>
      <c r="AO120" s="3"/>
      <c r="AP120" cm="1">
        <f t="array" aca="1" ref="AP120" ca="1">IF(OFFSET(INDIRECT(ADDRESS(ROW(), COLUMN())),0,-1)="",0,INDEX(データベース!P$2:P$3,MATCH(OFFSET(INDIRECT(ADDRESS(ROW(), COLUMN())),0,-1),データベース!O$2:O$3,0)))</f>
        <v>0</v>
      </c>
      <c r="AR120" cm="1">
        <f t="array" aca="1" ref="AR120" ca="1">IF(OFFSET(INDIRECT(ADDRESS(ROW(), COLUMN())),0,-1)="",0,INDEX(データベース!R$2:R$33,MATCH(OFFSET(INDIRECT(ADDRESS(ROW(), COLUMN())),0,-1),データベース!Q$2:Q$32,0)))</f>
        <v>0</v>
      </c>
      <c r="AT120" cm="1">
        <f t="array" aca="1" ref="AT120" ca="1">IF(OFFSET(INDIRECT(ADDRESS(ROW(), COLUMN())),0,-1)="",0,INDEX(データベース!T$2:T$4,MATCH(OFFSET(INDIRECT(ADDRESS(ROW(), COLUMN())),0,-1),データベース!S$2:S$4,0)))</f>
        <v>0</v>
      </c>
      <c r="AV120" cm="1">
        <f t="array" aca="1" ref="AV120" ca="1">IF(OFFSET(INDIRECT(ADDRESS(ROW(), COLUMN())),0,-1)="",0,INDEX(データベース!V$2:V$56,MATCH(OFFSET(INDIRECT(ADDRESS(ROW(), COLUMN())),0,-1),データベース!U$2:U$56,0)))</f>
        <v>0</v>
      </c>
      <c r="AX120">
        <v>0</v>
      </c>
      <c r="AZ120">
        <v>0</v>
      </c>
      <c r="BB120">
        <v>0</v>
      </c>
    </row>
    <row r="121" spans="2:54">
      <c r="B121">
        <v>0</v>
      </c>
      <c r="E121" t="s">
        <v>379</v>
      </c>
      <c r="G121" cm="1">
        <f t="array" aca="1" ref="G121" ca="1">IF(OFFSET(INDIRECT(ADDRESS(ROW(), COLUMN())),0,-1)="",0,INDEX(データベース!D$2:D$4,MATCH(OFFSET(INDIRECT(ADDRESS(ROW(), COLUMN())),0,-1),データベース!C$2:C$4,0)))</f>
        <v>0</v>
      </c>
      <c r="J121" s="16" t="str" cm="1">
        <f t="array" aca="1" ref="J121" ca="1">"服装・" &amp; OFFSET(INDIRECT(ADDRESS(ROW(), COLUMN())),0,-2)</f>
        <v>服装・</v>
      </c>
      <c r="L121" s="16" t="str" cm="1">
        <f t="array" aca="1" ref="L121" ca="1">"感情・" &amp; OFFSET(INDIRECT(ADDRESS(ROW(), COLUMN())),0,-4)</f>
        <v>感情・</v>
      </c>
      <c r="N121" s="16" cm="1">
        <f t="array" aca="1" ref="N12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21" cm="1">
        <f t="array" aca="1" ref="P121" ca="1">IF(OFFSET(INDIRECT(ADDRESS(ROW(), COLUMN())),0,-1)="",0,INDEX(データベース!$H$2:$H$4,MATCH(OFFSET(INDIRECT(ADDRESS(ROW(), COLUMN())),0,-1),データベース!$G$2:$G$4,0)))</f>
        <v>0</v>
      </c>
      <c r="S121" s="15" t="str" cm="1">
        <f t="array" aca="1" ref="S121" ca="1">"服装・" &amp; OFFSET(INDIRECT(ADDRESS(ROW(), COLUMN())),0,-2)</f>
        <v>服装・</v>
      </c>
      <c r="U121" s="15" t="str" cm="1">
        <f t="array" aca="1" ref="U121" ca="1">"感情・" &amp; OFFSET(INDIRECT(ADDRESS(ROW(), COLUMN())),0,-4)</f>
        <v>感情・</v>
      </c>
      <c r="W121" s="15" cm="1">
        <f t="array" aca="1" ref="W12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21" cm="1">
        <f t="array" aca="1" ref="Y121" ca="1">IF(OFFSET(INDIRECT(ADDRESS(ROW(), COLUMN())),0,-1)="",0,INDEX(データベース!$H$2:$H$4,MATCH(OFFSET(INDIRECT(ADDRESS(ROW(), COLUMN())),0,-1),データベース!$G$2:$G$4,0)))</f>
        <v>0</v>
      </c>
      <c r="AB121" s="8" t="str" cm="1">
        <f t="array" aca="1" ref="AB121" ca="1">"服装・" &amp; OFFSET(INDIRECT(ADDRESS(ROW(), COLUMN())),0,-2)</f>
        <v>服装・</v>
      </c>
      <c r="AD121" s="8" t="str" cm="1">
        <f t="array" aca="1" ref="AD121" ca="1">"感情・" &amp; OFFSET(INDIRECT(ADDRESS(ROW(), COLUMN())),0,-4)</f>
        <v>感情・</v>
      </c>
      <c r="AF121" s="8" cm="1">
        <f t="array" aca="1" ref="AF12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21" cm="1">
        <f t="array" aca="1" ref="AH121" ca="1">IF(OFFSET(INDIRECT(ADDRESS(ROW(), COLUMN())),0,-1)="",0,INDEX(データベース!$H$2:$H$4,MATCH(OFFSET(INDIRECT(ADDRESS(ROW(), COLUMN())),0,-1),データベース!$G$2:$G$4,0)))</f>
        <v>0</v>
      </c>
      <c r="AJ121" cm="1">
        <f t="array" aca="1" ref="AJ121" ca="1">IF(OFFSET(INDIRECT(ADDRESS(ROW(), COLUMN())),0,-1)="",0,INDEX(データベース!J$2:J$2,MATCH(OFFSET(INDIRECT(ADDRESS(ROW(), COLUMN())),0,-1),データベース!I$2:I$2,0)))</f>
        <v>0</v>
      </c>
      <c r="AL121" cm="1">
        <f t="array" aca="1" ref="AL121" ca="1">IF(OFFSET(INDIRECT(ADDRESS(ROW(), COLUMN())),0,-1)="",0,INDEX(データベース!L$2:L$3,MATCH(OFFSET(INDIRECT(ADDRESS(ROW(), COLUMN())),0,-1),データベース!K$2:K$3,0)))</f>
        <v>0</v>
      </c>
      <c r="AN121" cm="1">
        <f t="array" aca="1" ref="AN121" ca="1">IF(OFFSET(INDIRECT(ADDRESS(ROW(), COLUMN())),0,-1)="",0,INDEX(データベース!N$2:N$7,MATCH(OFFSET(INDIRECT(ADDRESS(ROW(), COLUMN())),0,-1),データベース!M$2:M$7,0)))</f>
        <v>0</v>
      </c>
      <c r="AO121" s="3"/>
      <c r="AP121" cm="1">
        <f t="array" aca="1" ref="AP121" ca="1">IF(OFFSET(INDIRECT(ADDRESS(ROW(), COLUMN())),0,-1)="",0,INDEX(データベース!P$2:P$3,MATCH(OFFSET(INDIRECT(ADDRESS(ROW(), COLUMN())),0,-1),データベース!O$2:O$3,0)))</f>
        <v>0</v>
      </c>
      <c r="AR121" cm="1">
        <f t="array" aca="1" ref="AR121" ca="1">IF(OFFSET(INDIRECT(ADDRESS(ROW(), COLUMN())),0,-1)="",0,INDEX(データベース!R$2:R$33,MATCH(OFFSET(INDIRECT(ADDRESS(ROW(), COLUMN())),0,-1),データベース!Q$2:Q$32,0)))</f>
        <v>0</v>
      </c>
      <c r="AT121" cm="1">
        <f t="array" aca="1" ref="AT121" ca="1">IF(OFFSET(INDIRECT(ADDRESS(ROW(), COLUMN())),0,-1)="",0,INDEX(データベース!T$2:T$4,MATCH(OFFSET(INDIRECT(ADDRESS(ROW(), COLUMN())),0,-1),データベース!S$2:S$4,0)))</f>
        <v>0</v>
      </c>
      <c r="AV121" cm="1">
        <f t="array" aca="1" ref="AV121" ca="1">IF(OFFSET(INDIRECT(ADDRESS(ROW(), COLUMN())),0,-1)="",0,INDEX(データベース!V$2:V$56,MATCH(OFFSET(INDIRECT(ADDRESS(ROW(), COLUMN())),0,-1),データベース!U$2:U$56,0)))</f>
        <v>0</v>
      </c>
      <c r="AX121">
        <v>0</v>
      </c>
      <c r="AZ121">
        <v>0</v>
      </c>
      <c r="BB121">
        <v>0</v>
      </c>
    </row>
    <row r="122" spans="2:54">
      <c r="B122">
        <v>0</v>
      </c>
      <c r="E122" t="s">
        <v>262</v>
      </c>
      <c r="G122" cm="1">
        <f t="array" aca="1" ref="G122" ca="1">IF(OFFSET(INDIRECT(ADDRESS(ROW(), COLUMN())),0,-1)="",0,INDEX(データベース!D$2:D$4,MATCH(OFFSET(INDIRECT(ADDRESS(ROW(), COLUMN())),0,-1),データベース!C$2:C$4,0)))</f>
        <v>0</v>
      </c>
      <c r="J122" s="16" t="str" cm="1">
        <f t="array" aca="1" ref="J122" ca="1">"服装・" &amp; OFFSET(INDIRECT(ADDRESS(ROW(), COLUMN())),0,-2)</f>
        <v>服装・</v>
      </c>
      <c r="L122" s="16" t="str" cm="1">
        <f t="array" aca="1" ref="L122" ca="1">"感情・" &amp; OFFSET(INDIRECT(ADDRESS(ROW(), COLUMN())),0,-4)</f>
        <v>感情・</v>
      </c>
      <c r="N122" s="16" cm="1">
        <f t="array" aca="1" ref="N12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22" cm="1">
        <f t="array" aca="1" ref="P122" ca="1">IF(OFFSET(INDIRECT(ADDRESS(ROW(), COLUMN())),0,-1)="",0,INDEX(データベース!$H$2:$H$4,MATCH(OFFSET(INDIRECT(ADDRESS(ROW(), COLUMN())),0,-1),データベース!$G$2:$G$4,0)))</f>
        <v>0</v>
      </c>
      <c r="S122" s="15" t="str" cm="1">
        <f t="array" aca="1" ref="S122" ca="1">"服装・" &amp; OFFSET(INDIRECT(ADDRESS(ROW(), COLUMN())),0,-2)</f>
        <v>服装・</v>
      </c>
      <c r="U122" s="15" t="str" cm="1">
        <f t="array" aca="1" ref="U122" ca="1">"感情・" &amp; OFFSET(INDIRECT(ADDRESS(ROW(), COLUMN())),0,-4)</f>
        <v>感情・</v>
      </c>
      <c r="W122" s="15" cm="1">
        <f t="array" aca="1" ref="W12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22" cm="1">
        <f t="array" aca="1" ref="Y122" ca="1">IF(OFFSET(INDIRECT(ADDRESS(ROW(), COLUMN())),0,-1)="",0,INDEX(データベース!$H$2:$H$4,MATCH(OFFSET(INDIRECT(ADDRESS(ROW(), COLUMN())),0,-1),データベース!$G$2:$G$4,0)))</f>
        <v>0</v>
      </c>
      <c r="AB122" s="8" t="str" cm="1">
        <f t="array" aca="1" ref="AB122" ca="1">"服装・" &amp; OFFSET(INDIRECT(ADDRESS(ROW(), COLUMN())),0,-2)</f>
        <v>服装・</v>
      </c>
      <c r="AD122" s="8" t="str" cm="1">
        <f t="array" aca="1" ref="AD122" ca="1">"感情・" &amp; OFFSET(INDIRECT(ADDRESS(ROW(), COLUMN())),0,-4)</f>
        <v>感情・</v>
      </c>
      <c r="AF122" s="8" cm="1">
        <f t="array" aca="1" ref="AF12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22" cm="1">
        <f t="array" aca="1" ref="AH122" ca="1">IF(OFFSET(INDIRECT(ADDRESS(ROW(), COLUMN())),0,-1)="",0,INDEX(データベース!$H$2:$H$4,MATCH(OFFSET(INDIRECT(ADDRESS(ROW(), COLUMN())),0,-1),データベース!$G$2:$G$4,0)))</f>
        <v>0</v>
      </c>
      <c r="AJ122" cm="1">
        <f t="array" aca="1" ref="AJ122" ca="1">IF(OFFSET(INDIRECT(ADDRESS(ROW(), COLUMN())),0,-1)="",0,INDEX(データベース!J$2:J$2,MATCH(OFFSET(INDIRECT(ADDRESS(ROW(), COLUMN())),0,-1),データベース!I$2:I$2,0)))</f>
        <v>0</v>
      </c>
      <c r="AL122" cm="1">
        <f t="array" aca="1" ref="AL122" ca="1">IF(OFFSET(INDIRECT(ADDRESS(ROW(), COLUMN())),0,-1)="",0,INDEX(データベース!L$2:L$3,MATCH(OFFSET(INDIRECT(ADDRESS(ROW(), COLUMN())),0,-1),データベース!K$2:K$3,0)))</f>
        <v>0</v>
      </c>
      <c r="AN122" cm="1">
        <f t="array" aca="1" ref="AN122" ca="1">IF(OFFSET(INDIRECT(ADDRESS(ROW(), COLUMN())),0,-1)="",0,INDEX(データベース!N$2:N$7,MATCH(OFFSET(INDIRECT(ADDRESS(ROW(), COLUMN())),0,-1),データベース!M$2:M$7,0)))</f>
        <v>0</v>
      </c>
      <c r="AO122" s="3"/>
      <c r="AP122" cm="1">
        <f t="array" aca="1" ref="AP122" ca="1">IF(OFFSET(INDIRECT(ADDRESS(ROW(), COLUMN())),0,-1)="",0,INDEX(データベース!P$2:P$3,MATCH(OFFSET(INDIRECT(ADDRESS(ROW(), COLUMN())),0,-1),データベース!O$2:O$3,0)))</f>
        <v>0</v>
      </c>
      <c r="AR122" cm="1">
        <f t="array" aca="1" ref="AR122" ca="1">IF(OFFSET(INDIRECT(ADDRESS(ROW(), COLUMN())),0,-1)="",0,INDEX(データベース!R$2:R$33,MATCH(OFFSET(INDIRECT(ADDRESS(ROW(), COLUMN())),0,-1),データベース!Q$2:Q$32,0)))</f>
        <v>0</v>
      </c>
      <c r="AT122" cm="1">
        <f t="array" aca="1" ref="AT122" ca="1">IF(OFFSET(INDIRECT(ADDRESS(ROW(), COLUMN())),0,-1)="",0,INDEX(データベース!T$2:T$4,MATCH(OFFSET(INDIRECT(ADDRESS(ROW(), COLUMN())),0,-1),データベース!S$2:S$4,0)))</f>
        <v>0</v>
      </c>
      <c r="AV122" cm="1">
        <f t="array" aca="1" ref="AV122" ca="1">IF(OFFSET(INDIRECT(ADDRESS(ROW(), COLUMN())),0,-1)="",0,INDEX(データベース!V$2:V$56,MATCH(OFFSET(INDIRECT(ADDRESS(ROW(), COLUMN())),0,-1),データベース!U$2:U$56,0)))</f>
        <v>0</v>
      </c>
      <c r="AX122">
        <v>0</v>
      </c>
      <c r="AZ122">
        <v>0</v>
      </c>
      <c r="BB122">
        <v>0</v>
      </c>
    </row>
    <row r="123" spans="2:54">
      <c r="B123">
        <v>0</v>
      </c>
      <c r="E123" t="s">
        <v>263</v>
      </c>
      <c r="G123" cm="1">
        <f t="array" aca="1" ref="G123" ca="1">IF(OFFSET(INDIRECT(ADDRESS(ROW(), COLUMN())),0,-1)="",0,INDEX(データベース!D$2:D$4,MATCH(OFFSET(INDIRECT(ADDRESS(ROW(), COLUMN())),0,-1),データベース!C$2:C$4,0)))</f>
        <v>0</v>
      </c>
      <c r="J123" s="16" t="str" cm="1">
        <f t="array" aca="1" ref="J123" ca="1">"服装・" &amp; OFFSET(INDIRECT(ADDRESS(ROW(), COLUMN())),0,-2)</f>
        <v>服装・</v>
      </c>
      <c r="L123" s="16" t="str" cm="1">
        <f t="array" aca="1" ref="L123" ca="1">"感情・" &amp; OFFSET(INDIRECT(ADDRESS(ROW(), COLUMN())),0,-4)</f>
        <v>感情・</v>
      </c>
      <c r="N123" s="16" cm="1">
        <f t="array" aca="1" ref="N12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23" cm="1">
        <f t="array" aca="1" ref="P123" ca="1">IF(OFFSET(INDIRECT(ADDRESS(ROW(), COLUMN())),0,-1)="",0,INDEX(データベース!$H$2:$H$4,MATCH(OFFSET(INDIRECT(ADDRESS(ROW(), COLUMN())),0,-1),データベース!$G$2:$G$4,0)))</f>
        <v>0</v>
      </c>
      <c r="S123" s="15" t="str" cm="1">
        <f t="array" aca="1" ref="S123" ca="1">"服装・" &amp; OFFSET(INDIRECT(ADDRESS(ROW(), COLUMN())),0,-2)</f>
        <v>服装・</v>
      </c>
      <c r="U123" s="15" t="str" cm="1">
        <f t="array" aca="1" ref="U123" ca="1">"感情・" &amp; OFFSET(INDIRECT(ADDRESS(ROW(), COLUMN())),0,-4)</f>
        <v>感情・</v>
      </c>
      <c r="W123" s="15" cm="1">
        <f t="array" aca="1" ref="W12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23" cm="1">
        <f t="array" aca="1" ref="Y123" ca="1">IF(OFFSET(INDIRECT(ADDRESS(ROW(), COLUMN())),0,-1)="",0,INDEX(データベース!$H$2:$H$4,MATCH(OFFSET(INDIRECT(ADDRESS(ROW(), COLUMN())),0,-1),データベース!$G$2:$G$4,0)))</f>
        <v>0</v>
      </c>
      <c r="AB123" s="8" t="str" cm="1">
        <f t="array" aca="1" ref="AB123" ca="1">"服装・" &amp; OFFSET(INDIRECT(ADDRESS(ROW(), COLUMN())),0,-2)</f>
        <v>服装・</v>
      </c>
      <c r="AD123" s="8" t="str" cm="1">
        <f t="array" aca="1" ref="AD123" ca="1">"感情・" &amp; OFFSET(INDIRECT(ADDRESS(ROW(), COLUMN())),0,-4)</f>
        <v>感情・</v>
      </c>
      <c r="AF123" s="8" cm="1">
        <f t="array" aca="1" ref="AF12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23" cm="1">
        <f t="array" aca="1" ref="AH123" ca="1">IF(OFFSET(INDIRECT(ADDRESS(ROW(), COLUMN())),0,-1)="",0,INDEX(データベース!$H$2:$H$4,MATCH(OFFSET(INDIRECT(ADDRESS(ROW(), COLUMN())),0,-1),データベース!$G$2:$G$4,0)))</f>
        <v>0</v>
      </c>
      <c r="AJ123" cm="1">
        <f t="array" aca="1" ref="AJ123" ca="1">IF(OFFSET(INDIRECT(ADDRESS(ROW(), COLUMN())),0,-1)="",0,INDEX(データベース!J$2:J$2,MATCH(OFFSET(INDIRECT(ADDRESS(ROW(), COLUMN())),0,-1),データベース!I$2:I$2,0)))</f>
        <v>0</v>
      </c>
      <c r="AL123" cm="1">
        <f t="array" aca="1" ref="AL123" ca="1">IF(OFFSET(INDIRECT(ADDRESS(ROW(), COLUMN())),0,-1)="",0,INDEX(データベース!L$2:L$3,MATCH(OFFSET(INDIRECT(ADDRESS(ROW(), COLUMN())),0,-1),データベース!K$2:K$3,0)))</f>
        <v>0</v>
      </c>
      <c r="AN123" cm="1">
        <f t="array" aca="1" ref="AN123" ca="1">IF(OFFSET(INDIRECT(ADDRESS(ROW(), COLUMN())),0,-1)="",0,INDEX(データベース!N$2:N$7,MATCH(OFFSET(INDIRECT(ADDRESS(ROW(), COLUMN())),0,-1),データベース!M$2:M$7,0)))</f>
        <v>0</v>
      </c>
      <c r="AO123" s="3"/>
      <c r="AP123" cm="1">
        <f t="array" aca="1" ref="AP123" ca="1">IF(OFFSET(INDIRECT(ADDRESS(ROW(), COLUMN())),0,-1)="",0,INDEX(データベース!P$2:P$3,MATCH(OFFSET(INDIRECT(ADDRESS(ROW(), COLUMN())),0,-1),データベース!O$2:O$3,0)))</f>
        <v>0</v>
      </c>
      <c r="AR123" cm="1">
        <f t="array" aca="1" ref="AR123" ca="1">IF(OFFSET(INDIRECT(ADDRESS(ROW(), COLUMN())),0,-1)="",0,INDEX(データベース!R$2:R$33,MATCH(OFFSET(INDIRECT(ADDRESS(ROW(), COLUMN())),0,-1),データベース!Q$2:Q$32,0)))</f>
        <v>0</v>
      </c>
      <c r="AT123" cm="1">
        <f t="array" aca="1" ref="AT123" ca="1">IF(OFFSET(INDIRECT(ADDRESS(ROW(), COLUMN())),0,-1)="",0,INDEX(データベース!T$2:T$4,MATCH(OFFSET(INDIRECT(ADDRESS(ROW(), COLUMN())),0,-1),データベース!S$2:S$4,0)))</f>
        <v>0</v>
      </c>
      <c r="AV123" cm="1">
        <f t="array" aca="1" ref="AV123" ca="1">IF(OFFSET(INDIRECT(ADDRESS(ROW(), COLUMN())),0,-1)="",0,INDEX(データベース!V$2:V$56,MATCH(OFFSET(INDIRECT(ADDRESS(ROW(), COLUMN())),0,-1),データベース!U$2:U$56,0)))</f>
        <v>0</v>
      </c>
      <c r="AX123">
        <v>0</v>
      </c>
      <c r="AZ123">
        <v>0</v>
      </c>
      <c r="BB123">
        <v>0</v>
      </c>
    </row>
    <row r="124" spans="2:54">
      <c r="B124">
        <v>0</v>
      </c>
      <c r="E124" t="s">
        <v>264</v>
      </c>
      <c r="G124" cm="1">
        <f t="array" aca="1" ref="G124" ca="1">IF(OFFSET(INDIRECT(ADDRESS(ROW(), COLUMN())),0,-1)="",0,INDEX(データベース!D$2:D$4,MATCH(OFFSET(INDIRECT(ADDRESS(ROW(), COLUMN())),0,-1),データベース!C$2:C$4,0)))</f>
        <v>0</v>
      </c>
      <c r="J124" s="16" t="str" cm="1">
        <f t="array" aca="1" ref="J124" ca="1">"服装・" &amp; OFFSET(INDIRECT(ADDRESS(ROW(), COLUMN())),0,-2)</f>
        <v>服装・</v>
      </c>
      <c r="L124" s="16" t="str" cm="1">
        <f t="array" aca="1" ref="L124" ca="1">"感情・" &amp; OFFSET(INDIRECT(ADDRESS(ROW(), COLUMN())),0,-4)</f>
        <v>感情・</v>
      </c>
      <c r="N124" s="16" cm="1">
        <f t="array" aca="1" ref="N12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24" cm="1">
        <f t="array" aca="1" ref="P124" ca="1">IF(OFFSET(INDIRECT(ADDRESS(ROW(), COLUMN())),0,-1)="",0,INDEX(データベース!$H$2:$H$4,MATCH(OFFSET(INDIRECT(ADDRESS(ROW(), COLUMN())),0,-1),データベース!$G$2:$G$4,0)))</f>
        <v>0</v>
      </c>
      <c r="S124" s="15" t="str" cm="1">
        <f t="array" aca="1" ref="S124" ca="1">"服装・" &amp; OFFSET(INDIRECT(ADDRESS(ROW(), COLUMN())),0,-2)</f>
        <v>服装・</v>
      </c>
      <c r="U124" s="15" t="str" cm="1">
        <f t="array" aca="1" ref="U124" ca="1">"感情・" &amp; OFFSET(INDIRECT(ADDRESS(ROW(), COLUMN())),0,-4)</f>
        <v>感情・</v>
      </c>
      <c r="W124" s="15" cm="1">
        <f t="array" aca="1" ref="W12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24" cm="1">
        <f t="array" aca="1" ref="Y124" ca="1">IF(OFFSET(INDIRECT(ADDRESS(ROW(), COLUMN())),0,-1)="",0,INDEX(データベース!$H$2:$H$4,MATCH(OFFSET(INDIRECT(ADDRESS(ROW(), COLUMN())),0,-1),データベース!$G$2:$G$4,0)))</f>
        <v>0</v>
      </c>
      <c r="AB124" s="8" t="str" cm="1">
        <f t="array" aca="1" ref="AB124" ca="1">"服装・" &amp; OFFSET(INDIRECT(ADDRESS(ROW(), COLUMN())),0,-2)</f>
        <v>服装・</v>
      </c>
      <c r="AD124" s="8" t="str" cm="1">
        <f t="array" aca="1" ref="AD124" ca="1">"感情・" &amp; OFFSET(INDIRECT(ADDRESS(ROW(), COLUMN())),0,-4)</f>
        <v>感情・</v>
      </c>
      <c r="AF124" s="8" cm="1">
        <f t="array" aca="1" ref="AF12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24" cm="1">
        <f t="array" aca="1" ref="AH124" ca="1">IF(OFFSET(INDIRECT(ADDRESS(ROW(), COLUMN())),0,-1)="",0,INDEX(データベース!$H$2:$H$4,MATCH(OFFSET(INDIRECT(ADDRESS(ROW(), COLUMN())),0,-1),データベース!$G$2:$G$4,0)))</f>
        <v>0</v>
      </c>
      <c r="AJ124" cm="1">
        <f t="array" aca="1" ref="AJ124" ca="1">IF(OFFSET(INDIRECT(ADDRESS(ROW(), COLUMN())),0,-1)="",0,INDEX(データベース!J$2:J$2,MATCH(OFFSET(INDIRECT(ADDRESS(ROW(), COLUMN())),0,-1),データベース!I$2:I$2,0)))</f>
        <v>0</v>
      </c>
      <c r="AL124" cm="1">
        <f t="array" aca="1" ref="AL124" ca="1">IF(OFFSET(INDIRECT(ADDRESS(ROW(), COLUMN())),0,-1)="",0,INDEX(データベース!L$2:L$3,MATCH(OFFSET(INDIRECT(ADDRESS(ROW(), COLUMN())),0,-1),データベース!K$2:K$3,0)))</f>
        <v>0</v>
      </c>
      <c r="AN124" cm="1">
        <f t="array" aca="1" ref="AN124" ca="1">IF(OFFSET(INDIRECT(ADDRESS(ROW(), COLUMN())),0,-1)="",0,INDEX(データベース!N$2:N$7,MATCH(OFFSET(INDIRECT(ADDRESS(ROW(), COLUMN())),0,-1),データベース!M$2:M$7,0)))</f>
        <v>0</v>
      </c>
      <c r="AO124" s="3"/>
      <c r="AP124" cm="1">
        <f t="array" aca="1" ref="AP124" ca="1">IF(OFFSET(INDIRECT(ADDRESS(ROW(), COLUMN())),0,-1)="",0,INDEX(データベース!P$2:P$3,MATCH(OFFSET(INDIRECT(ADDRESS(ROW(), COLUMN())),0,-1),データベース!O$2:O$3,0)))</f>
        <v>0</v>
      </c>
      <c r="AR124" cm="1">
        <f t="array" aca="1" ref="AR124" ca="1">IF(OFFSET(INDIRECT(ADDRESS(ROW(), COLUMN())),0,-1)="",0,INDEX(データベース!R$2:R$33,MATCH(OFFSET(INDIRECT(ADDRESS(ROW(), COLUMN())),0,-1),データベース!Q$2:Q$32,0)))</f>
        <v>0</v>
      </c>
      <c r="AT124" cm="1">
        <f t="array" aca="1" ref="AT124" ca="1">IF(OFFSET(INDIRECT(ADDRESS(ROW(), COLUMN())),0,-1)="",0,INDEX(データベース!T$2:T$4,MATCH(OFFSET(INDIRECT(ADDRESS(ROW(), COLUMN())),0,-1),データベース!S$2:S$4,0)))</f>
        <v>0</v>
      </c>
      <c r="AV124" cm="1">
        <f t="array" aca="1" ref="AV124" ca="1">IF(OFFSET(INDIRECT(ADDRESS(ROW(), COLUMN())),0,-1)="",0,INDEX(データベース!V$2:V$56,MATCH(OFFSET(INDIRECT(ADDRESS(ROW(), COLUMN())),0,-1),データベース!U$2:U$56,0)))</f>
        <v>0</v>
      </c>
      <c r="AX124">
        <v>0</v>
      </c>
      <c r="AZ124">
        <v>0</v>
      </c>
      <c r="BB124">
        <v>0</v>
      </c>
    </row>
    <row r="125" spans="2:54">
      <c r="B125">
        <v>0</v>
      </c>
      <c r="E125" t="s">
        <v>380</v>
      </c>
      <c r="G125" cm="1">
        <f t="array" aca="1" ref="G125" ca="1">IF(OFFSET(INDIRECT(ADDRESS(ROW(), COLUMN())),0,-1)="",0,INDEX(データベース!D$2:D$4,MATCH(OFFSET(INDIRECT(ADDRESS(ROW(), COLUMN())),0,-1),データベース!C$2:C$4,0)))</f>
        <v>0</v>
      </c>
      <c r="J125" s="16" t="str" cm="1">
        <f t="array" aca="1" ref="J125" ca="1">"服装・" &amp; OFFSET(INDIRECT(ADDRESS(ROW(), COLUMN())),0,-2)</f>
        <v>服装・</v>
      </c>
      <c r="L125" s="16" t="str" cm="1">
        <f t="array" aca="1" ref="L125" ca="1">"感情・" &amp; OFFSET(INDIRECT(ADDRESS(ROW(), COLUMN())),0,-4)</f>
        <v>感情・</v>
      </c>
      <c r="N125" s="16" cm="1">
        <f t="array" aca="1" ref="N12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25" cm="1">
        <f t="array" aca="1" ref="P125" ca="1">IF(OFFSET(INDIRECT(ADDRESS(ROW(), COLUMN())),0,-1)="",0,INDEX(データベース!$H$2:$H$4,MATCH(OFFSET(INDIRECT(ADDRESS(ROW(), COLUMN())),0,-1),データベース!$G$2:$G$4,0)))</f>
        <v>0</v>
      </c>
      <c r="S125" s="15" t="str" cm="1">
        <f t="array" aca="1" ref="S125" ca="1">"服装・" &amp; OFFSET(INDIRECT(ADDRESS(ROW(), COLUMN())),0,-2)</f>
        <v>服装・</v>
      </c>
      <c r="U125" s="15" t="str" cm="1">
        <f t="array" aca="1" ref="U125" ca="1">"感情・" &amp; OFFSET(INDIRECT(ADDRESS(ROW(), COLUMN())),0,-4)</f>
        <v>感情・</v>
      </c>
      <c r="W125" s="15" cm="1">
        <f t="array" aca="1" ref="W12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25" cm="1">
        <f t="array" aca="1" ref="Y125" ca="1">IF(OFFSET(INDIRECT(ADDRESS(ROW(), COLUMN())),0,-1)="",0,INDEX(データベース!$H$2:$H$4,MATCH(OFFSET(INDIRECT(ADDRESS(ROW(), COLUMN())),0,-1),データベース!$G$2:$G$4,0)))</f>
        <v>0</v>
      </c>
      <c r="AB125" s="8" t="str" cm="1">
        <f t="array" aca="1" ref="AB125" ca="1">"服装・" &amp; OFFSET(INDIRECT(ADDRESS(ROW(), COLUMN())),0,-2)</f>
        <v>服装・</v>
      </c>
      <c r="AD125" s="8" t="str" cm="1">
        <f t="array" aca="1" ref="AD125" ca="1">"感情・" &amp; OFFSET(INDIRECT(ADDRESS(ROW(), COLUMN())),0,-4)</f>
        <v>感情・</v>
      </c>
      <c r="AF125" s="8" cm="1">
        <f t="array" aca="1" ref="AF12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25" cm="1">
        <f t="array" aca="1" ref="AH125" ca="1">IF(OFFSET(INDIRECT(ADDRESS(ROW(), COLUMN())),0,-1)="",0,INDEX(データベース!$H$2:$H$4,MATCH(OFFSET(INDIRECT(ADDRESS(ROW(), COLUMN())),0,-1),データベース!$G$2:$G$4,0)))</f>
        <v>0</v>
      </c>
      <c r="AJ125" cm="1">
        <f t="array" aca="1" ref="AJ125" ca="1">IF(OFFSET(INDIRECT(ADDRESS(ROW(), COLUMN())),0,-1)="",0,INDEX(データベース!J$2:J$2,MATCH(OFFSET(INDIRECT(ADDRESS(ROW(), COLUMN())),0,-1),データベース!I$2:I$2,0)))</f>
        <v>0</v>
      </c>
      <c r="AL125" cm="1">
        <f t="array" aca="1" ref="AL125" ca="1">IF(OFFSET(INDIRECT(ADDRESS(ROW(), COLUMN())),0,-1)="",0,INDEX(データベース!L$2:L$3,MATCH(OFFSET(INDIRECT(ADDRESS(ROW(), COLUMN())),0,-1),データベース!K$2:K$3,0)))</f>
        <v>0</v>
      </c>
      <c r="AN125" cm="1">
        <f t="array" aca="1" ref="AN125" ca="1">IF(OFFSET(INDIRECT(ADDRESS(ROW(), COLUMN())),0,-1)="",0,INDEX(データベース!N$2:N$7,MATCH(OFFSET(INDIRECT(ADDRESS(ROW(), COLUMN())),0,-1),データベース!M$2:M$7,0)))</f>
        <v>0</v>
      </c>
      <c r="AO125" s="3"/>
      <c r="AP125" cm="1">
        <f t="array" aca="1" ref="AP125" ca="1">IF(OFFSET(INDIRECT(ADDRESS(ROW(), COLUMN())),0,-1)="",0,INDEX(データベース!P$2:P$3,MATCH(OFFSET(INDIRECT(ADDRESS(ROW(), COLUMN())),0,-1),データベース!O$2:O$3,0)))</f>
        <v>0</v>
      </c>
      <c r="AR125" cm="1">
        <f t="array" aca="1" ref="AR125" ca="1">IF(OFFSET(INDIRECT(ADDRESS(ROW(), COLUMN())),0,-1)="",0,INDEX(データベース!R$2:R$33,MATCH(OFFSET(INDIRECT(ADDRESS(ROW(), COLUMN())),0,-1),データベース!Q$2:Q$32,0)))</f>
        <v>0</v>
      </c>
      <c r="AT125" cm="1">
        <f t="array" aca="1" ref="AT125" ca="1">IF(OFFSET(INDIRECT(ADDRESS(ROW(), COLUMN())),0,-1)="",0,INDEX(データベース!T$2:T$4,MATCH(OFFSET(INDIRECT(ADDRESS(ROW(), COLUMN())),0,-1),データベース!S$2:S$4,0)))</f>
        <v>0</v>
      </c>
      <c r="AV125" cm="1">
        <f t="array" aca="1" ref="AV125" ca="1">IF(OFFSET(INDIRECT(ADDRESS(ROW(), COLUMN())),0,-1)="",0,INDEX(データベース!V$2:V$56,MATCH(OFFSET(INDIRECT(ADDRESS(ROW(), COLUMN())),0,-1),データベース!U$2:U$56,0)))</f>
        <v>0</v>
      </c>
      <c r="AX125">
        <v>0</v>
      </c>
      <c r="AZ125">
        <v>0</v>
      </c>
      <c r="BB125">
        <v>0</v>
      </c>
    </row>
    <row r="126" spans="2:54">
      <c r="B126">
        <v>0</v>
      </c>
      <c r="E126" t="s">
        <v>265</v>
      </c>
      <c r="G126" cm="1">
        <f t="array" aca="1" ref="G126" ca="1">IF(OFFSET(INDIRECT(ADDRESS(ROW(), COLUMN())),0,-1)="",0,INDEX(データベース!D$2:D$4,MATCH(OFFSET(INDIRECT(ADDRESS(ROW(), COLUMN())),0,-1),データベース!C$2:C$4,0)))</f>
        <v>0</v>
      </c>
      <c r="J126" s="16" t="str" cm="1">
        <f t="array" aca="1" ref="J126" ca="1">"服装・" &amp; OFFSET(INDIRECT(ADDRESS(ROW(), COLUMN())),0,-2)</f>
        <v>服装・</v>
      </c>
      <c r="L126" s="16" t="str" cm="1">
        <f t="array" aca="1" ref="L126" ca="1">"感情・" &amp; OFFSET(INDIRECT(ADDRESS(ROW(), COLUMN())),0,-4)</f>
        <v>感情・</v>
      </c>
      <c r="N126" s="16" cm="1">
        <f t="array" aca="1" ref="N12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26" cm="1">
        <f t="array" aca="1" ref="P126" ca="1">IF(OFFSET(INDIRECT(ADDRESS(ROW(), COLUMN())),0,-1)="",0,INDEX(データベース!$H$2:$H$4,MATCH(OFFSET(INDIRECT(ADDRESS(ROW(), COLUMN())),0,-1),データベース!$G$2:$G$4,0)))</f>
        <v>0</v>
      </c>
      <c r="S126" s="15" t="str" cm="1">
        <f t="array" aca="1" ref="S126" ca="1">"服装・" &amp; OFFSET(INDIRECT(ADDRESS(ROW(), COLUMN())),0,-2)</f>
        <v>服装・</v>
      </c>
      <c r="U126" s="15" t="str" cm="1">
        <f t="array" aca="1" ref="U126" ca="1">"感情・" &amp; OFFSET(INDIRECT(ADDRESS(ROW(), COLUMN())),0,-4)</f>
        <v>感情・</v>
      </c>
      <c r="W126" s="15" cm="1">
        <f t="array" aca="1" ref="W12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26" cm="1">
        <f t="array" aca="1" ref="Y126" ca="1">IF(OFFSET(INDIRECT(ADDRESS(ROW(), COLUMN())),0,-1)="",0,INDEX(データベース!$H$2:$H$4,MATCH(OFFSET(INDIRECT(ADDRESS(ROW(), COLUMN())),0,-1),データベース!$G$2:$G$4,0)))</f>
        <v>0</v>
      </c>
      <c r="AB126" s="8" t="str" cm="1">
        <f t="array" aca="1" ref="AB126" ca="1">"服装・" &amp; OFFSET(INDIRECT(ADDRESS(ROW(), COLUMN())),0,-2)</f>
        <v>服装・</v>
      </c>
      <c r="AD126" s="8" t="str" cm="1">
        <f t="array" aca="1" ref="AD126" ca="1">"感情・" &amp; OFFSET(INDIRECT(ADDRESS(ROW(), COLUMN())),0,-4)</f>
        <v>感情・</v>
      </c>
      <c r="AF126" s="8" cm="1">
        <f t="array" aca="1" ref="AF12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26" cm="1">
        <f t="array" aca="1" ref="AH126" ca="1">IF(OFFSET(INDIRECT(ADDRESS(ROW(), COLUMN())),0,-1)="",0,INDEX(データベース!$H$2:$H$4,MATCH(OFFSET(INDIRECT(ADDRESS(ROW(), COLUMN())),0,-1),データベース!$G$2:$G$4,0)))</f>
        <v>0</v>
      </c>
      <c r="AJ126" cm="1">
        <f t="array" aca="1" ref="AJ126" ca="1">IF(OFFSET(INDIRECT(ADDRESS(ROW(), COLUMN())),0,-1)="",0,INDEX(データベース!J$2:J$2,MATCH(OFFSET(INDIRECT(ADDRESS(ROW(), COLUMN())),0,-1),データベース!I$2:I$2,0)))</f>
        <v>0</v>
      </c>
      <c r="AL126" cm="1">
        <f t="array" aca="1" ref="AL126" ca="1">IF(OFFSET(INDIRECT(ADDRESS(ROW(), COLUMN())),0,-1)="",0,INDEX(データベース!L$2:L$3,MATCH(OFFSET(INDIRECT(ADDRESS(ROW(), COLUMN())),0,-1),データベース!K$2:K$3,0)))</f>
        <v>0</v>
      </c>
      <c r="AN126" cm="1">
        <f t="array" aca="1" ref="AN126" ca="1">IF(OFFSET(INDIRECT(ADDRESS(ROW(), COLUMN())),0,-1)="",0,INDEX(データベース!N$2:N$7,MATCH(OFFSET(INDIRECT(ADDRESS(ROW(), COLUMN())),0,-1),データベース!M$2:M$7,0)))</f>
        <v>0</v>
      </c>
      <c r="AO126" s="3"/>
      <c r="AP126" cm="1">
        <f t="array" aca="1" ref="AP126" ca="1">IF(OFFSET(INDIRECT(ADDRESS(ROW(), COLUMN())),0,-1)="",0,INDEX(データベース!P$2:P$3,MATCH(OFFSET(INDIRECT(ADDRESS(ROW(), COLUMN())),0,-1),データベース!O$2:O$3,0)))</f>
        <v>0</v>
      </c>
      <c r="AR126" cm="1">
        <f t="array" aca="1" ref="AR126" ca="1">IF(OFFSET(INDIRECT(ADDRESS(ROW(), COLUMN())),0,-1)="",0,INDEX(データベース!R$2:R$33,MATCH(OFFSET(INDIRECT(ADDRESS(ROW(), COLUMN())),0,-1),データベース!Q$2:Q$32,0)))</f>
        <v>0</v>
      </c>
      <c r="AT126" cm="1">
        <f t="array" aca="1" ref="AT126" ca="1">IF(OFFSET(INDIRECT(ADDRESS(ROW(), COLUMN())),0,-1)="",0,INDEX(データベース!T$2:T$4,MATCH(OFFSET(INDIRECT(ADDRESS(ROW(), COLUMN())),0,-1),データベース!S$2:S$4,0)))</f>
        <v>0</v>
      </c>
      <c r="AV126" cm="1">
        <f t="array" aca="1" ref="AV126" ca="1">IF(OFFSET(INDIRECT(ADDRESS(ROW(), COLUMN())),0,-1)="",0,INDEX(データベース!V$2:V$56,MATCH(OFFSET(INDIRECT(ADDRESS(ROW(), COLUMN())),0,-1),データベース!U$2:U$56,0)))</f>
        <v>0</v>
      </c>
      <c r="AX126">
        <v>0</v>
      </c>
      <c r="AZ126">
        <v>0</v>
      </c>
      <c r="BB126">
        <v>0</v>
      </c>
    </row>
    <row r="127" spans="2:54">
      <c r="B127">
        <v>0</v>
      </c>
      <c r="E127" t="s">
        <v>266</v>
      </c>
      <c r="G127" cm="1">
        <f t="array" aca="1" ref="G127" ca="1">IF(OFFSET(INDIRECT(ADDRESS(ROW(), COLUMN())),0,-1)="",0,INDEX(データベース!D$2:D$4,MATCH(OFFSET(INDIRECT(ADDRESS(ROW(), COLUMN())),0,-1),データベース!C$2:C$4,0)))</f>
        <v>0</v>
      </c>
      <c r="J127" s="16" t="str" cm="1">
        <f t="array" aca="1" ref="J127" ca="1">"服装・" &amp; OFFSET(INDIRECT(ADDRESS(ROW(), COLUMN())),0,-2)</f>
        <v>服装・</v>
      </c>
      <c r="L127" s="16" t="str" cm="1">
        <f t="array" aca="1" ref="L127" ca="1">"感情・" &amp; OFFSET(INDIRECT(ADDRESS(ROW(), COLUMN())),0,-4)</f>
        <v>感情・</v>
      </c>
      <c r="N127" s="16" cm="1">
        <f t="array" aca="1" ref="N12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27" cm="1">
        <f t="array" aca="1" ref="P127" ca="1">IF(OFFSET(INDIRECT(ADDRESS(ROW(), COLUMN())),0,-1)="",0,INDEX(データベース!$H$2:$H$4,MATCH(OFFSET(INDIRECT(ADDRESS(ROW(), COLUMN())),0,-1),データベース!$G$2:$G$4,0)))</f>
        <v>0</v>
      </c>
      <c r="S127" s="15" t="str" cm="1">
        <f t="array" aca="1" ref="S127" ca="1">"服装・" &amp; OFFSET(INDIRECT(ADDRESS(ROW(), COLUMN())),0,-2)</f>
        <v>服装・</v>
      </c>
      <c r="U127" s="15" t="str" cm="1">
        <f t="array" aca="1" ref="U127" ca="1">"感情・" &amp; OFFSET(INDIRECT(ADDRESS(ROW(), COLUMN())),0,-4)</f>
        <v>感情・</v>
      </c>
      <c r="W127" s="15" cm="1">
        <f t="array" aca="1" ref="W12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27" cm="1">
        <f t="array" aca="1" ref="Y127" ca="1">IF(OFFSET(INDIRECT(ADDRESS(ROW(), COLUMN())),0,-1)="",0,INDEX(データベース!$H$2:$H$4,MATCH(OFFSET(INDIRECT(ADDRESS(ROW(), COLUMN())),0,-1),データベース!$G$2:$G$4,0)))</f>
        <v>0</v>
      </c>
      <c r="AB127" s="8" t="str" cm="1">
        <f t="array" aca="1" ref="AB127" ca="1">"服装・" &amp; OFFSET(INDIRECT(ADDRESS(ROW(), COLUMN())),0,-2)</f>
        <v>服装・</v>
      </c>
      <c r="AD127" s="8" t="str" cm="1">
        <f t="array" aca="1" ref="AD127" ca="1">"感情・" &amp; OFFSET(INDIRECT(ADDRESS(ROW(), COLUMN())),0,-4)</f>
        <v>感情・</v>
      </c>
      <c r="AF127" s="8" cm="1">
        <f t="array" aca="1" ref="AF12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27" cm="1">
        <f t="array" aca="1" ref="AH127" ca="1">IF(OFFSET(INDIRECT(ADDRESS(ROW(), COLUMN())),0,-1)="",0,INDEX(データベース!$H$2:$H$4,MATCH(OFFSET(INDIRECT(ADDRESS(ROW(), COLUMN())),0,-1),データベース!$G$2:$G$4,0)))</f>
        <v>0</v>
      </c>
      <c r="AJ127" cm="1">
        <f t="array" aca="1" ref="AJ127" ca="1">IF(OFFSET(INDIRECT(ADDRESS(ROW(), COLUMN())),0,-1)="",0,INDEX(データベース!J$2:J$2,MATCH(OFFSET(INDIRECT(ADDRESS(ROW(), COLUMN())),0,-1),データベース!I$2:I$2,0)))</f>
        <v>0</v>
      </c>
      <c r="AL127" cm="1">
        <f t="array" aca="1" ref="AL127" ca="1">IF(OFFSET(INDIRECT(ADDRESS(ROW(), COLUMN())),0,-1)="",0,INDEX(データベース!L$2:L$3,MATCH(OFFSET(INDIRECT(ADDRESS(ROW(), COLUMN())),0,-1),データベース!K$2:K$3,0)))</f>
        <v>0</v>
      </c>
      <c r="AN127" cm="1">
        <f t="array" aca="1" ref="AN127" ca="1">IF(OFFSET(INDIRECT(ADDRESS(ROW(), COLUMN())),0,-1)="",0,INDEX(データベース!N$2:N$7,MATCH(OFFSET(INDIRECT(ADDRESS(ROW(), COLUMN())),0,-1),データベース!M$2:M$7,0)))</f>
        <v>0</v>
      </c>
      <c r="AO127" s="3"/>
      <c r="AP127" cm="1">
        <f t="array" aca="1" ref="AP127" ca="1">IF(OFFSET(INDIRECT(ADDRESS(ROW(), COLUMN())),0,-1)="",0,INDEX(データベース!P$2:P$3,MATCH(OFFSET(INDIRECT(ADDRESS(ROW(), COLUMN())),0,-1),データベース!O$2:O$3,0)))</f>
        <v>0</v>
      </c>
      <c r="AR127" cm="1">
        <f t="array" aca="1" ref="AR127" ca="1">IF(OFFSET(INDIRECT(ADDRESS(ROW(), COLUMN())),0,-1)="",0,INDEX(データベース!R$2:R$33,MATCH(OFFSET(INDIRECT(ADDRESS(ROW(), COLUMN())),0,-1),データベース!Q$2:Q$32,0)))</f>
        <v>0</v>
      </c>
      <c r="AT127" cm="1">
        <f t="array" aca="1" ref="AT127" ca="1">IF(OFFSET(INDIRECT(ADDRESS(ROW(), COLUMN())),0,-1)="",0,INDEX(データベース!T$2:T$4,MATCH(OFFSET(INDIRECT(ADDRESS(ROW(), COLUMN())),0,-1),データベース!S$2:S$4,0)))</f>
        <v>0</v>
      </c>
      <c r="AV127" cm="1">
        <f t="array" aca="1" ref="AV127" ca="1">IF(OFFSET(INDIRECT(ADDRESS(ROW(), COLUMN())),0,-1)="",0,INDEX(データベース!V$2:V$56,MATCH(OFFSET(INDIRECT(ADDRESS(ROW(), COLUMN())),0,-1),データベース!U$2:U$56,0)))</f>
        <v>0</v>
      </c>
      <c r="AX127">
        <v>0</v>
      </c>
      <c r="AZ127">
        <v>0</v>
      </c>
      <c r="BB127">
        <v>0</v>
      </c>
    </row>
    <row r="128" spans="2:54">
      <c r="B128">
        <v>0</v>
      </c>
      <c r="E128" t="s">
        <v>267</v>
      </c>
      <c r="G128" cm="1">
        <f t="array" aca="1" ref="G128" ca="1">IF(OFFSET(INDIRECT(ADDRESS(ROW(), COLUMN())),0,-1)="",0,INDEX(データベース!D$2:D$4,MATCH(OFFSET(INDIRECT(ADDRESS(ROW(), COLUMN())),0,-1),データベース!C$2:C$4,0)))</f>
        <v>0</v>
      </c>
      <c r="J128" s="16" t="str" cm="1">
        <f t="array" aca="1" ref="J128" ca="1">"服装・" &amp; OFFSET(INDIRECT(ADDRESS(ROW(), COLUMN())),0,-2)</f>
        <v>服装・</v>
      </c>
      <c r="L128" s="16" t="str" cm="1">
        <f t="array" aca="1" ref="L128" ca="1">"感情・" &amp; OFFSET(INDIRECT(ADDRESS(ROW(), COLUMN())),0,-4)</f>
        <v>感情・</v>
      </c>
      <c r="N128" s="16" cm="1">
        <f t="array" aca="1" ref="N12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28" cm="1">
        <f t="array" aca="1" ref="P128" ca="1">IF(OFFSET(INDIRECT(ADDRESS(ROW(), COLUMN())),0,-1)="",0,INDEX(データベース!$H$2:$H$4,MATCH(OFFSET(INDIRECT(ADDRESS(ROW(), COLUMN())),0,-1),データベース!$G$2:$G$4,0)))</f>
        <v>0</v>
      </c>
      <c r="S128" s="15" t="str" cm="1">
        <f t="array" aca="1" ref="S128" ca="1">"服装・" &amp; OFFSET(INDIRECT(ADDRESS(ROW(), COLUMN())),0,-2)</f>
        <v>服装・</v>
      </c>
      <c r="U128" s="15" t="str" cm="1">
        <f t="array" aca="1" ref="U128" ca="1">"感情・" &amp; OFFSET(INDIRECT(ADDRESS(ROW(), COLUMN())),0,-4)</f>
        <v>感情・</v>
      </c>
      <c r="W128" s="15" cm="1">
        <f t="array" aca="1" ref="W12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28" cm="1">
        <f t="array" aca="1" ref="Y128" ca="1">IF(OFFSET(INDIRECT(ADDRESS(ROW(), COLUMN())),0,-1)="",0,INDEX(データベース!$H$2:$H$4,MATCH(OFFSET(INDIRECT(ADDRESS(ROW(), COLUMN())),0,-1),データベース!$G$2:$G$4,0)))</f>
        <v>0</v>
      </c>
      <c r="AB128" s="8" t="str" cm="1">
        <f t="array" aca="1" ref="AB128" ca="1">"服装・" &amp; OFFSET(INDIRECT(ADDRESS(ROW(), COLUMN())),0,-2)</f>
        <v>服装・</v>
      </c>
      <c r="AD128" s="8" t="str" cm="1">
        <f t="array" aca="1" ref="AD128" ca="1">"感情・" &amp; OFFSET(INDIRECT(ADDRESS(ROW(), COLUMN())),0,-4)</f>
        <v>感情・</v>
      </c>
      <c r="AF128" s="8" cm="1">
        <f t="array" aca="1" ref="AF12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28" cm="1">
        <f t="array" aca="1" ref="AH128" ca="1">IF(OFFSET(INDIRECT(ADDRESS(ROW(), COLUMN())),0,-1)="",0,INDEX(データベース!$H$2:$H$4,MATCH(OFFSET(INDIRECT(ADDRESS(ROW(), COLUMN())),0,-1),データベース!$G$2:$G$4,0)))</f>
        <v>0</v>
      </c>
      <c r="AJ128" cm="1">
        <f t="array" aca="1" ref="AJ128" ca="1">IF(OFFSET(INDIRECT(ADDRESS(ROW(), COLUMN())),0,-1)="",0,INDEX(データベース!J$2:J$2,MATCH(OFFSET(INDIRECT(ADDRESS(ROW(), COLUMN())),0,-1),データベース!I$2:I$2,0)))</f>
        <v>0</v>
      </c>
      <c r="AL128" cm="1">
        <f t="array" aca="1" ref="AL128" ca="1">IF(OFFSET(INDIRECT(ADDRESS(ROW(), COLUMN())),0,-1)="",0,INDEX(データベース!L$2:L$3,MATCH(OFFSET(INDIRECT(ADDRESS(ROW(), COLUMN())),0,-1),データベース!K$2:K$3,0)))</f>
        <v>0</v>
      </c>
      <c r="AN128" cm="1">
        <f t="array" aca="1" ref="AN128" ca="1">IF(OFFSET(INDIRECT(ADDRESS(ROW(), COLUMN())),0,-1)="",0,INDEX(データベース!N$2:N$7,MATCH(OFFSET(INDIRECT(ADDRESS(ROW(), COLUMN())),0,-1),データベース!M$2:M$7,0)))</f>
        <v>0</v>
      </c>
      <c r="AO128" s="3"/>
      <c r="AP128" cm="1">
        <f t="array" aca="1" ref="AP128" ca="1">IF(OFFSET(INDIRECT(ADDRESS(ROW(), COLUMN())),0,-1)="",0,INDEX(データベース!P$2:P$3,MATCH(OFFSET(INDIRECT(ADDRESS(ROW(), COLUMN())),0,-1),データベース!O$2:O$3,0)))</f>
        <v>0</v>
      </c>
      <c r="AR128" cm="1">
        <f t="array" aca="1" ref="AR128" ca="1">IF(OFFSET(INDIRECT(ADDRESS(ROW(), COLUMN())),0,-1)="",0,INDEX(データベース!R$2:R$33,MATCH(OFFSET(INDIRECT(ADDRESS(ROW(), COLUMN())),0,-1),データベース!Q$2:Q$32,0)))</f>
        <v>0</v>
      </c>
      <c r="AT128" cm="1">
        <f t="array" aca="1" ref="AT128" ca="1">IF(OFFSET(INDIRECT(ADDRESS(ROW(), COLUMN())),0,-1)="",0,INDEX(データベース!T$2:T$4,MATCH(OFFSET(INDIRECT(ADDRESS(ROW(), COLUMN())),0,-1),データベース!S$2:S$4,0)))</f>
        <v>0</v>
      </c>
      <c r="AV128" cm="1">
        <f t="array" aca="1" ref="AV128" ca="1">IF(OFFSET(INDIRECT(ADDRESS(ROW(), COLUMN())),0,-1)="",0,INDEX(データベース!V$2:V$56,MATCH(OFFSET(INDIRECT(ADDRESS(ROW(), COLUMN())),0,-1),データベース!U$2:U$56,0)))</f>
        <v>0</v>
      </c>
      <c r="AX128">
        <v>0</v>
      </c>
      <c r="AZ128">
        <v>0</v>
      </c>
      <c r="BB128">
        <v>0</v>
      </c>
    </row>
    <row r="129" spans="2:54">
      <c r="B129">
        <v>0</v>
      </c>
      <c r="E129" t="s">
        <v>268</v>
      </c>
      <c r="G129" cm="1">
        <f t="array" aca="1" ref="G129" ca="1">IF(OFFSET(INDIRECT(ADDRESS(ROW(), COLUMN())),0,-1)="",0,INDEX(データベース!D$2:D$4,MATCH(OFFSET(INDIRECT(ADDRESS(ROW(), COLUMN())),0,-1),データベース!C$2:C$4,0)))</f>
        <v>0</v>
      </c>
      <c r="J129" s="16" t="str" cm="1">
        <f t="array" aca="1" ref="J129" ca="1">"服装・" &amp; OFFSET(INDIRECT(ADDRESS(ROW(), COLUMN())),0,-2)</f>
        <v>服装・</v>
      </c>
      <c r="L129" s="16" t="str" cm="1">
        <f t="array" aca="1" ref="L129" ca="1">"感情・" &amp; OFFSET(INDIRECT(ADDRESS(ROW(), COLUMN())),0,-4)</f>
        <v>感情・</v>
      </c>
      <c r="N129" s="16" cm="1">
        <f t="array" aca="1" ref="N12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29" cm="1">
        <f t="array" aca="1" ref="P129" ca="1">IF(OFFSET(INDIRECT(ADDRESS(ROW(), COLUMN())),0,-1)="",0,INDEX(データベース!$H$2:$H$4,MATCH(OFFSET(INDIRECT(ADDRESS(ROW(), COLUMN())),0,-1),データベース!$G$2:$G$4,0)))</f>
        <v>0</v>
      </c>
      <c r="S129" s="15" t="str" cm="1">
        <f t="array" aca="1" ref="S129" ca="1">"服装・" &amp; OFFSET(INDIRECT(ADDRESS(ROW(), COLUMN())),0,-2)</f>
        <v>服装・</v>
      </c>
      <c r="U129" s="15" t="str" cm="1">
        <f t="array" aca="1" ref="U129" ca="1">"感情・" &amp; OFFSET(INDIRECT(ADDRESS(ROW(), COLUMN())),0,-4)</f>
        <v>感情・</v>
      </c>
      <c r="W129" s="15" cm="1">
        <f t="array" aca="1" ref="W12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29" cm="1">
        <f t="array" aca="1" ref="Y129" ca="1">IF(OFFSET(INDIRECT(ADDRESS(ROW(), COLUMN())),0,-1)="",0,INDEX(データベース!$H$2:$H$4,MATCH(OFFSET(INDIRECT(ADDRESS(ROW(), COLUMN())),0,-1),データベース!$G$2:$G$4,0)))</f>
        <v>0</v>
      </c>
      <c r="AB129" s="8" t="str" cm="1">
        <f t="array" aca="1" ref="AB129" ca="1">"服装・" &amp; OFFSET(INDIRECT(ADDRESS(ROW(), COLUMN())),0,-2)</f>
        <v>服装・</v>
      </c>
      <c r="AD129" s="8" t="str" cm="1">
        <f t="array" aca="1" ref="AD129" ca="1">"感情・" &amp; OFFSET(INDIRECT(ADDRESS(ROW(), COLUMN())),0,-4)</f>
        <v>感情・</v>
      </c>
      <c r="AF129" s="8" cm="1">
        <f t="array" aca="1" ref="AF12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29" cm="1">
        <f t="array" aca="1" ref="AH129" ca="1">IF(OFFSET(INDIRECT(ADDRESS(ROW(), COLUMN())),0,-1)="",0,INDEX(データベース!$H$2:$H$4,MATCH(OFFSET(INDIRECT(ADDRESS(ROW(), COLUMN())),0,-1),データベース!$G$2:$G$4,0)))</f>
        <v>0</v>
      </c>
      <c r="AJ129" cm="1">
        <f t="array" aca="1" ref="AJ129" ca="1">IF(OFFSET(INDIRECT(ADDRESS(ROW(), COLUMN())),0,-1)="",0,INDEX(データベース!J$2:J$2,MATCH(OFFSET(INDIRECT(ADDRESS(ROW(), COLUMN())),0,-1),データベース!I$2:I$2,0)))</f>
        <v>0</v>
      </c>
      <c r="AL129" cm="1">
        <f t="array" aca="1" ref="AL129" ca="1">IF(OFFSET(INDIRECT(ADDRESS(ROW(), COLUMN())),0,-1)="",0,INDEX(データベース!L$2:L$3,MATCH(OFFSET(INDIRECT(ADDRESS(ROW(), COLUMN())),0,-1),データベース!K$2:K$3,0)))</f>
        <v>0</v>
      </c>
      <c r="AN129" cm="1">
        <f t="array" aca="1" ref="AN129" ca="1">IF(OFFSET(INDIRECT(ADDRESS(ROW(), COLUMN())),0,-1)="",0,INDEX(データベース!N$2:N$7,MATCH(OFFSET(INDIRECT(ADDRESS(ROW(), COLUMN())),0,-1),データベース!M$2:M$7,0)))</f>
        <v>0</v>
      </c>
      <c r="AO129" s="3"/>
      <c r="AP129" cm="1">
        <f t="array" aca="1" ref="AP129" ca="1">IF(OFFSET(INDIRECT(ADDRESS(ROW(), COLUMN())),0,-1)="",0,INDEX(データベース!P$2:P$3,MATCH(OFFSET(INDIRECT(ADDRESS(ROW(), COLUMN())),0,-1),データベース!O$2:O$3,0)))</f>
        <v>0</v>
      </c>
      <c r="AR129" cm="1">
        <f t="array" aca="1" ref="AR129" ca="1">IF(OFFSET(INDIRECT(ADDRESS(ROW(), COLUMN())),0,-1)="",0,INDEX(データベース!R$2:R$33,MATCH(OFFSET(INDIRECT(ADDRESS(ROW(), COLUMN())),0,-1),データベース!Q$2:Q$32,0)))</f>
        <v>0</v>
      </c>
      <c r="AT129" cm="1">
        <f t="array" aca="1" ref="AT129" ca="1">IF(OFFSET(INDIRECT(ADDRESS(ROW(), COLUMN())),0,-1)="",0,INDEX(データベース!T$2:T$4,MATCH(OFFSET(INDIRECT(ADDRESS(ROW(), COLUMN())),0,-1),データベース!S$2:S$4,0)))</f>
        <v>0</v>
      </c>
      <c r="AV129" cm="1">
        <f t="array" aca="1" ref="AV129" ca="1">IF(OFFSET(INDIRECT(ADDRESS(ROW(), COLUMN())),0,-1)="",0,INDEX(データベース!V$2:V$56,MATCH(OFFSET(INDIRECT(ADDRESS(ROW(), COLUMN())),0,-1),データベース!U$2:U$56,0)))</f>
        <v>0</v>
      </c>
      <c r="AX129">
        <v>0</v>
      </c>
      <c r="AZ129">
        <v>0</v>
      </c>
      <c r="BB129">
        <v>0</v>
      </c>
    </row>
    <row r="130" spans="2:54">
      <c r="B130">
        <v>0</v>
      </c>
      <c r="E130" t="s">
        <v>269</v>
      </c>
      <c r="G130" cm="1">
        <f t="array" aca="1" ref="G130" ca="1">IF(OFFSET(INDIRECT(ADDRESS(ROW(), COLUMN())),0,-1)="",0,INDEX(データベース!D$2:D$4,MATCH(OFFSET(INDIRECT(ADDRESS(ROW(), COLUMN())),0,-1),データベース!C$2:C$4,0)))</f>
        <v>0</v>
      </c>
      <c r="J130" s="16" t="str" cm="1">
        <f t="array" aca="1" ref="J130" ca="1">"服装・" &amp; OFFSET(INDIRECT(ADDRESS(ROW(), COLUMN())),0,-2)</f>
        <v>服装・</v>
      </c>
      <c r="L130" s="16" t="str" cm="1">
        <f t="array" aca="1" ref="L130" ca="1">"感情・" &amp; OFFSET(INDIRECT(ADDRESS(ROW(), COLUMN())),0,-4)</f>
        <v>感情・</v>
      </c>
      <c r="N130" s="16" cm="1">
        <f t="array" aca="1" ref="N13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30" cm="1">
        <f t="array" aca="1" ref="P130" ca="1">IF(OFFSET(INDIRECT(ADDRESS(ROW(), COLUMN())),0,-1)="",0,INDEX(データベース!$H$2:$H$4,MATCH(OFFSET(INDIRECT(ADDRESS(ROW(), COLUMN())),0,-1),データベース!$G$2:$G$4,0)))</f>
        <v>0</v>
      </c>
      <c r="S130" s="15" t="str" cm="1">
        <f t="array" aca="1" ref="S130" ca="1">"服装・" &amp; OFFSET(INDIRECT(ADDRESS(ROW(), COLUMN())),0,-2)</f>
        <v>服装・</v>
      </c>
      <c r="U130" s="15" t="str" cm="1">
        <f t="array" aca="1" ref="U130" ca="1">"感情・" &amp; OFFSET(INDIRECT(ADDRESS(ROW(), COLUMN())),0,-4)</f>
        <v>感情・</v>
      </c>
      <c r="W130" s="15" cm="1">
        <f t="array" aca="1" ref="W13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30" cm="1">
        <f t="array" aca="1" ref="Y130" ca="1">IF(OFFSET(INDIRECT(ADDRESS(ROW(), COLUMN())),0,-1)="",0,INDEX(データベース!$H$2:$H$4,MATCH(OFFSET(INDIRECT(ADDRESS(ROW(), COLUMN())),0,-1),データベース!$G$2:$G$4,0)))</f>
        <v>0</v>
      </c>
      <c r="AB130" s="8" t="str" cm="1">
        <f t="array" aca="1" ref="AB130" ca="1">"服装・" &amp; OFFSET(INDIRECT(ADDRESS(ROW(), COLUMN())),0,-2)</f>
        <v>服装・</v>
      </c>
      <c r="AD130" s="8" t="str" cm="1">
        <f t="array" aca="1" ref="AD130" ca="1">"感情・" &amp; OFFSET(INDIRECT(ADDRESS(ROW(), COLUMN())),0,-4)</f>
        <v>感情・</v>
      </c>
      <c r="AF130" s="8" cm="1">
        <f t="array" aca="1" ref="AF13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30" cm="1">
        <f t="array" aca="1" ref="AH130" ca="1">IF(OFFSET(INDIRECT(ADDRESS(ROW(), COLUMN())),0,-1)="",0,INDEX(データベース!$H$2:$H$4,MATCH(OFFSET(INDIRECT(ADDRESS(ROW(), COLUMN())),0,-1),データベース!$G$2:$G$4,0)))</f>
        <v>0</v>
      </c>
      <c r="AJ130" cm="1">
        <f t="array" aca="1" ref="AJ130" ca="1">IF(OFFSET(INDIRECT(ADDRESS(ROW(), COLUMN())),0,-1)="",0,INDEX(データベース!J$2:J$2,MATCH(OFFSET(INDIRECT(ADDRESS(ROW(), COLUMN())),0,-1),データベース!I$2:I$2,0)))</f>
        <v>0</v>
      </c>
      <c r="AL130" cm="1">
        <f t="array" aca="1" ref="AL130" ca="1">IF(OFFSET(INDIRECT(ADDRESS(ROW(), COLUMN())),0,-1)="",0,INDEX(データベース!L$2:L$3,MATCH(OFFSET(INDIRECT(ADDRESS(ROW(), COLUMN())),0,-1),データベース!K$2:K$3,0)))</f>
        <v>0</v>
      </c>
      <c r="AN130" cm="1">
        <f t="array" aca="1" ref="AN130" ca="1">IF(OFFSET(INDIRECT(ADDRESS(ROW(), COLUMN())),0,-1)="",0,INDEX(データベース!N$2:N$7,MATCH(OFFSET(INDIRECT(ADDRESS(ROW(), COLUMN())),0,-1),データベース!M$2:M$7,0)))</f>
        <v>0</v>
      </c>
      <c r="AO130" s="3"/>
      <c r="AP130" cm="1">
        <f t="array" aca="1" ref="AP130" ca="1">IF(OFFSET(INDIRECT(ADDRESS(ROW(), COLUMN())),0,-1)="",0,INDEX(データベース!P$2:P$3,MATCH(OFFSET(INDIRECT(ADDRESS(ROW(), COLUMN())),0,-1),データベース!O$2:O$3,0)))</f>
        <v>0</v>
      </c>
      <c r="AR130" cm="1">
        <f t="array" aca="1" ref="AR130" ca="1">IF(OFFSET(INDIRECT(ADDRESS(ROW(), COLUMN())),0,-1)="",0,INDEX(データベース!R$2:R$33,MATCH(OFFSET(INDIRECT(ADDRESS(ROW(), COLUMN())),0,-1),データベース!Q$2:Q$32,0)))</f>
        <v>0</v>
      </c>
      <c r="AT130" cm="1">
        <f t="array" aca="1" ref="AT130" ca="1">IF(OFFSET(INDIRECT(ADDRESS(ROW(), COLUMN())),0,-1)="",0,INDEX(データベース!T$2:T$4,MATCH(OFFSET(INDIRECT(ADDRESS(ROW(), COLUMN())),0,-1),データベース!S$2:S$4,0)))</f>
        <v>0</v>
      </c>
      <c r="AV130" cm="1">
        <f t="array" aca="1" ref="AV130" ca="1">IF(OFFSET(INDIRECT(ADDRESS(ROW(), COLUMN())),0,-1)="",0,INDEX(データベース!V$2:V$56,MATCH(OFFSET(INDIRECT(ADDRESS(ROW(), COLUMN())),0,-1),データベース!U$2:U$56,0)))</f>
        <v>0</v>
      </c>
      <c r="AX130">
        <v>0</v>
      </c>
      <c r="AZ130">
        <v>0</v>
      </c>
      <c r="BB130">
        <v>0</v>
      </c>
    </row>
    <row r="131" spans="2:54">
      <c r="B131">
        <v>0</v>
      </c>
      <c r="E131" t="s">
        <v>381</v>
      </c>
      <c r="G131" cm="1">
        <f t="array" aca="1" ref="G131" ca="1">IF(OFFSET(INDIRECT(ADDRESS(ROW(), COLUMN())),0,-1)="",0,INDEX(データベース!D$2:D$4,MATCH(OFFSET(INDIRECT(ADDRESS(ROW(), COLUMN())),0,-1),データベース!C$2:C$4,0)))</f>
        <v>0</v>
      </c>
      <c r="J131" s="16" t="str" cm="1">
        <f t="array" aca="1" ref="J131" ca="1">"服装・" &amp; OFFSET(INDIRECT(ADDRESS(ROW(), COLUMN())),0,-2)</f>
        <v>服装・</v>
      </c>
      <c r="L131" s="16" t="str" cm="1">
        <f t="array" aca="1" ref="L131" ca="1">"感情・" &amp; OFFSET(INDIRECT(ADDRESS(ROW(), COLUMN())),0,-4)</f>
        <v>感情・</v>
      </c>
      <c r="N131" s="16" cm="1">
        <f t="array" aca="1" ref="N13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31" cm="1">
        <f t="array" aca="1" ref="P131" ca="1">IF(OFFSET(INDIRECT(ADDRESS(ROW(), COLUMN())),0,-1)="",0,INDEX(データベース!$H$2:$H$4,MATCH(OFFSET(INDIRECT(ADDRESS(ROW(), COLUMN())),0,-1),データベース!$G$2:$G$4,0)))</f>
        <v>0</v>
      </c>
      <c r="S131" s="15" t="str" cm="1">
        <f t="array" aca="1" ref="S131" ca="1">"服装・" &amp; OFFSET(INDIRECT(ADDRESS(ROW(), COLUMN())),0,-2)</f>
        <v>服装・</v>
      </c>
      <c r="U131" s="15" t="str" cm="1">
        <f t="array" aca="1" ref="U131" ca="1">"感情・" &amp; OFFSET(INDIRECT(ADDRESS(ROW(), COLUMN())),0,-4)</f>
        <v>感情・</v>
      </c>
      <c r="W131" s="15" cm="1">
        <f t="array" aca="1" ref="W13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31" cm="1">
        <f t="array" aca="1" ref="Y131" ca="1">IF(OFFSET(INDIRECT(ADDRESS(ROW(), COLUMN())),0,-1)="",0,INDEX(データベース!$H$2:$H$4,MATCH(OFFSET(INDIRECT(ADDRESS(ROW(), COLUMN())),0,-1),データベース!$G$2:$G$4,0)))</f>
        <v>0</v>
      </c>
      <c r="AB131" s="8" t="str" cm="1">
        <f t="array" aca="1" ref="AB131" ca="1">"服装・" &amp; OFFSET(INDIRECT(ADDRESS(ROW(), COLUMN())),0,-2)</f>
        <v>服装・</v>
      </c>
      <c r="AD131" s="8" t="str" cm="1">
        <f t="array" aca="1" ref="AD131" ca="1">"感情・" &amp; OFFSET(INDIRECT(ADDRESS(ROW(), COLUMN())),0,-4)</f>
        <v>感情・</v>
      </c>
      <c r="AF131" s="8" cm="1">
        <f t="array" aca="1" ref="AF13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31" cm="1">
        <f t="array" aca="1" ref="AH131" ca="1">IF(OFFSET(INDIRECT(ADDRESS(ROW(), COLUMN())),0,-1)="",0,INDEX(データベース!$H$2:$H$4,MATCH(OFFSET(INDIRECT(ADDRESS(ROW(), COLUMN())),0,-1),データベース!$G$2:$G$4,0)))</f>
        <v>0</v>
      </c>
      <c r="AJ131" cm="1">
        <f t="array" aca="1" ref="AJ131" ca="1">IF(OFFSET(INDIRECT(ADDRESS(ROW(), COLUMN())),0,-1)="",0,INDEX(データベース!J$2:J$2,MATCH(OFFSET(INDIRECT(ADDRESS(ROW(), COLUMN())),0,-1),データベース!I$2:I$2,0)))</f>
        <v>0</v>
      </c>
      <c r="AL131" cm="1">
        <f t="array" aca="1" ref="AL131" ca="1">IF(OFFSET(INDIRECT(ADDRESS(ROW(), COLUMN())),0,-1)="",0,INDEX(データベース!L$2:L$3,MATCH(OFFSET(INDIRECT(ADDRESS(ROW(), COLUMN())),0,-1),データベース!K$2:K$3,0)))</f>
        <v>0</v>
      </c>
      <c r="AN131" cm="1">
        <f t="array" aca="1" ref="AN131" ca="1">IF(OFFSET(INDIRECT(ADDRESS(ROW(), COLUMN())),0,-1)="",0,INDEX(データベース!N$2:N$7,MATCH(OFFSET(INDIRECT(ADDRESS(ROW(), COLUMN())),0,-1),データベース!M$2:M$7,0)))</f>
        <v>0</v>
      </c>
      <c r="AO131" s="3"/>
      <c r="AP131" cm="1">
        <f t="array" aca="1" ref="AP131" ca="1">IF(OFFSET(INDIRECT(ADDRESS(ROW(), COLUMN())),0,-1)="",0,INDEX(データベース!P$2:P$3,MATCH(OFFSET(INDIRECT(ADDRESS(ROW(), COLUMN())),0,-1),データベース!O$2:O$3,0)))</f>
        <v>0</v>
      </c>
      <c r="AR131" cm="1">
        <f t="array" aca="1" ref="AR131" ca="1">IF(OFFSET(INDIRECT(ADDRESS(ROW(), COLUMN())),0,-1)="",0,INDEX(データベース!R$2:R$33,MATCH(OFFSET(INDIRECT(ADDRESS(ROW(), COLUMN())),0,-1),データベース!Q$2:Q$32,0)))</f>
        <v>0</v>
      </c>
      <c r="AT131" cm="1">
        <f t="array" aca="1" ref="AT131" ca="1">IF(OFFSET(INDIRECT(ADDRESS(ROW(), COLUMN())),0,-1)="",0,INDEX(データベース!T$2:T$4,MATCH(OFFSET(INDIRECT(ADDRESS(ROW(), COLUMN())),0,-1),データベース!S$2:S$4,0)))</f>
        <v>0</v>
      </c>
      <c r="AV131" cm="1">
        <f t="array" aca="1" ref="AV131" ca="1">IF(OFFSET(INDIRECT(ADDRESS(ROW(), COLUMN())),0,-1)="",0,INDEX(データベース!V$2:V$56,MATCH(OFFSET(INDIRECT(ADDRESS(ROW(), COLUMN())),0,-1),データベース!U$2:U$56,0)))</f>
        <v>0</v>
      </c>
      <c r="AX131">
        <v>0</v>
      </c>
      <c r="AZ131">
        <v>0</v>
      </c>
      <c r="BB131">
        <v>0</v>
      </c>
    </row>
    <row r="132" spans="2:54">
      <c r="B132">
        <v>0</v>
      </c>
      <c r="E132" t="s">
        <v>270</v>
      </c>
      <c r="G132" cm="1">
        <f t="array" aca="1" ref="G132" ca="1">IF(OFFSET(INDIRECT(ADDRESS(ROW(), COLUMN())),0,-1)="",0,INDEX(データベース!D$2:D$4,MATCH(OFFSET(INDIRECT(ADDRESS(ROW(), COLUMN())),0,-1),データベース!C$2:C$4,0)))</f>
        <v>0</v>
      </c>
      <c r="J132" s="16" t="str" cm="1">
        <f t="array" aca="1" ref="J132" ca="1">"服装・" &amp; OFFSET(INDIRECT(ADDRESS(ROW(), COLUMN())),0,-2)</f>
        <v>服装・</v>
      </c>
      <c r="L132" s="16" t="str" cm="1">
        <f t="array" aca="1" ref="L132" ca="1">"感情・" &amp; OFFSET(INDIRECT(ADDRESS(ROW(), COLUMN())),0,-4)</f>
        <v>感情・</v>
      </c>
      <c r="N132" s="16" cm="1">
        <f t="array" aca="1" ref="N13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32" cm="1">
        <f t="array" aca="1" ref="P132" ca="1">IF(OFFSET(INDIRECT(ADDRESS(ROW(), COLUMN())),0,-1)="",0,INDEX(データベース!$H$2:$H$4,MATCH(OFFSET(INDIRECT(ADDRESS(ROW(), COLUMN())),0,-1),データベース!$G$2:$G$4,0)))</f>
        <v>0</v>
      </c>
      <c r="S132" s="15" t="str" cm="1">
        <f t="array" aca="1" ref="S132" ca="1">"服装・" &amp; OFFSET(INDIRECT(ADDRESS(ROW(), COLUMN())),0,-2)</f>
        <v>服装・</v>
      </c>
      <c r="U132" s="15" t="str" cm="1">
        <f t="array" aca="1" ref="U132" ca="1">"感情・" &amp; OFFSET(INDIRECT(ADDRESS(ROW(), COLUMN())),0,-4)</f>
        <v>感情・</v>
      </c>
      <c r="W132" s="15" cm="1">
        <f t="array" aca="1" ref="W13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32" cm="1">
        <f t="array" aca="1" ref="Y132" ca="1">IF(OFFSET(INDIRECT(ADDRESS(ROW(), COLUMN())),0,-1)="",0,INDEX(データベース!$H$2:$H$4,MATCH(OFFSET(INDIRECT(ADDRESS(ROW(), COLUMN())),0,-1),データベース!$G$2:$G$4,0)))</f>
        <v>0</v>
      </c>
      <c r="AB132" s="8" t="str" cm="1">
        <f t="array" aca="1" ref="AB132" ca="1">"服装・" &amp; OFFSET(INDIRECT(ADDRESS(ROW(), COLUMN())),0,-2)</f>
        <v>服装・</v>
      </c>
      <c r="AD132" s="8" t="str" cm="1">
        <f t="array" aca="1" ref="AD132" ca="1">"感情・" &amp; OFFSET(INDIRECT(ADDRESS(ROW(), COLUMN())),0,-4)</f>
        <v>感情・</v>
      </c>
      <c r="AF132" s="8" cm="1">
        <f t="array" aca="1" ref="AF13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32" cm="1">
        <f t="array" aca="1" ref="AH132" ca="1">IF(OFFSET(INDIRECT(ADDRESS(ROW(), COLUMN())),0,-1)="",0,INDEX(データベース!$H$2:$H$4,MATCH(OFFSET(INDIRECT(ADDRESS(ROW(), COLUMN())),0,-1),データベース!$G$2:$G$4,0)))</f>
        <v>0</v>
      </c>
      <c r="AJ132" cm="1">
        <f t="array" aca="1" ref="AJ132" ca="1">IF(OFFSET(INDIRECT(ADDRESS(ROW(), COLUMN())),0,-1)="",0,INDEX(データベース!J$2:J$2,MATCH(OFFSET(INDIRECT(ADDRESS(ROW(), COLUMN())),0,-1),データベース!I$2:I$2,0)))</f>
        <v>0</v>
      </c>
      <c r="AL132" cm="1">
        <f t="array" aca="1" ref="AL132" ca="1">IF(OFFSET(INDIRECT(ADDRESS(ROW(), COLUMN())),0,-1)="",0,INDEX(データベース!L$2:L$3,MATCH(OFFSET(INDIRECT(ADDRESS(ROW(), COLUMN())),0,-1),データベース!K$2:K$3,0)))</f>
        <v>0</v>
      </c>
      <c r="AN132" cm="1">
        <f t="array" aca="1" ref="AN132" ca="1">IF(OFFSET(INDIRECT(ADDRESS(ROW(), COLUMN())),0,-1)="",0,INDEX(データベース!N$2:N$7,MATCH(OFFSET(INDIRECT(ADDRESS(ROW(), COLUMN())),0,-1),データベース!M$2:M$7,0)))</f>
        <v>0</v>
      </c>
      <c r="AO132" s="3"/>
      <c r="AP132" cm="1">
        <f t="array" aca="1" ref="AP132" ca="1">IF(OFFSET(INDIRECT(ADDRESS(ROW(), COLUMN())),0,-1)="",0,INDEX(データベース!P$2:P$3,MATCH(OFFSET(INDIRECT(ADDRESS(ROW(), COLUMN())),0,-1),データベース!O$2:O$3,0)))</f>
        <v>0</v>
      </c>
      <c r="AR132" cm="1">
        <f t="array" aca="1" ref="AR132" ca="1">IF(OFFSET(INDIRECT(ADDRESS(ROW(), COLUMN())),0,-1)="",0,INDEX(データベース!R$2:R$33,MATCH(OFFSET(INDIRECT(ADDRESS(ROW(), COLUMN())),0,-1),データベース!Q$2:Q$32,0)))</f>
        <v>0</v>
      </c>
      <c r="AT132" cm="1">
        <f t="array" aca="1" ref="AT132" ca="1">IF(OFFSET(INDIRECT(ADDRESS(ROW(), COLUMN())),0,-1)="",0,INDEX(データベース!T$2:T$4,MATCH(OFFSET(INDIRECT(ADDRESS(ROW(), COLUMN())),0,-1),データベース!S$2:S$4,0)))</f>
        <v>0</v>
      </c>
      <c r="AV132" cm="1">
        <f t="array" aca="1" ref="AV132" ca="1">IF(OFFSET(INDIRECT(ADDRESS(ROW(), COLUMN())),0,-1)="",0,INDEX(データベース!V$2:V$56,MATCH(OFFSET(INDIRECT(ADDRESS(ROW(), COLUMN())),0,-1),データベース!U$2:U$56,0)))</f>
        <v>0</v>
      </c>
      <c r="AX132">
        <v>0</v>
      </c>
      <c r="AZ132">
        <v>0</v>
      </c>
      <c r="BB132">
        <v>0</v>
      </c>
    </row>
    <row r="133" spans="2:54">
      <c r="B133">
        <v>0</v>
      </c>
      <c r="E133" t="s">
        <v>271</v>
      </c>
      <c r="G133" cm="1">
        <f t="array" aca="1" ref="G133" ca="1">IF(OFFSET(INDIRECT(ADDRESS(ROW(), COLUMN())),0,-1)="",0,INDEX(データベース!D$2:D$4,MATCH(OFFSET(INDIRECT(ADDRESS(ROW(), COLUMN())),0,-1),データベース!C$2:C$4,0)))</f>
        <v>0</v>
      </c>
      <c r="J133" s="16" t="str" cm="1">
        <f t="array" aca="1" ref="J133" ca="1">"服装・" &amp; OFFSET(INDIRECT(ADDRESS(ROW(), COLUMN())),0,-2)</f>
        <v>服装・</v>
      </c>
      <c r="L133" s="16" t="str" cm="1">
        <f t="array" aca="1" ref="L133" ca="1">"感情・" &amp; OFFSET(INDIRECT(ADDRESS(ROW(), COLUMN())),0,-4)</f>
        <v>感情・</v>
      </c>
      <c r="N133" s="16" cm="1">
        <f t="array" aca="1" ref="N13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33" cm="1">
        <f t="array" aca="1" ref="P133" ca="1">IF(OFFSET(INDIRECT(ADDRESS(ROW(), COLUMN())),0,-1)="",0,INDEX(データベース!$H$2:$H$4,MATCH(OFFSET(INDIRECT(ADDRESS(ROW(), COLUMN())),0,-1),データベース!$G$2:$G$4,0)))</f>
        <v>0</v>
      </c>
      <c r="S133" s="15" t="str" cm="1">
        <f t="array" aca="1" ref="S133" ca="1">"服装・" &amp; OFFSET(INDIRECT(ADDRESS(ROW(), COLUMN())),0,-2)</f>
        <v>服装・</v>
      </c>
      <c r="U133" s="15" t="str" cm="1">
        <f t="array" aca="1" ref="U133" ca="1">"感情・" &amp; OFFSET(INDIRECT(ADDRESS(ROW(), COLUMN())),0,-4)</f>
        <v>感情・</v>
      </c>
      <c r="W133" s="15" cm="1">
        <f t="array" aca="1" ref="W13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33" cm="1">
        <f t="array" aca="1" ref="Y133" ca="1">IF(OFFSET(INDIRECT(ADDRESS(ROW(), COLUMN())),0,-1)="",0,INDEX(データベース!$H$2:$H$4,MATCH(OFFSET(INDIRECT(ADDRESS(ROW(), COLUMN())),0,-1),データベース!$G$2:$G$4,0)))</f>
        <v>0</v>
      </c>
      <c r="AB133" s="8" t="str" cm="1">
        <f t="array" aca="1" ref="AB133" ca="1">"服装・" &amp; OFFSET(INDIRECT(ADDRESS(ROW(), COLUMN())),0,-2)</f>
        <v>服装・</v>
      </c>
      <c r="AD133" s="8" t="str" cm="1">
        <f t="array" aca="1" ref="AD133" ca="1">"感情・" &amp; OFFSET(INDIRECT(ADDRESS(ROW(), COLUMN())),0,-4)</f>
        <v>感情・</v>
      </c>
      <c r="AF133" s="8" cm="1">
        <f t="array" aca="1" ref="AF13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33" cm="1">
        <f t="array" aca="1" ref="AH133" ca="1">IF(OFFSET(INDIRECT(ADDRESS(ROW(), COLUMN())),0,-1)="",0,INDEX(データベース!$H$2:$H$4,MATCH(OFFSET(INDIRECT(ADDRESS(ROW(), COLUMN())),0,-1),データベース!$G$2:$G$4,0)))</f>
        <v>0</v>
      </c>
      <c r="AJ133" cm="1">
        <f t="array" aca="1" ref="AJ133" ca="1">IF(OFFSET(INDIRECT(ADDRESS(ROW(), COLUMN())),0,-1)="",0,INDEX(データベース!J$2:J$2,MATCH(OFFSET(INDIRECT(ADDRESS(ROW(), COLUMN())),0,-1),データベース!I$2:I$2,0)))</f>
        <v>0</v>
      </c>
      <c r="AL133" cm="1">
        <f t="array" aca="1" ref="AL133" ca="1">IF(OFFSET(INDIRECT(ADDRESS(ROW(), COLUMN())),0,-1)="",0,INDEX(データベース!L$2:L$3,MATCH(OFFSET(INDIRECT(ADDRESS(ROW(), COLUMN())),0,-1),データベース!K$2:K$3,0)))</f>
        <v>0</v>
      </c>
      <c r="AN133" cm="1">
        <f t="array" aca="1" ref="AN133" ca="1">IF(OFFSET(INDIRECT(ADDRESS(ROW(), COLUMN())),0,-1)="",0,INDEX(データベース!N$2:N$7,MATCH(OFFSET(INDIRECT(ADDRESS(ROW(), COLUMN())),0,-1),データベース!M$2:M$7,0)))</f>
        <v>0</v>
      </c>
      <c r="AO133" s="3"/>
      <c r="AP133" cm="1">
        <f t="array" aca="1" ref="AP133" ca="1">IF(OFFSET(INDIRECT(ADDRESS(ROW(), COLUMN())),0,-1)="",0,INDEX(データベース!P$2:P$3,MATCH(OFFSET(INDIRECT(ADDRESS(ROW(), COLUMN())),0,-1),データベース!O$2:O$3,0)))</f>
        <v>0</v>
      </c>
      <c r="AR133" cm="1">
        <f t="array" aca="1" ref="AR133" ca="1">IF(OFFSET(INDIRECT(ADDRESS(ROW(), COLUMN())),0,-1)="",0,INDEX(データベース!R$2:R$33,MATCH(OFFSET(INDIRECT(ADDRESS(ROW(), COLUMN())),0,-1),データベース!Q$2:Q$32,0)))</f>
        <v>0</v>
      </c>
      <c r="AT133" cm="1">
        <f t="array" aca="1" ref="AT133" ca="1">IF(OFFSET(INDIRECT(ADDRESS(ROW(), COLUMN())),0,-1)="",0,INDEX(データベース!T$2:T$4,MATCH(OFFSET(INDIRECT(ADDRESS(ROW(), COLUMN())),0,-1),データベース!S$2:S$4,0)))</f>
        <v>0</v>
      </c>
      <c r="AV133" cm="1">
        <f t="array" aca="1" ref="AV133" ca="1">IF(OFFSET(INDIRECT(ADDRESS(ROW(), COLUMN())),0,-1)="",0,INDEX(データベース!V$2:V$56,MATCH(OFFSET(INDIRECT(ADDRESS(ROW(), COLUMN())),0,-1),データベース!U$2:U$56,0)))</f>
        <v>0</v>
      </c>
      <c r="AX133">
        <v>0</v>
      </c>
      <c r="AZ133">
        <v>0</v>
      </c>
      <c r="BB133">
        <v>0</v>
      </c>
    </row>
    <row r="134" spans="2:54">
      <c r="B134">
        <v>0</v>
      </c>
      <c r="E134" t="s">
        <v>272</v>
      </c>
      <c r="G134" cm="1">
        <f t="array" aca="1" ref="G134" ca="1">IF(OFFSET(INDIRECT(ADDRESS(ROW(), COLUMN())),0,-1)="",0,INDEX(データベース!D$2:D$4,MATCH(OFFSET(INDIRECT(ADDRESS(ROW(), COLUMN())),0,-1),データベース!C$2:C$4,0)))</f>
        <v>0</v>
      </c>
      <c r="J134" s="16" t="str" cm="1">
        <f t="array" aca="1" ref="J134" ca="1">"服装・" &amp; OFFSET(INDIRECT(ADDRESS(ROW(), COLUMN())),0,-2)</f>
        <v>服装・</v>
      </c>
      <c r="L134" s="16" t="str" cm="1">
        <f t="array" aca="1" ref="L134" ca="1">"感情・" &amp; OFFSET(INDIRECT(ADDRESS(ROW(), COLUMN())),0,-4)</f>
        <v>感情・</v>
      </c>
      <c r="N134" s="16" cm="1">
        <f t="array" aca="1" ref="N13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34" cm="1">
        <f t="array" aca="1" ref="P134" ca="1">IF(OFFSET(INDIRECT(ADDRESS(ROW(), COLUMN())),0,-1)="",0,INDEX(データベース!$H$2:$H$4,MATCH(OFFSET(INDIRECT(ADDRESS(ROW(), COLUMN())),0,-1),データベース!$G$2:$G$4,0)))</f>
        <v>0</v>
      </c>
      <c r="S134" s="15" t="str" cm="1">
        <f t="array" aca="1" ref="S134" ca="1">"服装・" &amp; OFFSET(INDIRECT(ADDRESS(ROW(), COLUMN())),0,-2)</f>
        <v>服装・</v>
      </c>
      <c r="U134" s="15" t="str" cm="1">
        <f t="array" aca="1" ref="U134" ca="1">"感情・" &amp; OFFSET(INDIRECT(ADDRESS(ROW(), COLUMN())),0,-4)</f>
        <v>感情・</v>
      </c>
      <c r="W134" s="15" cm="1">
        <f t="array" aca="1" ref="W13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34" cm="1">
        <f t="array" aca="1" ref="Y134" ca="1">IF(OFFSET(INDIRECT(ADDRESS(ROW(), COLUMN())),0,-1)="",0,INDEX(データベース!$H$2:$H$4,MATCH(OFFSET(INDIRECT(ADDRESS(ROW(), COLUMN())),0,-1),データベース!$G$2:$G$4,0)))</f>
        <v>0</v>
      </c>
      <c r="AB134" s="8" t="str" cm="1">
        <f t="array" aca="1" ref="AB134" ca="1">"服装・" &amp; OFFSET(INDIRECT(ADDRESS(ROW(), COLUMN())),0,-2)</f>
        <v>服装・</v>
      </c>
      <c r="AD134" s="8" t="str" cm="1">
        <f t="array" aca="1" ref="AD134" ca="1">"感情・" &amp; OFFSET(INDIRECT(ADDRESS(ROW(), COLUMN())),0,-4)</f>
        <v>感情・</v>
      </c>
      <c r="AF134" s="8" cm="1">
        <f t="array" aca="1" ref="AF13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34" cm="1">
        <f t="array" aca="1" ref="AH134" ca="1">IF(OFFSET(INDIRECT(ADDRESS(ROW(), COLUMN())),0,-1)="",0,INDEX(データベース!$H$2:$H$4,MATCH(OFFSET(INDIRECT(ADDRESS(ROW(), COLUMN())),0,-1),データベース!$G$2:$G$4,0)))</f>
        <v>0</v>
      </c>
      <c r="AJ134" cm="1">
        <f t="array" aca="1" ref="AJ134" ca="1">IF(OFFSET(INDIRECT(ADDRESS(ROW(), COLUMN())),0,-1)="",0,INDEX(データベース!J$2:J$2,MATCH(OFFSET(INDIRECT(ADDRESS(ROW(), COLUMN())),0,-1),データベース!I$2:I$2,0)))</f>
        <v>0</v>
      </c>
      <c r="AL134" cm="1">
        <f t="array" aca="1" ref="AL134" ca="1">IF(OFFSET(INDIRECT(ADDRESS(ROW(), COLUMN())),0,-1)="",0,INDEX(データベース!L$2:L$3,MATCH(OFFSET(INDIRECT(ADDRESS(ROW(), COLUMN())),0,-1),データベース!K$2:K$3,0)))</f>
        <v>0</v>
      </c>
      <c r="AN134" cm="1">
        <f t="array" aca="1" ref="AN134" ca="1">IF(OFFSET(INDIRECT(ADDRESS(ROW(), COLUMN())),0,-1)="",0,INDEX(データベース!N$2:N$7,MATCH(OFFSET(INDIRECT(ADDRESS(ROW(), COLUMN())),0,-1),データベース!M$2:M$7,0)))</f>
        <v>0</v>
      </c>
      <c r="AO134" s="3"/>
      <c r="AP134" cm="1">
        <f t="array" aca="1" ref="AP134" ca="1">IF(OFFSET(INDIRECT(ADDRESS(ROW(), COLUMN())),0,-1)="",0,INDEX(データベース!P$2:P$3,MATCH(OFFSET(INDIRECT(ADDRESS(ROW(), COLUMN())),0,-1),データベース!O$2:O$3,0)))</f>
        <v>0</v>
      </c>
      <c r="AR134" cm="1">
        <f t="array" aca="1" ref="AR134" ca="1">IF(OFFSET(INDIRECT(ADDRESS(ROW(), COLUMN())),0,-1)="",0,INDEX(データベース!R$2:R$33,MATCH(OFFSET(INDIRECT(ADDRESS(ROW(), COLUMN())),0,-1),データベース!Q$2:Q$32,0)))</f>
        <v>0</v>
      </c>
      <c r="AT134" cm="1">
        <f t="array" aca="1" ref="AT134" ca="1">IF(OFFSET(INDIRECT(ADDRESS(ROW(), COLUMN())),0,-1)="",0,INDEX(データベース!T$2:T$4,MATCH(OFFSET(INDIRECT(ADDRESS(ROW(), COLUMN())),0,-1),データベース!S$2:S$4,0)))</f>
        <v>0</v>
      </c>
      <c r="AV134" cm="1">
        <f t="array" aca="1" ref="AV134" ca="1">IF(OFFSET(INDIRECT(ADDRESS(ROW(), COLUMN())),0,-1)="",0,INDEX(データベース!V$2:V$56,MATCH(OFFSET(INDIRECT(ADDRESS(ROW(), COLUMN())),0,-1),データベース!U$2:U$56,0)))</f>
        <v>0</v>
      </c>
      <c r="AX134">
        <v>0</v>
      </c>
      <c r="AZ134">
        <v>0</v>
      </c>
      <c r="BB134">
        <v>0</v>
      </c>
    </row>
    <row r="135" spans="2:54">
      <c r="B135">
        <v>0</v>
      </c>
      <c r="E135" t="s">
        <v>273</v>
      </c>
      <c r="G135" cm="1">
        <f t="array" aca="1" ref="G135" ca="1">IF(OFFSET(INDIRECT(ADDRESS(ROW(), COLUMN())),0,-1)="",0,INDEX(データベース!D$2:D$4,MATCH(OFFSET(INDIRECT(ADDRESS(ROW(), COLUMN())),0,-1),データベース!C$2:C$4,0)))</f>
        <v>0</v>
      </c>
      <c r="J135" s="16" t="str" cm="1">
        <f t="array" aca="1" ref="J135" ca="1">"服装・" &amp; OFFSET(INDIRECT(ADDRESS(ROW(), COLUMN())),0,-2)</f>
        <v>服装・</v>
      </c>
      <c r="L135" s="16" t="str" cm="1">
        <f t="array" aca="1" ref="L135" ca="1">"感情・" &amp; OFFSET(INDIRECT(ADDRESS(ROW(), COLUMN())),0,-4)</f>
        <v>感情・</v>
      </c>
      <c r="N135" s="16" cm="1">
        <f t="array" aca="1" ref="N13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35" cm="1">
        <f t="array" aca="1" ref="P135" ca="1">IF(OFFSET(INDIRECT(ADDRESS(ROW(), COLUMN())),0,-1)="",0,INDEX(データベース!$H$2:$H$4,MATCH(OFFSET(INDIRECT(ADDRESS(ROW(), COLUMN())),0,-1),データベース!$G$2:$G$4,0)))</f>
        <v>0</v>
      </c>
      <c r="S135" s="15" t="str" cm="1">
        <f t="array" aca="1" ref="S135" ca="1">"服装・" &amp; OFFSET(INDIRECT(ADDRESS(ROW(), COLUMN())),0,-2)</f>
        <v>服装・</v>
      </c>
      <c r="U135" s="15" t="str" cm="1">
        <f t="array" aca="1" ref="U135" ca="1">"感情・" &amp; OFFSET(INDIRECT(ADDRESS(ROW(), COLUMN())),0,-4)</f>
        <v>感情・</v>
      </c>
      <c r="W135" s="15" cm="1">
        <f t="array" aca="1" ref="W13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35" cm="1">
        <f t="array" aca="1" ref="Y135" ca="1">IF(OFFSET(INDIRECT(ADDRESS(ROW(), COLUMN())),0,-1)="",0,INDEX(データベース!$H$2:$H$4,MATCH(OFFSET(INDIRECT(ADDRESS(ROW(), COLUMN())),0,-1),データベース!$G$2:$G$4,0)))</f>
        <v>0</v>
      </c>
      <c r="AB135" s="8" t="str" cm="1">
        <f t="array" aca="1" ref="AB135" ca="1">"服装・" &amp; OFFSET(INDIRECT(ADDRESS(ROW(), COLUMN())),0,-2)</f>
        <v>服装・</v>
      </c>
      <c r="AD135" s="8" t="str" cm="1">
        <f t="array" aca="1" ref="AD135" ca="1">"感情・" &amp; OFFSET(INDIRECT(ADDRESS(ROW(), COLUMN())),0,-4)</f>
        <v>感情・</v>
      </c>
      <c r="AF135" s="8" cm="1">
        <f t="array" aca="1" ref="AF13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35" cm="1">
        <f t="array" aca="1" ref="AH135" ca="1">IF(OFFSET(INDIRECT(ADDRESS(ROW(), COLUMN())),0,-1)="",0,INDEX(データベース!$H$2:$H$4,MATCH(OFFSET(INDIRECT(ADDRESS(ROW(), COLUMN())),0,-1),データベース!$G$2:$G$4,0)))</f>
        <v>0</v>
      </c>
      <c r="AJ135" cm="1">
        <f t="array" aca="1" ref="AJ135" ca="1">IF(OFFSET(INDIRECT(ADDRESS(ROW(), COLUMN())),0,-1)="",0,INDEX(データベース!J$2:J$2,MATCH(OFFSET(INDIRECT(ADDRESS(ROW(), COLUMN())),0,-1),データベース!I$2:I$2,0)))</f>
        <v>0</v>
      </c>
      <c r="AL135" cm="1">
        <f t="array" aca="1" ref="AL135" ca="1">IF(OFFSET(INDIRECT(ADDRESS(ROW(), COLUMN())),0,-1)="",0,INDEX(データベース!L$2:L$3,MATCH(OFFSET(INDIRECT(ADDRESS(ROW(), COLUMN())),0,-1),データベース!K$2:K$3,0)))</f>
        <v>0</v>
      </c>
      <c r="AN135" cm="1">
        <f t="array" aca="1" ref="AN135" ca="1">IF(OFFSET(INDIRECT(ADDRESS(ROW(), COLUMN())),0,-1)="",0,INDEX(データベース!N$2:N$7,MATCH(OFFSET(INDIRECT(ADDRESS(ROW(), COLUMN())),0,-1),データベース!M$2:M$7,0)))</f>
        <v>0</v>
      </c>
      <c r="AO135" s="3"/>
      <c r="AP135" cm="1">
        <f t="array" aca="1" ref="AP135" ca="1">IF(OFFSET(INDIRECT(ADDRESS(ROW(), COLUMN())),0,-1)="",0,INDEX(データベース!P$2:P$3,MATCH(OFFSET(INDIRECT(ADDRESS(ROW(), COLUMN())),0,-1),データベース!O$2:O$3,0)))</f>
        <v>0</v>
      </c>
      <c r="AR135" cm="1">
        <f t="array" aca="1" ref="AR135" ca="1">IF(OFFSET(INDIRECT(ADDRESS(ROW(), COLUMN())),0,-1)="",0,INDEX(データベース!R$2:R$33,MATCH(OFFSET(INDIRECT(ADDRESS(ROW(), COLUMN())),0,-1),データベース!Q$2:Q$32,0)))</f>
        <v>0</v>
      </c>
      <c r="AT135" cm="1">
        <f t="array" aca="1" ref="AT135" ca="1">IF(OFFSET(INDIRECT(ADDRESS(ROW(), COLUMN())),0,-1)="",0,INDEX(データベース!T$2:T$4,MATCH(OFFSET(INDIRECT(ADDRESS(ROW(), COLUMN())),0,-1),データベース!S$2:S$4,0)))</f>
        <v>0</v>
      </c>
      <c r="AV135" cm="1">
        <f t="array" aca="1" ref="AV135" ca="1">IF(OFFSET(INDIRECT(ADDRESS(ROW(), COLUMN())),0,-1)="",0,INDEX(データベース!V$2:V$56,MATCH(OFFSET(INDIRECT(ADDRESS(ROW(), COLUMN())),0,-1),データベース!U$2:U$56,0)))</f>
        <v>0</v>
      </c>
      <c r="AX135">
        <v>0</v>
      </c>
      <c r="AZ135">
        <v>0</v>
      </c>
      <c r="BB135">
        <v>0</v>
      </c>
    </row>
    <row r="136" spans="2:54">
      <c r="B136">
        <v>0</v>
      </c>
      <c r="E136" t="s">
        <v>382</v>
      </c>
      <c r="G136" cm="1">
        <f t="array" aca="1" ref="G136" ca="1">IF(OFFSET(INDIRECT(ADDRESS(ROW(), COLUMN())),0,-1)="",0,INDEX(データベース!D$2:D$4,MATCH(OFFSET(INDIRECT(ADDRESS(ROW(), COLUMN())),0,-1),データベース!C$2:C$4,0)))</f>
        <v>0</v>
      </c>
      <c r="J136" s="16" t="str" cm="1">
        <f t="array" aca="1" ref="J136" ca="1">"服装・" &amp; OFFSET(INDIRECT(ADDRESS(ROW(), COLUMN())),0,-2)</f>
        <v>服装・</v>
      </c>
      <c r="L136" s="16" t="str" cm="1">
        <f t="array" aca="1" ref="L136" ca="1">"感情・" &amp; OFFSET(INDIRECT(ADDRESS(ROW(), COLUMN())),0,-4)</f>
        <v>感情・</v>
      </c>
      <c r="N136" s="16" cm="1">
        <f t="array" aca="1" ref="N13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36" cm="1">
        <f t="array" aca="1" ref="P136" ca="1">IF(OFFSET(INDIRECT(ADDRESS(ROW(), COLUMN())),0,-1)="",0,INDEX(データベース!$H$2:$H$4,MATCH(OFFSET(INDIRECT(ADDRESS(ROW(), COLUMN())),0,-1),データベース!$G$2:$G$4,0)))</f>
        <v>0</v>
      </c>
      <c r="S136" s="15" t="str" cm="1">
        <f t="array" aca="1" ref="S136" ca="1">"服装・" &amp; OFFSET(INDIRECT(ADDRESS(ROW(), COLUMN())),0,-2)</f>
        <v>服装・</v>
      </c>
      <c r="U136" s="15" t="str" cm="1">
        <f t="array" aca="1" ref="U136" ca="1">"感情・" &amp; OFFSET(INDIRECT(ADDRESS(ROW(), COLUMN())),0,-4)</f>
        <v>感情・</v>
      </c>
      <c r="W136" s="15" cm="1">
        <f t="array" aca="1" ref="W13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36" cm="1">
        <f t="array" aca="1" ref="Y136" ca="1">IF(OFFSET(INDIRECT(ADDRESS(ROW(), COLUMN())),0,-1)="",0,INDEX(データベース!$H$2:$H$4,MATCH(OFFSET(INDIRECT(ADDRESS(ROW(), COLUMN())),0,-1),データベース!$G$2:$G$4,0)))</f>
        <v>0</v>
      </c>
      <c r="AB136" s="8" t="str" cm="1">
        <f t="array" aca="1" ref="AB136" ca="1">"服装・" &amp; OFFSET(INDIRECT(ADDRESS(ROW(), COLUMN())),0,-2)</f>
        <v>服装・</v>
      </c>
      <c r="AD136" s="8" t="str" cm="1">
        <f t="array" aca="1" ref="AD136" ca="1">"感情・" &amp; OFFSET(INDIRECT(ADDRESS(ROW(), COLUMN())),0,-4)</f>
        <v>感情・</v>
      </c>
      <c r="AF136" s="8" cm="1">
        <f t="array" aca="1" ref="AF13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36" cm="1">
        <f t="array" aca="1" ref="AH136" ca="1">IF(OFFSET(INDIRECT(ADDRESS(ROW(), COLUMN())),0,-1)="",0,INDEX(データベース!$H$2:$H$4,MATCH(OFFSET(INDIRECT(ADDRESS(ROW(), COLUMN())),0,-1),データベース!$G$2:$G$4,0)))</f>
        <v>0</v>
      </c>
      <c r="AJ136" cm="1">
        <f t="array" aca="1" ref="AJ136" ca="1">IF(OFFSET(INDIRECT(ADDRESS(ROW(), COLUMN())),0,-1)="",0,INDEX(データベース!J$2:J$2,MATCH(OFFSET(INDIRECT(ADDRESS(ROW(), COLUMN())),0,-1),データベース!I$2:I$2,0)))</f>
        <v>0</v>
      </c>
      <c r="AL136" cm="1">
        <f t="array" aca="1" ref="AL136" ca="1">IF(OFFSET(INDIRECT(ADDRESS(ROW(), COLUMN())),0,-1)="",0,INDEX(データベース!L$2:L$3,MATCH(OFFSET(INDIRECT(ADDRESS(ROW(), COLUMN())),0,-1),データベース!K$2:K$3,0)))</f>
        <v>0</v>
      </c>
      <c r="AN136" cm="1">
        <f t="array" aca="1" ref="AN136" ca="1">IF(OFFSET(INDIRECT(ADDRESS(ROW(), COLUMN())),0,-1)="",0,INDEX(データベース!N$2:N$7,MATCH(OFFSET(INDIRECT(ADDRESS(ROW(), COLUMN())),0,-1),データベース!M$2:M$7,0)))</f>
        <v>0</v>
      </c>
      <c r="AO136" s="3"/>
      <c r="AP136" cm="1">
        <f t="array" aca="1" ref="AP136" ca="1">IF(OFFSET(INDIRECT(ADDRESS(ROW(), COLUMN())),0,-1)="",0,INDEX(データベース!P$2:P$3,MATCH(OFFSET(INDIRECT(ADDRESS(ROW(), COLUMN())),0,-1),データベース!O$2:O$3,0)))</f>
        <v>0</v>
      </c>
      <c r="AR136" cm="1">
        <f t="array" aca="1" ref="AR136" ca="1">IF(OFFSET(INDIRECT(ADDRESS(ROW(), COLUMN())),0,-1)="",0,INDEX(データベース!R$2:R$33,MATCH(OFFSET(INDIRECT(ADDRESS(ROW(), COLUMN())),0,-1),データベース!Q$2:Q$32,0)))</f>
        <v>0</v>
      </c>
      <c r="AT136" cm="1">
        <f t="array" aca="1" ref="AT136" ca="1">IF(OFFSET(INDIRECT(ADDRESS(ROW(), COLUMN())),0,-1)="",0,INDEX(データベース!T$2:T$4,MATCH(OFFSET(INDIRECT(ADDRESS(ROW(), COLUMN())),0,-1),データベース!S$2:S$4,0)))</f>
        <v>0</v>
      </c>
      <c r="AV136" cm="1">
        <f t="array" aca="1" ref="AV136" ca="1">IF(OFFSET(INDIRECT(ADDRESS(ROW(), COLUMN())),0,-1)="",0,INDEX(データベース!V$2:V$56,MATCH(OFFSET(INDIRECT(ADDRESS(ROW(), COLUMN())),0,-1),データベース!U$2:U$56,0)))</f>
        <v>0</v>
      </c>
      <c r="AX136">
        <v>0</v>
      </c>
      <c r="AZ136">
        <v>0</v>
      </c>
      <c r="BB136">
        <v>0</v>
      </c>
    </row>
    <row r="137" spans="2:54">
      <c r="B137">
        <v>0</v>
      </c>
      <c r="E137" t="s">
        <v>274</v>
      </c>
      <c r="G137" cm="1">
        <f t="array" aca="1" ref="G137" ca="1">IF(OFFSET(INDIRECT(ADDRESS(ROW(), COLUMN())),0,-1)="",0,INDEX(データベース!D$2:D$4,MATCH(OFFSET(INDIRECT(ADDRESS(ROW(), COLUMN())),0,-1),データベース!C$2:C$4,0)))</f>
        <v>0</v>
      </c>
      <c r="J137" s="16" t="str" cm="1">
        <f t="array" aca="1" ref="J137" ca="1">"服装・" &amp; OFFSET(INDIRECT(ADDRESS(ROW(), COLUMN())),0,-2)</f>
        <v>服装・</v>
      </c>
      <c r="L137" s="16" t="str" cm="1">
        <f t="array" aca="1" ref="L137" ca="1">"感情・" &amp; OFFSET(INDIRECT(ADDRESS(ROW(), COLUMN())),0,-4)</f>
        <v>感情・</v>
      </c>
      <c r="N137" s="16" cm="1">
        <f t="array" aca="1" ref="N13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37" cm="1">
        <f t="array" aca="1" ref="P137" ca="1">IF(OFFSET(INDIRECT(ADDRESS(ROW(), COLUMN())),0,-1)="",0,INDEX(データベース!$H$2:$H$4,MATCH(OFFSET(INDIRECT(ADDRESS(ROW(), COLUMN())),0,-1),データベース!$G$2:$G$4,0)))</f>
        <v>0</v>
      </c>
      <c r="S137" s="15" t="str" cm="1">
        <f t="array" aca="1" ref="S137" ca="1">"服装・" &amp; OFFSET(INDIRECT(ADDRESS(ROW(), COLUMN())),0,-2)</f>
        <v>服装・</v>
      </c>
      <c r="U137" s="15" t="str" cm="1">
        <f t="array" aca="1" ref="U137" ca="1">"感情・" &amp; OFFSET(INDIRECT(ADDRESS(ROW(), COLUMN())),0,-4)</f>
        <v>感情・</v>
      </c>
      <c r="W137" s="15" cm="1">
        <f t="array" aca="1" ref="W13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37" cm="1">
        <f t="array" aca="1" ref="Y137" ca="1">IF(OFFSET(INDIRECT(ADDRESS(ROW(), COLUMN())),0,-1)="",0,INDEX(データベース!$H$2:$H$4,MATCH(OFFSET(INDIRECT(ADDRESS(ROW(), COLUMN())),0,-1),データベース!$G$2:$G$4,0)))</f>
        <v>0</v>
      </c>
      <c r="AB137" s="8" t="str" cm="1">
        <f t="array" aca="1" ref="AB137" ca="1">"服装・" &amp; OFFSET(INDIRECT(ADDRESS(ROW(), COLUMN())),0,-2)</f>
        <v>服装・</v>
      </c>
      <c r="AD137" s="8" t="str" cm="1">
        <f t="array" aca="1" ref="AD137" ca="1">"感情・" &amp; OFFSET(INDIRECT(ADDRESS(ROW(), COLUMN())),0,-4)</f>
        <v>感情・</v>
      </c>
      <c r="AF137" s="8" cm="1">
        <f t="array" aca="1" ref="AF13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37" cm="1">
        <f t="array" aca="1" ref="AH137" ca="1">IF(OFFSET(INDIRECT(ADDRESS(ROW(), COLUMN())),0,-1)="",0,INDEX(データベース!$H$2:$H$4,MATCH(OFFSET(INDIRECT(ADDRESS(ROW(), COLUMN())),0,-1),データベース!$G$2:$G$4,0)))</f>
        <v>0</v>
      </c>
      <c r="AJ137" cm="1">
        <f t="array" aca="1" ref="AJ137" ca="1">IF(OFFSET(INDIRECT(ADDRESS(ROW(), COLUMN())),0,-1)="",0,INDEX(データベース!J$2:J$2,MATCH(OFFSET(INDIRECT(ADDRESS(ROW(), COLUMN())),0,-1),データベース!I$2:I$2,0)))</f>
        <v>0</v>
      </c>
      <c r="AL137" cm="1">
        <f t="array" aca="1" ref="AL137" ca="1">IF(OFFSET(INDIRECT(ADDRESS(ROW(), COLUMN())),0,-1)="",0,INDEX(データベース!L$2:L$3,MATCH(OFFSET(INDIRECT(ADDRESS(ROW(), COLUMN())),0,-1),データベース!K$2:K$3,0)))</f>
        <v>0</v>
      </c>
      <c r="AN137" cm="1">
        <f t="array" aca="1" ref="AN137" ca="1">IF(OFFSET(INDIRECT(ADDRESS(ROW(), COLUMN())),0,-1)="",0,INDEX(データベース!N$2:N$7,MATCH(OFFSET(INDIRECT(ADDRESS(ROW(), COLUMN())),0,-1),データベース!M$2:M$7,0)))</f>
        <v>0</v>
      </c>
      <c r="AO137" s="3"/>
      <c r="AP137" cm="1">
        <f t="array" aca="1" ref="AP137" ca="1">IF(OFFSET(INDIRECT(ADDRESS(ROW(), COLUMN())),0,-1)="",0,INDEX(データベース!P$2:P$3,MATCH(OFFSET(INDIRECT(ADDRESS(ROW(), COLUMN())),0,-1),データベース!O$2:O$3,0)))</f>
        <v>0</v>
      </c>
      <c r="AR137" cm="1">
        <f t="array" aca="1" ref="AR137" ca="1">IF(OFFSET(INDIRECT(ADDRESS(ROW(), COLUMN())),0,-1)="",0,INDEX(データベース!R$2:R$33,MATCH(OFFSET(INDIRECT(ADDRESS(ROW(), COLUMN())),0,-1),データベース!Q$2:Q$32,0)))</f>
        <v>0</v>
      </c>
      <c r="AT137" cm="1">
        <f t="array" aca="1" ref="AT137" ca="1">IF(OFFSET(INDIRECT(ADDRESS(ROW(), COLUMN())),0,-1)="",0,INDEX(データベース!T$2:T$4,MATCH(OFFSET(INDIRECT(ADDRESS(ROW(), COLUMN())),0,-1),データベース!S$2:S$4,0)))</f>
        <v>0</v>
      </c>
      <c r="AV137" cm="1">
        <f t="array" aca="1" ref="AV137" ca="1">IF(OFFSET(INDIRECT(ADDRESS(ROW(), COLUMN())),0,-1)="",0,INDEX(データベース!V$2:V$56,MATCH(OFFSET(INDIRECT(ADDRESS(ROW(), COLUMN())),0,-1),データベース!U$2:U$56,0)))</f>
        <v>0</v>
      </c>
      <c r="AX137">
        <v>0</v>
      </c>
      <c r="AZ137">
        <v>0</v>
      </c>
      <c r="BB137">
        <v>0</v>
      </c>
    </row>
    <row r="138" spans="2:54">
      <c r="B138">
        <v>0</v>
      </c>
      <c r="E138" t="s">
        <v>383</v>
      </c>
      <c r="G138" cm="1">
        <f t="array" aca="1" ref="G138" ca="1">IF(OFFSET(INDIRECT(ADDRESS(ROW(), COLUMN())),0,-1)="",0,INDEX(データベース!D$2:D$4,MATCH(OFFSET(INDIRECT(ADDRESS(ROW(), COLUMN())),0,-1),データベース!C$2:C$4,0)))</f>
        <v>0</v>
      </c>
      <c r="J138" s="16" t="str" cm="1">
        <f t="array" aca="1" ref="J138" ca="1">"服装・" &amp; OFFSET(INDIRECT(ADDRESS(ROW(), COLUMN())),0,-2)</f>
        <v>服装・</v>
      </c>
      <c r="L138" s="16" t="str" cm="1">
        <f t="array" aca="1" ref="L138" ca="1">"感情・" &amp; OFFSET(INDIRECT(ADDRESS(ROW(), COLUMN())),0,-4)</f>
        <v>感情・</v>
      </c>
      <c r="N138" s="16" cm="1">
        <f t="array" aca="1" ref="N13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38" cm="1">
        <f t="array" aca="1" ref="P138" ca="1">IF(OFFSET(INDIRECT(ADDRESS(ROW(), COLUMN())),0,-1)="",0,INDEX(データベース!$H$2:$H$4,MATCH(OFFSET(INDIRECT(ADDRESS(ROW(), COLUMN())),0,-1),データベース!$G$2:$G$4,0)))</f>
        <v>0</v>
      </c>
      <c r="S138" s="15" t="str" cm="1">
        <f t="array" aca="1" ref="S138" ca="1">"服装・" &amp; OFFSET(INDIRECT(ADDRESS(ROW(), COLUMN())),0,-2)</f>
        <v>服装・</v>
      </c>
      <c r="U138" s="15" t="str" cm="1">
        <f t="array" aca="1" ref="U138" ca="1">"感情・" &amp; OFFSET(INDIRECT(ADDRESS(ROW(), COLUMN())),0,-4)</f>
        <v>感情・</v>
      </c>
      <c r="W138" s="15" cm="1">
        <f t="array" aca="1" ref="W13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38" cm="1">
        <f t="array" aca="1" ref="Y138" ca="1">IF(OFFSET(INDIRECT(ADDRESS(ROW(), COLUMN())),0,-1)="",0,INDEX(データベース!$H$2:$H$4,MATCH(OFFSET(INDIRECT(ADDRESS(ROW(), COLUMN())),0,-1),データベース!$G$2:$G$4,0)))</f>
        <v>0</v>
      </c>
      <c r="AB138" s="8" t="str" cm="1">
        <f t="array" aca="1" ref="AB138" ca="1">"服装・" &amp; OFFSET(INDIRECT(ADDRESS(ROW(), COLUMN())),0,-2)</f>
        <v>服装・</v>
      </c>
      <c r="AD138" s="8" t="str" cm="1">
        <f t="array" aca="1" ref="AD138" ca="1">"感情・" &amp; OFFSET(INDIRECT(ADDRESS(ROW(), COLUMN())),0,-4)</f>
        <v>感情・</v>
      </c>
      <c r="AF138" s="8" cm="1">
        <f t="array" aca="1" ref="AF13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38" cm="1">
        <f t="array" aca="1" ref="AH138" ca="1">IF(OFFSET(INDIRECT(ADDRESS(ROW(), COLUMN())),0,-1)="",0,INDEX(データベース!$H$2:$H$4,MATCH(OFFSET(INDIRECT(ADDRESS(ROW(), COLUMN())),0,-1),データベース!$G$2:$G$4,0)))</f>
        <v>0</v>
      </c>
      <c r="AJ138" cm="1">
        <f t="array" aca="1" ref="AJ138" ca="1">IF(OFFSET(INDIRECT(ADDRESS(ROW(), COLUMN())),0,-1)="",0,INDEX(データベース!J$2:J$2,MATCH(OFFSET(INDIRECT(ADDRESS(ROW(), COLUMN())),0,-1),データベース!I$2:I$2,0)))</f>
        <v>0</v>
      </c>
      <c r="AL138" cm="1">
        <f t="array" aca="1" ref="AL138" ca="1">IF(OFFSET(INDIRECT(ADDRESS(ROW(), COLUMN())),0,-1)="",0,INDEX(データベース!L$2:L$3,MATCH(OFFSET(INDIRECT(ADDRESS(ROW(), COLUMN())),0,-1),データベース!K$2:K$3,0)))</f>
        <v>0</v>
      </c>
      <c r="AN138" cm="1">
        <f t="array" aca="1" ref="AN138" ca="1">IF(OFFSET(INDIRECT(ADDRESS(ROW(), COLUMN())),0,-1)="",0,INDEX(データベース!N$2:N$7,MATCH(OFFSET(INDIRECT(ADDRESS(ROW(), COLUMN())),0,-1),データベース!M$2:M$7,0)))</f>
        <v>0</v>
      </c>
      <c r="AO138" s="3"/>
      <c r="AP138" cm="1">
        <f t="array" aca="1" ref="AP138" ca="1">IF(OFFSET(INDIRECT(ADDRESS(ROW(), COLUMN())),0,-1)="",0,INDEX(データベース!P$2:P$3,MATCH(OFFSET(INDIRECT(ADDRESS(ROW(), COLUMN())),0,-1),データベース!O$2:O$3,0)))</f>
        <v>0</v>
      </c>
      <c r="AR138" cm="1">
        <f t="array" aca="1" ref="AR138" ca="1">IF(OFFSET(INDIRECT(ADDRESS(ROW(), COLUMN())),0,-1)="",0,INDEX(データベース!R$2:R$33,MATCH(OFFSET(INDIRECT(ADDRESS(ROW(), COLUMN())),0,-1),データベース!Q$2:Q$32,0)))</f>
        <v>0</v>
      </c>
      <c r="AT138" cm="1">
        <f t="array" aca="1" ref="AT138" ca="1">IF(OFFSET(INDIRECT(ADDRESS(ROW(), COLUMN())),0,-1)="",0,INDEX(データベース!T$2:T$4,MATCH(OFFSET(INDIRECT(ADDRESS(ROW(), COLUMN())),0,-1),データベース!S$2:S$4,0)))</f>
        <v>0</v>
      </c>
      <c r="AV138" cm="1">
        <f t="array" aca="1" ref="AV138" ca="1">IF(OFFSET(INDIRECT(ADDRESS(ROW(), COLUMN())),0,-1)="",0,INDEX(データベース!V$2:V$56,MATCH(OFFSET(INDIRECT(ADDRESS(ROW(), COLUMN())),0,-1),データベース!U$2:U$56,0)))</f>
        <v>0</v>
      </c>
      <c r="AX138">
        <v>0</v>
      </c>
      <c r="AZ138">
        <v>0</v>
      </c>
      <c r="BB138">
        <v>0</v>
      </c>
    </row>
    <row r="139" spans="2:54">
      <c r="B139">
        <v>0</v>
      </c>
      <c r="E139" t="s">
        <v>384</v>
      </c>
      <c r="G139" cm="1">
        <f t="array" aca="1" ref="G139" ca="1">IF(OFFSET(INDIRECT(ADDRESS(ROW(), COLUMN())),0,-1)="",0,INDEX(データベース!D$2:D$4,MATCH(OFFSET(INDIRECT(ADDRESS(ROW(), COLUMN())),0,-1),データベース!C$2:C$4,0)))</f>
        <v>0</v>
      </c>
      <c r="J139" s="16" t="str" cm="1">
        <f t="array" aca="1" ref="J139" ca="1">"服装・" &amp; OFFSET(INDIRECT(ADDRESS(ROW(), COLUMN())),0,-2)</f>
        <v>服装・</v>
      </c>
      <c r="L139" s="16" t="str" cm="1">
        <f t="array" aca="1" ref="L139" ca="1">"感情・" &amp; OFFSET(INDIRECT(ADDRESS(ROW(), COLUMN())),0,-4)</f>
        <v>感情・</v>
      </c>
      <c r="N139" s="16" cm="1">
        <f t="array" aca="1" ref="N13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39" cm="1">
        <f t="array" aca="1" ref="P139" ca="1">IF(OFFSET(INDIRECT(ADDRESS(ROW(), COLUMN())),0,-1)="",0,INDEX(データベース!$H$2:$H$4,MATCH(OFFSET(INDIRECT(ADDRESS(ROW(), COLUMN())),0,-1),データベース!$G$2:$G$4,0)))</f>
        <v>0</v>
      </c>
      <c r="S139" s="15" t="str" cm="1">
        <f t="array" aca="1" ref="S139" ca="1">"服装・" &amp; OFFSET(INDIRECT(ADDRESS(ROW(), COLUMN())),0,-2)</f>
        <v>服装・</v>
      </c>
      <c r="U139" s="15" t="str" cm="1">
        <f t="array" aca="1" ref="U139" ca="1">"感情・" &amp; OFFSET(INDIRECT(ADDRESS(ROW(), COLUMN())),0,-4)</f>
        <v>感情・</v>
      </c>
      <c r="W139" s="15" cm="1">
        <f t="array" aca="1" ref="W13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39" cm="1">
        <f t="array" aca="1" ref="Y139" ca="1">IF(OFFSET(INDIRECT(ADDRESS(ROW(), COLUMN())),0,-1)="",0,INDEX(データベース!$H$2:$H$4,MATCH(OFFSET(INDIRECT(ADDRESS(ROW(), COLUMN())),0,-1),データベース!$G$2:$G$4,0)))</f>
        <v>0</v>
      </c>
      <c r="AB139" s="8" t="str" cm="1">
        <f t="array" aca="1" ref="AB139" ca="1">"服装・" &amp; OFFSET(INDIRECT(ADDRESS(ROW(), COLUMN())),0,-2)</f>
        <v>服装・</v>
      </c>
      <c r="AD139" s="8" t="str" cm="1">
        <f t="array" aca="1" ref="AD139" ca="1">"感情・" &amp; OFFSET(INDIRECT(ADDRESS(ROW(), COLUMN())),0,-4)</f>
        <v>感情・</v>
      </c>
      <c r="AF139" s="8" cm="1">
        <f t="array" aca="1" ref="AF13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39" cm="1">
        <f t="array" aca="1" ref="AH139" ca="1">IF(OFFSET(INDIRECT(ADDRESS(ROW(), COLUMN())),0,-1)="",0,INDEX(データベース!$H$2:$H$4,MATCH(OFFSET(INDIRECT(ADDRESS(ROW(), COLUMN())),0,-1),データベース!$G$2:$G$4,0)))</f>
        <v>0</v>
      </c>
      <c r="AJ139" cm="1">
        <f t="array" aca="1" ref="AJ139" ca="1">IF(OFFSET(INDIRECT(ADDRESS(ROW(), COLUMN())),0,-1)="",0,INDEX(データベース!J$2:J$2,MATCH(OFFSET(INDIRECT(ADDRESS(ROW(), COLUMN())),0,-1),データベース!I$2:I$2,0)))</f>
        <v>0</v>
      </c>
      <c r="AL139" cm="1">
        <f t="array" aca="1" ref="AL139" ca="1">IF(OFFSET(INDIRECT(ADDRESS(ROW(), COLUMN())),0,-1)="",0,INDEX(データベース!L$2:L$3,MATCH(OFFSET(INDIRECT(ADDRESS(ROW(), COLUMN())),0,-1),データベース!K$2:K$3,0)))</f>
        <v>0</v>
      </c>
      <c r="AN139" cm="1">
        <f t="array" aca="1" ref="AN139" ca="1">IF(OFFSET(INDIRECT(ADDRESS(ROW(), COLUMN())),0,-1)="",0,INDEX(データベース!N$2:N$7,MATCH(OFFSET(INDIRECT(ADDRESS(ROW(), COLUMN())),0,-1),データベース!M$2:M$7,0)))</f>
        <v>0</v>
      </c>
      <c r="AO139" s="3"/>
      <c r="AP139" cm="1">
        <f t="array" aca="1" ref="AP139" ca="1">IF(OFFSET(INDIRECT(ADDRESS(ROW(), COLUMN())),0,-1)="",0,INDEX(データベース!P$2:P$3,MATCH(OFFSET(INDIRECT(ADDRESS(ROW(), COLUMN())),0,-1),データベース!O$2:O$3,0)))</f>
        <v>0</v>
      </c>
      <c r="AR139" cm="1">
        <f t="array" aca="1" ref="AR139" ca="1">IF(OFFSET(INDIRECT(ADDRESS(ROW(), COLUMN())),0,-1)="",0,INDEX(データベース!R$2:R$33,MATCH(OFFSET(INDIRECT(ADDRESS(ROW(), COLUMN())),0,-1),データベース!Q$2:Q$32,0)))</f>
        <v>0</v>
      </c>
      <c r="AT139" cm="1">
        <f t="array" aca="1" ref="AT139" ca="1">IF(OFFSET(INDIRECT(ADDRESS(ROW(), COLUMN())),0,-1)="",0,INDEX(データベース!T$2:T$4,MATCH(OFFSET(INDIRECT(ADDRESS(ROW(), COLUMN())),0,-1),データベース!S$2:S$4,0)))</f>
        <v>0</v>
      </c>
      <c r="AV139" cm="1">
        <f t="array" aca="1" ref="AV139" ca="1">IF(OFFSET(INDIRECT(ADDRESS(ROW(), COLUMN())),0,-1)="",0,INDEX(データベース!V$2:V$56,MATCH(OFFSET(INDIRECT(ADDRESS(ROW(), COLUMN())),0,-1),データベース!U$2:U$56,0)))</f>
        <v>0</v>
      </c>
      <c r="AX139">
        <v>0</v>
      </c>
      <c r="AZ139">
        <v>0</v>
      </c>
      <c r="BB139">
        <v>0</v>
      </c>
    </row>
    <row r="140" spans="2:54">
      <c r="B140">
        <v>0</v>
      </c>
      <c r="E140" t="s">
        <v>385</v>
      </c>
      <c r="G140" cm="1">
        <f t="array" aca="1" ref="G140" ca="1">IF(OFFSET(INDIRECT(ADDRESS(ROW(), COLUMN())),0,-1)="",0,INDEX(データベース!D$2:D$4,MATCH(OFFSET(INDIRECT(ADDRESS(ROW(), COLUMN())),0,-1),データベース!C$2:C$4,0)))</f>
        <v>0</v>
      </c>
      <c r="J140" s="16" t="str" cm="1">
        <f t="array" aca="1" ref="J140" ca="1">"服装・" &amp; OFFSET(INDIRECT(ADDRESS(ROW(), COLUMN())),0,-2)</f>
        <v>服装・</v>
      </c>
      <c r="L140" s="16" t="str" cm="1">
        <f t="array" aca="1" ref="L140" ca="1">"感情・" &amp; OFFSET(INDIRECT(ADDRESS(ROW(), COLUMN())),0,-4)</f>
        <v>感情・</v>
      </c>
      <c r="N140" s="16" cm="1">
        <f t="array" aca="1" ref="N14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40" cm="1">
        <f t="array" aca="1" ref="P140" ca="1">IF(OFFSET(INDIRECT(ADDRESS(ROW(), COLUMN())),0,-1)="",0,INDEX(データベース!$H$2:$H$4,MATCH(OFFSET(INDIRECT(ADDRESS(ROW(), COLUMN())),0,-1),データベース!$G$2:$G$4,0)))</f>
        <v>0</v>
      </c>
      <c r="S140" s="15" t="str" cm="1">
        <f t="array" aca="1" ref="S140" ca="1">"服装・" &amp; OFFSET(INDIRECT(ADDRESS(ROW(), COLUMN())),0,-2)</f>
        <v>服装・</v>
      </c>
      <c r="U140" s="15" t="str" cm="1">
        <f t="array" aca="1" ref="U140" ca="1">"感情・" &amp; OFFSET(INDIRECT(ADDRESS(ROW(), COLUMN())),0,-4)</f>
        <v>感情・</v>
      </c>
      <c r="W140" s="15" cm="1">
        <f t="array" aca="1" ref="W14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40" cm="1">
        <f t="array" aca="1" ref="Y140" ca="1">IF(OFFSET(INDIRECT(ADDRESS(ROW(), COLUMN())),0,-1)="",0,INDEX(データベース!$H$2:$H$4,MATCH(OFFSET(INDIRECT(ADDRESS(ROW(), COLUMN())),0,-1),データベース!$G$2:$G$4,0)))</f>
        <v>0</v>
      </c>
      <c r="AB140" s="8" t="str" cm="1">
        <f t="array" aca="1" ref="AB140" ca="1">"服装・" &amp; OFFSET(INDIRECT(ADDRESS(ROW(), COLUMN())),0,-2)</f>
        <v>服装・</v>
      </c>
      <c r="AD140" s="8" t="str" cm="1">
        <f t="array" aca="1" ref="AD140" ca="1">"感情・" &amp; OFFSET(INDIRECT(ADDRESS(ROW(), COLUMN())),0,-4)</f>
        <v>感情・</v>
      </c>
      <c r="AF140" s="8" cm="1">
        <f t="array" aca="1" ref="AF14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40" cm="1">
        <f t="array" aca="1" ref="AH140" ca="1">IF(OFFSET(INDIRECT(ADDRESS(ROW(), COLUMN())),0,-1)="",0,INDEX(データベース!$H$2:$H$4,MATCH(OFFSET(INDIRECT(ADDRESS(ROW(), COLUMN())),0,-1),データベース!$G$2:$G$4,0)))</f>
        <v>0</v>
      </c>
      <c r="AJ140" cm="1">
        <f t="array" aca="1" ref="AJ140" ca="1">IF(OFFSET(INDIRECT(ADDRESS(ROW(), COLUMN())),0,-1)="",0,INDEX(データベース!J$2:J$2,MATCH(OFFSET(INDIRECT(ADDRESS(ROW(), COLUMN())),0,-1),データベース!I$2:I$2,0)))</f>
        <v>0</v>
      </c>
      <c r="AL140" cm="1">
        <f t="array" aca="1" ref="AL140" ca="1">IF(OFFSET(INDIRECT(ADDRESS(ROW(), COLUMN())),0,-1)="",0,INDEX(データベース!L$2:L$3,MATCH(OFFSET(INDIRECT(ADDRESS(ROW(), COLUMN())),0,-1),データベース!K$2:K$3,0)))</f>
        <v>0</v>
      </c>
      <c r="AN140" cm="1">
        <f t="array" aca="1" ref="AN140" ca="1">IF(OFFSET(INDIRECT(ADDRESS(ROW(), COLUMN())),0,-1)="",0,INDEX(データベース!N$2:N$7,MATCH(OFFSET(INDIRECT(ADDRESS(ROW(), COLUMN())),0,-1),データベース!M$2:M$7,0)))</f>
        <v>0</v>
      </c>
      <c r="AO140" s="3"/>
      <c r="AP140" cm="1">
        <f t="array" aca="1" ref="AP140" ca="1">IF(OFFSET(INDIRECT(ADDRESS(ROW(), COLUMN())),0,-1)="",0,INDEX(データベース!P$2:P$3,MATCH(OFFSET(INDIRECT(ADDRESS(ROW(), COLUMN())),0,-1),データベース!O$2:O$3,0)))</f>
        <v>0</v>
      </c>
      <c r="AR140" cm="1">
        <f t="array" aca="1" ref="AR140" ca="1">IF(OFFSET(INDIRECT(ADDRESS(ROW(), COLUMN())),0,-1)="",0,INDEX(データベース!R$2:R$33,MATCH(OFFSET(INDIRECT(ADDRESS(ROW(), COLUMN())),0,-1),データベース!Q$2:Q$32,0)))</f>
        <v>0</v>
      </c>
      <c r="AT140" cm="1">
        <f t="array" aca="1" ref="AT140" ca="1">IF(OFFSET(INDIRECT(ADDRESS(ROW(), COLUMN())),0,-1)="",0,INDEX(データベース!T$2:T$4,MATCH(OFFSET(INDIRECT(ADDRESS(ROW(), COLUMN())),0,-1),データベース!S$2:S$4,0)))</f>
        <v>0</v>
      </c>
      <c r="AV140" cm="1">
        <f t="array" aca="1" ref="AV140" ca="1">IF(OFFSET(INDIRECT(ADDRESS(ROW(), COLUMN())),0,-1)="",0,INDEX(データベース!V$2:V$56,MATCH(OFFSET(INDIRECT(ADDRESS(ROW(), COLUMN())),0,-1),データベース!U$2:U$56,0)))</f>
        <v>0</v>
      </c>
      <c r="AX140">
        <v>0</v>
      </c>
      <c r="AZ140">
        <v>0</v>
      </c>
      <c r="BB140">
        <v>0</v>
      </c>
    </row>
    <row r="141" spans="2:54">
      <c r="B141">
        <v>0</v>
      </c>
      <c r="E141" t="s">
        <v>386</v>
      </c>
      <c r="G141" cm="1">
        <f t="array" aca="1" ref="G141" ca="1">IF(OFFSET(INDIRECT(ADDRESS(ROW(), COLUMN())),0,-1)="",0,INDEX(データベース!D$2:D$4,MATCH(OFFSET(INDIRECT(ADDRESS(ROW(), COLUMN())),0,-1),データベース!C$2:C$4,0)))</f>
        <v>0</v>
      </c>
      <c r="J141" s="16" t="str" cm="1">
        <f t="array" aca="1" ref="J141" ca="1">"服装・" &amp; OFFSET(INDIRECT(ADDRESS(ROW(), COLUMN())),0,-2)</f>
        <v>服装・</v>
      </c>
      <c r="L141" s="16" t="str" cm="1">
        <f t="array" aca="1" ref="L141" ca="1">"感情・" &amp; OFFSET(INDIRECT(ADDRESS(ROW(), COLUMN())),0,-4)</f>
        <v>感情・</v>
      </c>
      <c r="N141" s="16" cm="1">
        <f t="array" aca="1" ref="N14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41" cm="1">
        <f t="array" aca="1" ref="P141" ca="1">IF(OFFSET(INDIRECT(ADDRESS(ROW(), COLUMN())),0,-1)="",0,INDEX(データベース!$H$2:$H$4,MATCH(OFFSET(INDIRECT(ADDRESS(ROW(), COLUMN())),0,-1),データベース!$G$2:$G$4,0)))</f>
        <v>0</v>
      </c>
      <c r="S141" s="15" t="str" cm="1">
        <f t="array" aca="1" ref="S141" ca="1">"服装・" &amp; OFFSET(INDIRECT(ADDRESS(ROW(), COLUMN())),0,-2)</f>
        <v>服装・</v>
      </c>
      <c r="U141" s="15" t="str" cm="1">
        <f t="array" aca="1" ref="U141" ca="1">"感情・" &amp; OFFSET(INDIRECT(ADDRESS(ROW(), COLUMN())),0,-4)</f>
        <v>感情・</v>
      </c>
      <c r="W141" s="15" cm="1">
        <f t="array" aca="1" ref="W14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41" cm="1">
        <f t="array" aca="1" ref="Y141" ca="1">IF(OFFSET(INDIRECT(ADDRESS(ROW(), COLUMN())),0,-1)="",0,INDEX(データベース!$H$2:$H$4,MATCH(OFFSET(INDIRECT(ADDRESS(ROW(), COLUMN())),0,-1),データベース!$G$2:$G$4,0)))</f>
        <v>0</v>
      </c>
      <c r="AB141" s="8" t="str" cm="1">
        <f t="array" aca="1" ref="AB141" ca="1">"服装・" &amp; OFFSET(INDIRECT(ADDRESS(ROW(), COLUMN())),0,-2)</f>
        <v>服装・</v>
      </c>
      <c r="AD141" s="8" t="str" cm="1">
        <f t="array" aca="1" ref="AD141" ca="1">"感情・" &amp; OFFSET(INDIRECT(ADDRESS(ROW(), COLUMN())),0,-4)</f>
        <v>感情・</v>
      </c>
      <c r="AF141" s="8" cm="1">
        <f t="array" aca="1" ref="AF14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41" cm="1">
        <f t="array" aca="1" ref="AH141" ca="1">IF(OFFSET(INDIRECT(ADDRESS(ROW(), COLUMN())),0,-1)="",0,INDEX(データベース!$H$2:$H$4,MATCH(OFFSET(INDIRECT(ADDRESS(ROW(), COLUMN())),0,-1),データベース!$G$2:$G$4,0)))</f>
        <v>0</v>
      </c>
      <c r="AJ141" cm="1">
        <f t="array" aca="1" ref="AJ141" ca="1">IF(OFFSET(INDIRECT(ADDRESS(ROW(), COLUMN())),0,-1)="",0,INDEX(データベース!J$2:J$2,MATCH(OFFSET(INDIRECT(ADDRESS(ROW(), COLUMN())),0,-1),データベース!I$2:I$2,0)))</f>
        <v>0</v>
      </c>
      <c r="AL141" cm="1">
        <f t="array" aca="1" ref="AL141" ca="1">IF(OFFSET(INDIRECT(ADDRESS(ROW(), COLUMN())),0,-1)="",0,INDEX(データベース!L$2:L$3,MATCH(OFFSET(INDIRECT(ADDRESS(ROW(), COLUMN())),0,-1),データベース!K$2:K$3,0)))</f>
        <v>0</v>
      </c>
      <c r="AN141" cm="1">
        <f t="array" aca="1" ref="AN141" ca="1">IF(OFFSET(INDIRECT(ADDRESS(ROW(), COLUMN())),0,-1)="",0,INDEX(データベース!N$2:N$7,MATCH(OFFSET(INDIRECT(ADDRESS(ROW(), COLUMN())),0,-1),データベース!M$2:M$7,0)))</f>
        <v>0</v>
      </c>
      <c r="AO141" s="3"/>
      <c r="AP141" cm="1">
        <f t="array" aca="1" ref="AP141" ca="1">IF(OFFSET(INDIRECT(ADDRESS(ROW(), COLUMN())),0,-1)="",0,INDEX(データベース!P$2:P$3,MATCH(OFFSET(INDIRECT(ADDRESS(ROW(), COLUMN())),0,-1),データベース!O$2:O$3,0)))</f>
        <v>0</v>
      </c>
      <c r="AR141" cm="1">
        <f t="array" aca="1" ref="AR141" ca="1">IF(OFFSET(INDIRECT(ADDRESS(ROW(), COLUMN())),0,-1)="",0,INDEX(データベース!R$2:R$33,MATCH(OFFSET(INDIRECT(ADDRESS(ROW(), COLUMN())),0,-1),データベース!Q$2:Q$32,0)))</f>
        <v>0</v>
      </c>
      <c r="AT141" cm="1">
        <f t="array" aca="1" ref="AT141" ca="1">IF(OFFSET(INDIRECT(ADDRESS(ROW(), COLUMN())),0,-1)="",0,INDEX(データベース!T$2:T$4,MATCH(OFFSET(INDIRECT(ADDRESS(ROW(), COLUMN())),0,-1),データベース!S$2:S$4,0)))</f>
        <v>0</v>
      </c>
      <c r="AV141" cm="1">
        <f t="array" aca="1" ref="AV141" ca="1">IF(OFFSET(INDIRECT(ADDRESS(ROW(), COLUMN())),0,-1)="",0,INDEX(データベース!V$2:V$56,MATCH(OFFSET(INDIRECT(ADDRESS(ROW(), COLUMN())),0,-1),データベース!U$2:U$56,0)))</f>
        <v>0</v>
      </c>
      <c r="AX141">
        <v>0</v>
      </c>
      <c r="AZ141">
        <v>0</v>
      </c>
      <c r="BB141">
        <v>0</v>
      </c>
    </row>
    <row r="142" spans="2:54">
      <c r="B142">
        <v>0</v>
      </c>
      <c r="E142" t="s">
        <v>387</v>
      </c>
      <c r="G142" cm="1">
        <f t="array" aca="1" ref="G142" ca="1">IF(OFFSET(INDIRECT(ADDRESS(ROW(), COLUMN())),0,-1)="",0,INDEX(データベース!D$2:D$4,MATCH(OFFSET(INDIRECT(ADDRESS(ROW(), COLUMN())),0,-1),データベース!C$2:C$4,0)))</f>
        <v>0</v>
      </c>
      <c r="J142" s="16" t="str" cm="1">
        <f t="array" aca="1" ref="J142" ca="1">"服装・" &amp; OFFSET(INDIRECT(ADDRESS(ROW(), COLUMN())),0,-2)</f>
        <v>服装・</v>
      </c>
      <c r="L142" s="16" t="str" cm="1">
        <f t="array" aca="1" ref="L142" ca="1">"感情・" &amp; OFFSET(INDIRECT(ADDRESS(ROW(), COLUMN())),0,-4)</f>
        <v>感情・</v>
      </c>
      <c r="N142" s="16" cm="1">
        <f t="array" aca="1" ref="N14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42" cm="1">
        <f t="array" aca="1" ref="P142" ca="1">IF(OFFSET(INDIRECT(ADDRESS(ROW(), COLUMN())),0,-1)="",0,INDEX(データベース!$H$2:$H$4,MATCH(OFFSET(INDIRECT(ADDRESS(ROW(), COLUMN())),0,-1),データベース!$G$2:$G$4,0)))</f>
        <v>0</v>
      </c>
      <c r="S142" s="15" t="str" cm="1">
        <f t="array" aca="1" ref="S142" ca="1">"服装・" &amp; OFFSET(INDIRECT(ADDRESS(ROW(), COLUMN())),0,-2)</f>
        <v>服装・</v>
      </c>
      <c r="U142" s="15" t="str" cm="1">
        <f t="array" aca="1" ref="U142" ca="1">"感情・" &amp; OFFSET(INDIRECT(ADDRESS(ROW(), COLUMN())),0,-4)</f>
        <v>感情・</v>
      </c>
      <c r="W142" s="15" cm="1">
        <f t="array" aca="1" ref="W14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42" cm="1">
        <f t="array" aca="1" ref="Y142" ca="1">IF(OFFSET(INDIRECT(ADDRESS(ROW(), COLUMN())),0,-1)="",0,INDEX(データベース!$H$2:$H$4,MATCH(OFFSET(INDIRECT(ADDRESS(ROW(), COLUMN())),0,-1),データベース!$G$2:$G$4,0)))</f>
        <v>0</v>
      </c>
      <c r="AB142" s="8" t="str" cm="1">
        <f t="array" aca="1" ref="AB142" ca="1">"服装・" &amp; OFFSET(INDIRECT(ADDRESS(ROW(), COLUMN())),0,-2)</f>
        <v>服装・</v>
      </c>
      <c r="AD142" s="8" t="str" cm="1">
        <f t="array" aca="1" ref="AD142" ca="1">"感情・" &amp; OFFSET(INDIRECT(ADDRESS(ROW(), COLUMN())),0,-4)</f>
        <v>感情・</v>
      </c>
      <c r="AF142" s="8" cm="1">
        <f t="array" aca="1" ref="AF14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42" cm="1">
        <f t="array" aca="1" ref="AH142" ca="1">IF(OFFSET(INDIRECT(ADDRESS(ROW(), COLUMN())),0,-1)="",0,INDEX(データベース!$H$2:$H$4,MATCH(OFFSET(INDIRECT(ADDRESS(ROW(), COLUMN())),0,-1),データベース!$G$2:$G$4,0)))</f>
        <v>0</v>
      </c>
      <c r="AJ142" cm="1">
        <f t="array" aca="1" ref="AJ142" ca="1">IF(OFFSET(INDIRECT(ADDRESS(ROW(), COLUMN())),0,-1)="",0,INDEX(データベース!J$2:J$2,MATCH(OFFSET(INDIRECT(ADDRESS(ROW(), COLUMN())),0,-1),データベース!I$2:I$2,0)))</f>
        <v>0</v>
      </c>
      <c r="AL142" cm="1">
        <f t="array" aca="1" ref="AL142" ca="1">IF(OFFSET(INDIRECT(ADDRESS(ROW(), COLUMN())),0,-1)="",0,INDEX(データベース!L$2:L$3,MATCH(OFFSET(INDIRECT(ADDRESS(ROW(), COLUMN())),0,-1),データベース!K$2:K$3,0)))</f>
        <v>0</v>
      </c>
      <c r="AN142" cm="1">
        <f t="array" aca="1" ref="AN142" ca="1">IF(OFFSET(INDIRECT(ADDRESS(ROW(), COLUMN())),0,-1)="",0,INDEX(データベース!N$2:N$7,MATCH(OFFSET(INDIRECT(ADDRESS(ROW(), COLUMN())),0,-1),データベース!M$2:M$7,0)))</f>
        <v>0</v>
      </c>
      <c r="AO142" s="3"/>
      <c r="AP142" cm="1">
        <f t="array" aca="1" ref="AP142" ca="1">IF(OFFSET(INDIRECT(ADDRESS(ROW(), COLUMN())),0,-1)="",0,INDEX(データベース!P$2:P$3,MATCH(OFFSET(INDIRECT(ADDRESS(ROW(), COLUMN())),0,-1),データベース!O$2:O$3,0)))</f>
        <v>0</v>
      </c>
      <c r="AR142" cm="1">
        <f t="array" aca="1" ref="AR142" ca="1">IF(OFFSET(INDIRECT(ADDRESS(ROW(), COLUMN())),0,-1)="",0,INDEX(データベース!R$2:R$33,MATCH(OFFSET(INDIRECT(ADDRESS(ROW(), COLUMN())),0,-1),データベース!Q$2:Q$32,0)))</f>
        <v>0</v>
      </c>
      <c r="AT142" cm="1">
        <f t="array" aca="1" ref="AT142" ca="1">IF(OFFSET(INDIRECT(ADDRESS(ROW(), COLUMN())),0,-1)="",0,INDEX(データベース!T$2:T$4,MATCH(OFFSET(INDIRECT(ADDRESS(ROW(), COLUMN())),0,-1),データベース!S$2:S$4,0)))</f>
        <v>0</v>
      </c>
      <c r="AV142" cm="1">
        <f t="array" aca="1" ref="AV142" ca="1">IF(OFFSET(INDIRECT(ADDRESS(ROW(), COLUMN())),0,-1)="",0,INDEX(データベース!V$2:V$56,MATCH(OFFSET(INDIRECT(ADDRESS(ROW(), COLUMN())),0,-1),データベース!U$2:U$56,0)))</f>
        <v>0</v>
      </c>
      <c r="AX142">
        <v>0</v>
      </c>
      <c r="AZ142">
        <v>0</v>
      </c>
      <c r="BB142">
        <v>0</v>
      </c>
    </row>
    <row r="143" spans="2:54">
      <c r="B143">
        <v>0</v>
      </c>
      <c r="E143" t="s">
        <v>388</v>
      </c>
      <c r="G143" cm="1">
        <f t="array" aca="1" ref="G143" ca="1">IF(OFFSET(INDIRECT(ADDRESS(ROW(), COLUMN())),0,-1)="",0,INDEX(データベース!D$2:D$4,MATCH(OFFSET(INDIRECT(ADDRESS(ROW(), COLUMN())),0,-1),データベース!C$2:C$4,0)))</f>
        <v>0</v>
      </c>
      <c r="J143" s="16" t="str" cm="1">
        <f t="array" aca="1" ref="J143" ca="1">"服装・" &amp; OFFSET(INDIRECT(ADDRESS(ROW(), COLUMN())),0,-2)</f>
        <v>服装・</v>
      </c>
      <c r="L143" s="16" t="str" cm="1">
        <f t="array" aca="1" ref="L143" ca="1">"感情・" &amp; OFFSET(INDIRECT(ADDRESS(ROW(), COLUMN())),0,-4)</f>
        <v>感情・</v>
      </c>
      <c r="N143" s="16" cm="1">
        <f t="array" aca="1" ref="N14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43" cm="1">
        <f t="array" aca="1" ref="P143" ca="1">IF(OFFSET(INDIRECT(ADDRESS(ROW(), COLUMN())),0,-1)="",0,INDEX(データベース!$H$2:$H$4,MATCH(OFFSET(INDIRECT(ADDRESS(ROW(), COLUMN())),0,-1),データベース!$G$2:$G$4,0)))</f>
        <v>0</v>
      </c>
      <c r="S143" s="15" t="str" cm="1">
        <f t="array" aca="1" ref="S143" ca="1">"服装・" &amp; OFFSET(INDIRECT(ADDRESS(ROW(), COLUMN())),0,-2)</f>
        <v>服装・</v>
      </c>
      <c r="U143" s="15" t="str" cm="1">
        <f t="array" aca="1" ref="U143" ca="1">"感情・" &amp; OFFSET(INDIRECT(ADDRESS(ROW(), COLUMN())),0,-4)</f>
        <v>感情・</v>
      </c>
      <c r="W143" s="15" cm="1">
        <f t="array" aca="1" ref="W14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43" cm="1">
        <f t="array" aca="1" ref="Y143" ca="1">IF(OFFSET(INDIRECT(ADDRESS(ROW(), COLUMN())),0,-1)="",0,INDEX(データベース!$H$2:$H$4,MATCH(OFFSET(INDIRECT(ADDRESS(ROW(), COLUMN())),0,-1),データベース!$G$2:$G$4,0)))</f>
        <v>0</v>
      </c>
      <c r="AB143" s="8" t="str" cm="1">
        <f t="array" aca="1" ref="AB143" ca="1">"服装・" &amp; OFFSET(INDIRECT(ADDRESS(ROW(), COLUMN())),0,-2)</f>
        <v>服装・</v>
      </c>
      <c r="AD143" s="8" t="str" cm="1">
        <f t="array" aca="1" ref="AD143" ca="1">"感情・" &amp; OFFSET(INDIRECT(ADDRESS(ROW(), COLUMN())),0,-4)</f>
        <v>感情・</v>
      </c>
      <c r="AF143" s="8" cm="1">
        <f t="array" aca="1" ref="AF14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43" cm="1">
        <f t="array" aca="1" ref="AH143" ca="1">IF(OFFSET(INDIRECT(ADDRESS(ROW(), COLUMN())),0,-1)="",0,INDEX(データベース!$H$2:$H$4,MATCH(OFFSET(INDIRECT(ADDRESS(ROW(), COLUMN())),0,-1),データベース!$G$2:$G$4,0)))</f>
        <v>0</v>
      </c>
      <c r="AJ143" cm="1">
        <f t="array" aca="1" ref="AJ143" ca="1">IF(OFFSET(INDIRECT(ADDRESS(ROW(), COLUMN())),0,-1)="",0,INDEX(データベース!J$2:J$2,MATCH(OFFSET(INDIRECT(ADDRESS(ROW(), COLUMN())),0,-1),データベース!I$2:I$2,0)))</f>
        <v>0</v>
      </c>
      <c r="AL143" cm="1">
        <f t="array" aca="1" ref="AL143" ca="1">IF(OFFSET(INDIRECT(ADDRESS(ROW(), COLUMN())),0,-1)="",0,INDEX(データベース!L$2:L$3,MATCH(OFFSET(INDIRECT(ADDRESS(ROW(), COLUMN())),0,-1),データベース!K$2:K$3,0)))</f>
        <v>0</v>
      </c>
      <c r="AN143" cm="1">
        <f t="array" aca="1" ref="AN143" ca="1">IF(OFFSET(INDIRECT(ADDRESS(ROW(), COLUMN())),0,-1)="",0,INDEX(データベース!N$2:N$7,MATCH(OFFSET(INDIRECT(ADDRESS(ROW(), COLUMN())),0,-1),データベース!M$2:M$7,0)))</f>
        <v>0</v>
      </c>
      <c r="AO143" s="3"/>
      <c r="AP143" cm="1">
        <f t="array" aca="1" ref="AP143" ca="1">IF(OFFSET(INDIRECT(ADDRESS(ROW(), COLUMN())),0,-1)="",0,INDEX(データベース!P$2:P$3,MATCH(OFFSET(INDIRECT(ADDRESS(ROW(), COLUMN())),0,-1),データベース!O$2:O$3,0)))</f>
        <v>0</v>
      </c>
      <c r="AR143" cm="1">
        <f t="array" aca="1" ref="AR143" ca="1">IF(OFFSET(INDIRECT(ADDRESS(ROW(), COLUMN())),0,-1)="",0,INDEX(データベース!R$2:R$33,MATCH(OFFSET(INDIRECT(ADDRESS(ROW(), COLUMN())),0,-1),データベース!Q$2:Q$32,0)))</f>
        <v>0</v>
      </c>
      <c r="AT143" cm="1">
        <f t="array" aca="1" ref="AT143" ca="1">IF(OFFSET(INDIRECT(ADDRESS(ROW(), COLUMN())),0,-1)="",0,INDEX(データベース!T$2:T$4,MATCH(OFFSET(INDIRECT(ADDRESS(ROW(), COLUMN())),0,-1),データベース!S$2:S$4,0)))</f>
        <v>0</v>
      </c>
      <c r="AV143" cm="1">
        <f t="array" aca="1" ref="AV143" ca="1">IF(OFFSET(INDIRECT(ADDRESS(ROW(), COLUMN())),0,-1)="",0,INDEX(データベース!V$2:V$56,MATCH(OFFSET(INDIRECT(ADDRESS(ROW(), COLUMN())),0,-1),データベース!U$2:U$56,0)))</f>
        <v>0</v>
      </c>
      <c r="AX143">
        <v>0</v>
      </c>
      <c r="AZ143">
        <v>0</v>
      </c>
      <c r="BB143">
        <v>0</v>
      </c>
    </row>
    <row r="144" spans="2:54">
      <c r="B144">
        <v>0</v>
      </c>
      <c r="E144" t="s">
        <v>389</v>
      </c>
      <c r="G144" cm="1">
        <f t="array" aca="1" ref="G144" ca="1">IF(OFFSET(INDIRECT(ADDRESS(ROW(), COLUMN())),0,-1)="",0,INDEX(データベース!D$2:D$4,MATCH(OFFSET(INDIRECT(ADDRESS(ROW(), COLUMN())),0,-1),データベース!C$2:C$4,0)))</f>
        <v>0</v>
      </c>
      <c r="J144" s="16" t="str" cm="1">
        <f t="array" aca="1" ref="J144" ca="1">"服装・" &amp; OFFSET(INDIRECT(ADDRESS(ROW(), COLUMN())),0,-2)</f>
        <v>服装・</v>
      </c>
      <c r="L144" s="16" t="str" cm="1">
        <f t="array" aca="1" ref="L144" ca="1">"感情・" &amp; OFFSET(INDIRECT(ADDRESS(ROW(), COLUMN())),0,-4)</f>
        <v>感情・</v>
      </c>
      <c r="N144" s="16" cm="1">
        <f t="array" aca="1" ref="N14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44" cm="1">
        <f t="array" aca="1" ref="P144" ca="1">IF(OFFSET(INDIRECT(ADDRESS(ROW(), COLUMN())),0,-1)="",0,INDEX(データベース!$H$2:$H$4,MATCH(OFFSET(INDIRECT(ADDRESS(ROW(), COLUMN())),0,-1),データベース!$G$2:$G$4,0)))</f>
        <v>0</v>
      </c>
      <c r="S144" s="15" t="str" cm="1">
        <f t="array" aca="1" ref="S144" ca="1">"服装・" &amp; OFFSET(INDIRECT(ADDRESS(ROW(), COLUMN())),0,-2)</f>
        <v>服装・</v>
      </c>
      <c r="U144" s="15" t="str" cm="1">
        <f t="array" aca="1" ref="U144" ca="1">"感情・" &amp; OFFSET(INDIRECT(ADDRESS(ROW(), COLUMN())),0,-4)</f>
        <v>感情・</v>
      </c>
      <c r="W144" s="15" cm="1">
        <f t="array" aca="1" ref="W14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44" cm="1">
        <f t="array" aca="1" ref="Y144" ca="1">IF(OFFSET(INDIRECT(ADDRESS(ROW(), COLUMN())),0,-1)="",0,INDEX(データベース!$H$2:$H$4,MATCH(OFFSET(INDIRECT(ADDRESS(ROW(), COLUMN())),0,-1),データベース!$G$2:$G$4,0)))</f>
        <v>0</v>
      </c>
      <c r="AB144" s="8" t="str" cm="1">
        <f t="array" aca="1" ref="AB144" ca="1">"服装・" &amp; OFFSET(INDIRECT(ADDRESS(ROW(), COLUMN())),0,-2)</f>
        <v>服装・</v>
      </c>
      <c r="AD144" s="8" t="str" cm="1">
        <f t="array" aca="1" ref="AD144" ca="1">"感情・" &amp; OFFSET(INDIRECT(ADDRESS(ROW(), COLUMN())),0,-4)</f>
        <v>感情・</v>
      </c>
      <c r="AF144" s="8" cm="1">
        <f t="array" aca="1" ref="AF14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44" cm="1">
        <f t="array" aca="1" ref="AH144" ca="1">IF(OFFSET(INDIRECT(ADDRESS(ROW(), COLUMN())),0,-1)="",0,INDEX(データベース!$H$2:$H$4,MATCH(OFFSET(INDIRECT(ADDRESS(ROW(), COLUMN())),0,-1),データベース!$G$2:$G$4,0)))</f>
        <v>0</v>
      </c>
      <c r="AJ144" cm="1">
        <f t="array" aca="1" ref="AJ144" ca="1">IF(OFFSET(INDIRECT(ADDRESS(ROW(), COLUMN())),0,-1)="",0,INDEX(データベース!J$2:J$2,MATCH(OFFSET(INDIRECT(ADDRESS(ROW(), COLUMN())),0,-1),データベース!I$2:I$2,0)))</f>
        <v>0</v>
      </c>
      <c r="AL144" cm="1">
        <f t="array" aca="1" ref="AL144" ca="1">IF(OFFSET(INDIRECT(ADDRESS(ROW(), COLUMN())),0,-1)="",0,INDEX(データベース!L$2:L$3,MATCH(OFFSET(INDIRECT(ADDRESS(ROW(), COLUMN())),0,-1),データベース!K$2:K$3,0)))</f>
        <v>0</v>
      </c>
      <c r="AN144" cm="1">
        <f t="array" aca="1" ref="AN144" ca="1">IF(OFFSET(INDIRECT(ADDRESS(ROW(), COLUMN())),0,-1)="",0,INDEX(データベース!N$2:N$7,MATCH(OFFSET(INDIRECT(ADDRESS(ROW(), COLUMN())),0,-1),データベース!M$2:M$7,0)))</f>
        <v>0</v>
      </c>
      <c r="AO144" s="3"/>
      <c r="AP144" cm="1">
        <f t="array" aca="1" ref="AP144" ca="1">IF(OFFSET(INDIRECT(ADDRESS(ROW(), COLUMN())),0,-1)="",0,INDEX(データベース!P$2:P$3,MATCH(OFFSET(INDIRECT(ADDRESS(ROW(), COLUMN())),0,-1),データベース!O$2:O$3,0)))</f>
        <v>0</v>
      </c>
      <c r="AR144" cm="1">
        <f t="array" aca="1" ref="AR144" ca="1">IF(OFFSET(INDIRECT(ADDRESS(ROW(), COLUMN())),0,-1)="",0,INDEX(データベース!R$2:R$33,MATCH(OFFSET(INDIRECT(ADDRESS(ROW(), COLUMN())),0,-1),データベース!Q$2:Q$32,0)))</f>
        <v>0</v>
      </c>
      <c r="AT144" cm="1">
        <f t="array" aca="1" ref="AT144" ca="1">IF(OFFSET(INDIRECT(ADDRESS(ROW(), COLUMN())),0,-1)="",0,INDEX(データベース!T$2:T$4,MATCH(OFFSET(INDIRECT(ADDRESS(ROW(), COLUMN())),0,-1),データベース!S$2:S$4,0)))</f>
        <v>0</v>
      </c>
      <c r="AV144" cm="1">
        <f t="array" aca="1" ref="AV144" ca="1">IF(OFFSET(INDIRECT(ADDRESS(ROW(), COLUMN())),0,-1)="",0,INDEX(データベース!V$2:V$56,MATCH(OFFSET(INDIRECT(ADDRESS(ROW(), COLUMN())),0,-1),データベース!U$2:U$56,0)))</f>
        <v>0</v>
      </c>
      <c r="AX144">
        <v>0</v>
      </c>
      <c r="AZ144">
        <v>0</v>
      </c>
      <c r="BB144">
        <v>0</v>
      </c>
    </row>
    <row r="145" spans="2:54">
      <c r="B145">
        <v>0</v>
      </c>
      <c r="E145" t="s">
        <v>275</v>
      </c>
      <c r="G145" cm="1">
        <f t="array" aca="1" ref="G145" ca="1">IF(OFFSET(INDIRECT(ADDRESS(ROW(), COLUMN())),0,-1)="",0,INDEX(データベース!D$2:D$4,MATCH(OFFSET(INDIRECT(ADDRESS(ROW(), COLUMN())),0,-1),データベース!C$2:C$4,0)))</f>
        <v>0</v>
      </c>
      <c r="J145" s="16" t="str" cm="1">
        <f t="array" aca="1" ref="J145" ca="1">"服装・" &amp; OFFSET(INDIRECT(ADDRESS(ROW(), COLUMN())),0,-2)</f>
        <v>服装・</v>
      </c>
      <c r="L145" s="16" t="str" cm="1">
        <f t="array" aca="1" ref="L145" ca="1">"感情・" &amp; OFFSET(INDIRECT(ADDRESS(ROW(), COLUMN())),0,-4)</f>
        <v>感情・</v>
      </c>
      <c r="N145" s="16" cm="1">
        <f t="array" aca="1" ref="N14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45" cm="1">
        <f t="array" aca="1" ref="P145" ca="1">IF(OFFSET(INDIRECT(ADDRESS(ROW(), COLUMN())),0,-1)="",0,INDEX(データベース!$H$2:$H$4,MATCH(OFFSET(INDIRECT(ADDRESS(ROW(), COLUMN())),0,-1),データベース!$G$2:$G$4,0)))</f>
        <v>0</v>
      </c>
      <c r="S145" s="15" t="str" cm="1">
        <f t="array" aca="1" ref="S145" ca="1">"服装・" &amp; OFFSET(INDIRECT(ADDRESS(ROW(), COLUMN())),0,-2)</f>
        <v>服装・</v>
      </c>
      <c r="U145" s="15" t="str" cm="1">
        <f t="array" aca="1" ref="U145" ca="1">"感情・" &amp; OFFSET(INDIRECT(ADDRESS(ROW(), COLUMN())),0,-4)</f>
        <v>感情・</v>
      </c>
      <c r="W145" s="15" cm="1">
        <f t="array" aca="1" ref="W14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45" cm="1">
        <f t="array" aca="1" ref="Y145" ca="1">IF(OFFSET(INDIRECT(ADDRESS(ROW(), COLUMN())),0,-1)="",0,INDEX(データベース!$H$2:$H$4,MATCH(OFFSET(INDIRECT(ADDRESS(ROW(), COLUMN())),0,-1),データベース!$G$2:$G$4,0)))</f>
        <v>0</v>
      </c>
      <c r="AB145" s="8" t="str" cm="1">
        <f t="array" aca="1" ref="AB145" ca="1">"服装・" &amp; OFFSET(INDIRECT(ADDRESS(ROW(), COLUMN())),0,-2)</f>
        <v>服装・</v>
      </c>
      <c r="AD145" s="8" t="str" cm="1">
        <f t="array" aca="1" ref="AD145" ca="1">"感情・" &amp; OFFSET(INDIRECT(ADDRESS(ROW(), COLUMN())),0,-4)</f>
        <v>感情・</v>
      </c>
      <c r="AF145" s="8" cm="1">
        <f t="array" aca="1" ref="AF14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45" cm="1">
        <f t="array" aca="1" ref="AH145" ca="1">IF(OFFSET(INDIRECT(ADDRESS(ROW(), COLUMN())),0,-1)="",0,INDEX(データベース!$H$2:$H$4,MATCH(OFFSET(INDIRECT(ADDRESS(ROW(), COLUMN())),0,-1),データベース!$G$2:$G$4,0)))</f>
        <v>0</v>
      </c>
      <c r="AJ145" cm="1">
        <f t="array" aca="1" ref="AJ145" ca="1">IF(OFFSET(INDIRECT(ADDRESS(ROW(), COLUMN())),0,-1)="",0,INDEX(データベース!J$2:J$2,MATCH(OFFSET(INDIRECT(ADDRESS(ROW(), COLUMN())),0,-1),データベース!I$2:I$2,0)))</f>
        <v>0</v>
      </c>
      <c r="AL145" cm="1">
        <f t="array" aca="1" ref="AL145" ca="1">IF(OFFSET(INDIRECT(ADDRESS(ROW(), COLUMN())),0,-1)="",0,INDEX(データベース!L$2:L$3,MATCH(OFFSET(INDIRECT(ADDRESS(ROW(), COLUMN())),0,-1),データベース!K$2:K$3,0)))</f>
        <v>0</v>
      </c>
      <c r="AN145" cm="1">
        <f t="array" aca="1" ref="AN145" ca="1">IF(OFFSET(INDIRECT(ADDRESS(ROW(), COLUMN())),0,-1)="",0,INDEX(データベース!N$2:N$7,MATCH(OFFSET(INDIRECT(ADDRESS(ROW(), COLUMN())),0,-1),データベース!M$2:M$7,0)))</f>
        <v>0</v>
      </c>
      <c r="AO145" s="3"/>
      <c r="AP145" cm="1">
        <f t="array" aca="1" ref="AP145" ca="1">IF(OFFSET(INDIRECT(ADDRESS(ROW(), COLUMN())),0,-1)="",0,INDEX(データベース!P$2:P$3,MATCH(OFFSET(INDIRECT(ADDRESS(ROW(), COLUMN())),0,-1),データベース!O$2:O$3,0)))</f>
        <v>0</v>
      </c>
      <c r="AR145" cm="1">
        <f t="array" aca="1" ref="AR145" ca="1">IF(OFFSET(INDIRECT(ADDRESS(ROW(), COLUMN())),0,-1)="",0,INDEX(データベース!R$2:R$33,MATCH(OFFSET(INDIRECT(ADDRESS(ROW(), COLUMN())),0,-1),データベース!Q$2:Q$32,0)))</f>
        <v>0</v>
      </c>
      <c r="AT145" cm="1">
        <f t="array" aca="1" ref="AT145" ca="1">IF(OFFSET(INDIRECT(ADDRESS(ROW(), COLUMN())),0,-1)="",0,INDEX(データベース!T$2:T$4,MATCH(OFFSET(INDIRECT(ADDRESS(ROW(), COLUMN())),0,-1),データベース!S$2:S$4,0)))</f>
        <v>0</v>
      </c>
      <c r="AV145" cm="1">
        <f t="array" aca="1" ref="AV145" ca="1">IF(OFFSET(INDIRECT(ADDRESS(ROW(), COLUMN())),0,-1)="",0,INDEX(データベース!V$2:V$56,MATCH(OFFSET(INDIRECT(ADDRESS(ROW(), COLUMN())),0,-1),データベース!U$2:U$56,0)))</f>
        <v>0</v>
      </c>
      <c r="AX145">
        <v>0</v>
      </c>
      <c r="AZ145">
        <v>0</v>
      </c>
      <c r="BB145">
        <v>0</v>
      </c>
    </row>
    <row r="146" spans="2:54">
      <c r="B146">
        <v>0</v>
      </c>
      <c r="E146" t="s">
        <v>276</v>
      </c>
      <c r="G146" cm="1">
        <f t="array" aca="1" ref="G146" ca="1">IF(OFFSET(INDIRECT(ADDRESS(ROW(), COLUMN())),0,-1)="",0,INDEX(データベース!D$2:D$4,MATCH(OFFSET(INDIRECT(ADDRESS(ROW(), COLUMN())),0,-1),データベース!C$2:C$4,0)))</f>
        <v>0</v>
      </c>
      <c r="J146" s="16" t="str" cm="1">
        <f t="array" aca="1" ref="J146" ca="1">"服装・" &amp; OFFSET(INDIRECT(ADDRESS(ROW(), COLUMN())),0,-2)</f>
        <v>服装・</v>
      </c>
      <c r="L146" s="16" t="str" cm="1">
        <f t="array" aca="1" ref="L146" ca="1">"感情・" &amp; OFFSET(INDIRECT(ADDRESS(ROW(), COLUMN())),0,-4)</f>
        <v>感情・</v>
      </c>
      <c r="N146" s="16" cm="1">
        <f t="array" aca="1" ref="N14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46" cm="1">
        <f t="array" aca="1" ref="P146" ca="1">IF(OFFSET(INDIRECT(ADDRESS(ROW(), COLUMN())),0,-1)="",0,INDEX(データベース!$H$2:$H$4,MATCH(OFFSET(INDIRECT(ADDRESS(ROW(), COLUMN())),0,-1),データベース!$G$2:$G$4,0)))</f>
        <v>0</v>
      </c>
      <c r="S146" s="15" t="str" cm="1">
        <f t="array" aca="1" ref="S146" ca="1">"服装・" &amp; OFFSET(INDIRECT(ADDRESS(ROW(), COLUMN())),0,-2)</f>
        <v>服装・</v>
      </c>
      <c r="U146" s="15" t="str" cm="1">
        <f t="array" aca="1" ref="U146" ca="1">"感情・" &amp; OFFSET(INDIRECT(ADDRESS(ROW(), COLUMN())),0,-4)</f>
        <v>感情・</v>
      </c>
      <c r="W146" s="15" cm="1">
        <f t="array" aca="1" ref="W14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46" cm="1">
        <f t="array" aca="1" ref="Y146" ca="1">IF(OFFSET(INDIRECT(ADDRESS(ROW(), COLUMN())),0,-1)="",0,INDEX(データベース!$H$2:$H$4,MATCH(OFFSET(INDIRECT(ADDRESS(ROW(), COLUMN())),0,-1),データベース!$G$2:$G$4,0)))</f>
        <v>0</v>
      </c>
      <c r="AB146" s="8" t="str" cm="1">
        <f t="array" aca="1" ref="AB146" ca="1">"服装・" &amp; OFFSET(INDIRECT(ADDRESS(ROW(), COLUMN())),0,-2)</f>
        <v>服装・</v>
      </c>
      <c r="AD146" s="8" t="str" cm="1">
        <f t="array" aca="1" ref="AD146" ca="1">"感情・" &amp; OFFSET(INDIRECT(ADDRESS(ROW(), COLUMN())),0,-4)</f>
        <v>感情・</v>
      </c>
      <c r="AF146" s="8" cm="1">
        <f t="array" aca="1" ref="AF14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46" cm="1">
        <f t="array" aca="1" ref="AH146" ca="1">IF(OFFSET(INDIRECT(ADDRESS(ROW(), COLUMN())),0,-1)="",0,INDEX(データベース!$H$2:$H$4,MATCH(OFFSET(INDIRECT(ADDRESS(ROW(), COLUMN())),0,-1),データベース!$G$2:$G$4,0)))</f>
        <v>0</v>
      </c>
      <c r="AJ146" cm="1">
        <f t="array" aca="1" ref="AJ146" ca="1">IF(OFFSET(INDIRECT(ADDRESS(ROW(), COLUMN())),0,-1)="",0,INDEX(データベース!J$2:J$2,MATCH(OFFSET(INDIRECT(ADDRESS(ROW(), COLUMN())),0,-1),データベース!I$2:I$2,0)))</f>
        <v>0</v>
      </c>
      <c r="AL146" cm="1">
        <f t="array" aca="1" ref="AL146" ca="1">IF(OFFSET(INDIRECT(ADDRESS(ROW(), COLUMN())),0,-1)="",0,INDEX(データベース!L$2:L$3,MATCH(OFFSET(INDIRECT(ADDRESS(ROW(), COLUMN())),0,-1),データベース!K$2:K$3,0)))</f>
        <v>0</v>
      </c>
      <c r="AN146" cm="1">
        <f t="array" aca="1" ref="AN146" ca="1">IF(OFFSET(INDIRECT(ADDRESS(ROW(), COLUMN())),0,-1)="",0,INDEX(データベース!N$2:N$7,MATCH(OFFSET(INDIRECT(ADDRESS(ROW(), COLUMN())),0,-1),データベース!M$2:M$7,0)))</f>
        <v>0</v>
      </c>
      <c r="AO146" s="3"/>
      <c r="AP146" cm="1">
        <f t="array" aca="1" ref="AP146" ca="1">IF(OFFSET(INDIRECT(ADDRESS(ROW(), COLUMN())),0,-1)="",0,INDEX(データベース!P$2:P$3,MATCH(OFFSET(INDIRECT(ADDRESS(ROW(), COLUMN())),0,-1),データベース!O$2:O$3,0)))</f>
        <v>0</v>
      </c>
      <c r="AR146" cm="1">
        <f t="array" aca="1" ref="AR146" ca="1">IF(OFFSET(INDIRECT(ADDRESS(ROW(), COLUMN())),0,-1)="",0,INDEX(データベース!R$2:R$33,MATCH(OFFSET(INDIRECT(ADDRESS(ROW(), COLUMN())),0,-1),データベース!Q$2:Q$32,0)))</f>
        <v>0</v>
      </c>
      <c r="AT146" cm="1">
        <f t="array" aca="1" ref="AT146" ca="1">IF(OFFSET(INDIRECT(ADDRESS(ROW(), COLUMN())),0,-1)="",0,INDEX(データベース!T$2:T$4,MATCH(OFFSET(INDIRECT(ADDRESS(ROW(), COLUMN())),0,-1),データベース!S$2:S$4,0)))</f>
        <v>0</v>
      </c>
      <c r="AV146" cm="1">
        <f t="array" aca="1" ref="AV146" ca="1">IF(OFFSET(INDIRECT(ADDRESS(ROW(), COLUMN())),0,-1)="",0,INDEX(データベース!V$2:V$56,MATCH(OFFSET(INDIRECT(ADDRESS(ROW(), COLUMN())),0,-1),データベース!U$2:U$56,0)))</f>
        <v>0</v>
      </c>
      <c r="AX146">
        <v>0</v>
      </c>
      <c r="AZ146">
        <v>0</v>
      </c>
      <c r="BB146">
        <v>0</v>
      </c>
    </row>
    <row r="147" spans="2:54">
      <c r="B147">
        <v>0</v>
      </c>
      <c r="E147" t="s">
        <v>390</v>
      </c>
      <c r="G147" cm="1">
        <f t="array" aca="1" ref="G147" ca="1">IF(OFFSET(INDIRECT(ADDRESS(ROW(), COLUMN())),0,-1)="",0,INDEX(データベース!D$2:D$4,MATCH(OFFSET(INDIRECT(ADDRESS(ROW(), COLUMN())),0,-1),データベース!C$2:C$4,0)))</f>
        <v>0</v>
      </c>
      <c r="J147" s="16" t="str" cm="1">
        <f t="array" aca="1" ref="J147" ca="1">"服装・" &amp; OFFSET(INDIRECT(ADDRESS(ROW(), COLUMN())),0,-2)</f>
        <v>服装・</v>
      </c>
      <c r="L147" s="16" t="str" cm="1">
        <f t="array" aca="1" ref="L147" ca="1">"感情・" &amp; OFFSET(INDIRECT(ADDRESS(ROW(), COLUMN())),0,-4)</f>
        <v>感情・</v>
      </c>
      <c r="N147" s="16" cm="1">
        <f t="array" aca="1" ref="N14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47" cm="1">
        <f t="array" aca="1" ref="P147" ca="1">IF(OFFSET(INDIRECT(ADDRESS(ROW(), COLUMN())),0,-1)="",0,INDEX(データベース!$H$2:$H$4,MATCH(OFFSET(INDIRECT(ADDRESS(ROW(), COLUMN())),0,-1),データベース!$G$2:$G$4,0)))</f>
        <v>0</v>
      </c>
      <c r="S147" s="15" t="str" cm="1">
        <f t="array" aca="1" ref="S147" ca="1">"服装・" &amp; OFFSET(INDIRECT(ADDRESS(ROW(), COLUMN())),0,-2)</f>
        <v>服装・</v>
      </c>
      <c r="U147" s="15" t="str" cm="1">
        <f t="array" aca="1" ref="U147" ca="1">"感情・" &amp; OFFSET(INDIRECT(ADDRESS(ROW(), COLUMN())),0,-4)</f>
        <v>感情・</v>
      </c>
      <c r="W147" s="15" cm="1">
        <f t="array" aca="1" ref="W14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47" cm="1">
        <f t="array" aca="1" ref="Y147" ca="1">IF(OFFSET(INDIRECT(ADDRESS(ROW(), COLUMN())),0,-1)="",0,INDEX(データベース!$H$2:$H$4,MATCH(OFFSET(INDIRECT(ADDRESS(ROW(), COLUMN())),0,-1),データベース!$G$2:$G$4,0)))</f>
        <v>0</v>
      </c>
      <c r="AB147" s="8" t="str" cm="1">
        <f t="array" aca="1" ref="AB147" ca="1">"服装・" &amp; OFFSET(INDIRECT(ADDRESS(ROW(), COLUMN())),0,-2)</f>
        <v>服装・</v>
      </c>
      <c r="AD147" s="8" t="str" cm="1">
        <f t="array" aca="1" ref="AD147" ca="1">"感情・" &amp; OFFSET(INDIRECT(ADDRESS(ROW(), COLUMN())),0,-4)</f>
        <v>感情・</v>
      </c>
      <c r="AF147" s="8" cm="1">
        <f t="array" aca="1" ref="AF14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47" cm="1">
        <f t="array" aca="1" ref="AH147" ca="1">IF(OFFSET(INDIRECT(ADDRESS(ROW(), COLUMN())),0,-1)="",0,INDEX(データベース!$H$2:$H$4,MATCH(OFFSET(INDIRECT(ADDRESS(ROW(), COLUMN())),0,-1),データベース!$G$2:$G$4,0)))</f>
        <v>0</v>
      </c>
      <c r="AJ147" cm="1">
        <f t="array" aca="1" ref="AJ147" ca="1">IF(OFFSET(INDIRECT(ADDRESS(ROW(), COLUMN())),0,-1)="",0,INDEX(データベース!J$2:J$2,MATCH(OFFSET(INDIRECT(ADDRESS(ROW(), COLUMN())),0,-1),データベース!I$2:I$2,0)))</f>
        <v>0</v>
      </c>
      <c r="AL147" cm="1">
        <f t="array" aca="1" ref="AL147" ca="1">IF(OFFSET(INDIRECT(ADDRESS(ROW(), COLUMN())),0,-1)="",0,INDEX(データベース!L$2:L$3,MATCH(OFFSET(INDIRECT(ADDRESS(ROW(), COLUMN())),0,-1),データベース!K$2:K$3,0)))</f>
        <v>0</v>
      </c>
      <c r="AN147" cm="1">
        <f t="array" aca="1" ref="AN147" ca="1">IF(OFFSET(INDIRECT(ADDRESS(ROW(), COLUMN())),0,-1)="",0,INDEX(データベース!N$2:N$7,MATCH(OFFSET(INDIRECT(ADDRESS(ROW(), COLUMN())),0,-1),データベース!M$2:M$7,0)))</f>
        <v>0</v>
      </c>
      <c r="AO147" s="3"/>
      <c r="AP147" cm="1">
        <f t="array" aca="1" ref="AP147" ca="1">IF(OFFSET(INDIRECT(ADDRESS(ROW(), COLUMN())),0,-1)="",0,INDEX(データベース!P$2:P$3,MATCH(OFFSET(INDIRECT(ADDRESS(ROW(), COLUMN())),0,-1),データベース!O$2:O$3,0)))</f>
        <v>0</v>
      </c>
      <c r="AR147" cm="1">
        <f t="array" aca="1" ref="AR147" ca="1">IF(OFFSET(INDIRECT(ADDRESS(ROW(), COLUMN())),0,-1)="",0,INDEX(データベース!R$2:R$33,MATCH(OFFSET(INDIRECT(ADDRESS(ROW(), COLUMN())),0,-1),データベース!Q$2:Q$32,0)))</f>
        <v>0</v>
      </c>
      <c r="AT147" cm="1">
        <f t="array" aca="1" ref="AT147" ca="1">IF(OFFSET(INDIRECT(ADDRESS(ROW(), COLUMN())),0,-1)="",0,INDEX(データベース!T$2:T$4,MATCH(OFFSET(INDIRECT(ADDRESS(ROW(), COLUMN())),0,-1),データベース!S$2:S$4,0)))</f>
        <v>0</v>
      </c>
      <c r="AV147" cm="1">
        <f t="array" aca="1" ref="AV147" ca="1">IF(OFFSET(INDIRECT(ADDRESS(ROW(), COLUMN())),0,-1)="",0,INDEX(データベース!V$2:V$56,MATCH(OFFSET(INDIRECT(ADDRESS(ROW(), COLUMN())),0,-1),データベース!U$2:U$56,0)))</f>
        <v>0</v>
      </c>
      <c r="AX147">
        <v>0</v>
      </c>
      <c r="AZ147">
        <v>0</v>
      </c>
      <c r="BB147">
        <v>0</v>
      </c>
    </row>
    <row r="148" spans="2:54">
      <c r="B148">
        <v>0</v>
      </c>
      <c r="E148" t="s">
        <v>391</v>
      </c>
      <c r="G148" cm="1">
        <f t="array" aca="1" ref="G148" ca="1">IF(OFFSET(INDIRECT(ADDRESS(ROW(), COLUMN())),0,-1)="",0,INDEX(データベース!D$2:D$4,MATCH(OFFSET(INDIRECT(ADDRESS(ROW(), COLUMN())),0,-1),データベース!C$2:C$4,0)))</f>
        <v>0</v>
      </c>
      <c r="J148" s="16" t="str" cm="1">
        <f t="array" aca="1" ref="J148" ca="1">"服装・" &amp; OFFSET(INDIRECT(ADDRESS(ROW(), COLUMN())),0,-2)</f>
        <v>服装・</v>
      </c>
      <c r="L148" s="16" t="str" cm="1">
        <f t="array" aca="1" ref="L148" ca="1">"感情・" &amp; OFFSET(INDIRECT(ADDRESS(ROW(), COLUMN())),0,-4)</f>
        <v>感情・</v>
      </c>
      <c r="N148" s="16" cm="1">
        <f t="array" aca="1" ref="N14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48" cm="1">
        <f t="array" aca="1" ref="P148" ca="1">IF(OFFSET(INDIRECT(ADDRESS(ROW(), COLUMN())),0,-1)="",0,INDEX(データベース!$H$2:$H$4,MATCH(OFFSET(INDIRECT(ADDRESS(ROW(), COLUMN())),0,-1),データベース!$G$2:$G$4,0)))</f>
        <v>0</v>
      </c>
      <c r="S148" s="15" t="str" cm="1">
        <f t="array" aca="1" ref="S148" ca="1">"服装・" &amp; OFFSET(INDIRECT(ADDRESS(ROW(), COLUMN())),0,-2)</f>
        <v>服装・</v>
      </c>
      <c r="U148" s="15" t="str" cm="1">
        <f t="array" aca="1" ref="U148" ca="1">"感情・" &amp; OFFSET(INDIRECT(ADDRESS(ROW(), COLUMN())),0,-4)</f>
        <v>感情・</v>
      </c>
      <c r="W148" s="15" cm="1">
        <f t="array" aca="1" ref="W14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48" cm="1">
        <f t="array" aca="1" ref="Y148" ca="1">IF(OFFSET(INDIRECT(ADDRESS(ROW(), COLUMN())),0,-1)="",0,INDEX(データベース!$H$2:$H$4,MATCH(OFFSET(INDIRECT(ADDRESS(ROW(), COLUMN())),0,-1),データベース!$G$2:$G$4,0)))</f>
        <v>0</v>
      </c>
      <c r="AB148" s="8" t="str" cm="1">
        <f t="array" aca="1" ref="AB148" ca="1">"服装・" &amp; OFFSET(INDIRECT(ADDRESS(ROW(), COLUMN())),0,-2)</f>
        <v>服装・</v>
      </c>
      <c r="AD148" s="8" t="str" cm="1">
        <f t="array" aca="1" ref="AD148" ca="1">"感情・" &amp; OFFSET(INDIRECT(ADDRESS(ROW(), COLUMN())),0,-4)</f>
        <v>感情・</v>
      </c>
      <c r="AF148" s="8" cm="1">
        <f t="array" aca="1" ref="AF14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48" cm="1">
        <f t="array" aca="1" ref="AH148" ca="1">IF(OFFSET(INDIRECT(ADDRESS(ROW(), COLUMN())),0,-1)="",0,INDEX(データベース!$H$2:$H$4,MATCH(OFFSET(INDIRECT(ADDRESS(ROW(), COLUMN())),0,-1),データベース!$G$2:$G$4,0)))</f>
        <v>0</v>
      </c>
      <c r="AJ148" cm="1">
        <f t="array" aca="1" ref="AJ148" ca="1">IF(OFFSET(INDIRECT(ADDRESS(ROW(), COLUMN())),0,-1)="",0,INDEX(データベース!J$2:J$2,MATCH(OFFSET(INDIRECT(ADDRESS(ROW(), COLUMN())),0,-1),データベース!I$2:I$2,0)))</f>
        <v>0</v>
      </c>
      <c r="AL148" cm="1">
        <f t="array" aca="1" ref="AL148" ca="1">IF(OFFSET(INDIRECT(ADDRESS(ROW(), COLUMN())),0,-1)="",0,INDEX(データベース!L$2:L$3,MATCH(OFFSET(INDIRECT(ADDRESS(ROW(), COLUMN())),0,-1),データベース!K$2:K$3,0)))</f>
        <v>0</v>
      </c>
      <c r="AN148" cm="1">
        <f t="array" aca="1" ref="AN148" ca="1">IF(OFFSET(INDIRECT(ADDRESS(ROW(), COLUMN())),0,-1)="",0,INDEX(データベース!N$2:N$7,MATCH(OFFSET(INDIRECT(ADDRESS(ROW(), COLUMN())),0,-1),データベース!M$2:M$7,0)))</f>
        <v>0</v>
      </c>
      <c r="AO148" s="3"/>
      <c r="AP148" cm="1">
        <f t="array" aca="1" ref="AP148" ca="1">IF(OFFSET(INDIRECT(ADDRESS(ROW(), COLUMN())),0,-1)="",0,INDEX(データベース!P$2:P$3,MATCH(OFFSET(INDIRECT(ADDRESS(ROW(), COLUMN())),0,-1),データベース!O$2:O$3,0)))</f>
        <v>0</v>
      </c>
      <c r="AR148" cm="1">
        <f t="array" aca="1" ref="AR148" ca="1">IF(OFFSET(INDIRECT(ADDRESS(ROW(), COLUMN())),0,-1)="",0,INDEX(データベース!R$2:R$33,MATCH(OFFSET(INDIRECT(ADDRESS(ROW(), COLUMN())),0,-1),データベース!Q$2:Q$32,0)))</f>
        <v>0</v>
      </c>
      <c r="AT148" cm="1">
        <f t="array" aca="1" ref="AT148" ca="1">IF(OFFSET(INDIRECT(ADDRESS(ROW(), COLUMN())),0,-1)="",0,INDEX(データベース!T$2:T$4,MATCH(OFFSET(INDIRECT(ADDRESS(ROW(), COLUMN())),0,-1),データベース!S$2:S$4,0)))</f>
        <v>0</v>
      </c>
      <c r="AV148" cm="1">
        <f t="array" aca="1" ref="AV148" ca="1">IF(OFFSET(INDIRECT(ADDRESS(ROW(), COLUMN())),0,-1)="",0,INDEX(データベース!V$2:V$56,MATCH(OFFSET(INDIRECT(ADDRESS(ROW(), COLUMN())),0,-1),データベース!U$2:U$56,0)))</f>
        <v>0</v>
      </c>
      <c r="AX148">
        <v>0</v>
      </c>
      <c r="AZ148">
        <v>0</v>
      </c>
      <c r="BB148">
        <v>0</v>
      </c>
    </row>
    <row r="149" spans="2:54">
      <c r="B149">
        <v>0</v>
      </c>
      <c r="E149" t="s">
        <v>392</v>
      </c>
      <c r="G149" cm="1">
        <f t="array" aca="1" ref="G149" ca="1">IF(OFFSET(INDIRECT(ADDRESS(ROW(), COLUMN())),0,-1)="",0,INDEX(データベース!D$2:D$4,MATCH(OFFSET(INDIRECT(ADDRESS(ROW(), COLUMN())),0,-1),データベース!C$2:C$4,0)))</f>
        <v>0</v>
      </c>
      <c r="J149" s="16" t="str" cm="1">
        <f t="array" aca="1" ref="J149" ca="1">"服装・" &amp; OFFSET(INDIRECT(ADDRESS(ROW(), COLUMN())),0,-2)</f>
        <v>服装・</v>
      </c>
      <c r="L149" s="16" t="str" cm="1">
        <f t="array" aca="1" ref="L149" ca="1">"感情・" &amp; OFFSET(INDIRECT(ADDRESS(ROW(), COLUMN())),0,-4)</f>
        <v>感情・</v>
      </c>
      <c r="N149" s="16" cm="1">
        <f t="array" aca="1" ref="N14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49" cm="1">
        <f t="array" aca="1" ref="P149" ca="1">IF(OFFSET(INDIRECT(ADDRESS(ROW(), COLUMN())),0,-1)="",0,INDEX(データベース!$H$2:$H$4,MATCH(OFFSET(INDIRECT(ADDRESS(ROW(), COLUMN())),0,-1),データベース!$G$2:$G$4,0)))</f>
        <v>0</v>
      </c>
      <c r="S149" s="15" t="str" cm="1">
        <f t="array" aca="1" ref="S149" ca="1">"服装・" &amp; OFFSET(INDIRECT(ADDRESS(ROW(), COLUMN())),0,-2)</f>
        <v>服装・</v>
      </c>
      <c r="U149" s="15" t="str" cm="1">
        <f t="array" aca="1" ref="U149" ca="1">"感情・" &amp; OFFSET(INDIRECT(ADDRESS(ROW(), COLUMN())),0,-4)</f>
        <v>感情・</v>
      </c>
      <c r="W149" s="15" cm="1">
        <f t="array" aca="1" ref="W14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49" cm="1">
        <f t="array" aca="1" ref="Y149" ca="1">IF(OFFSET(INDIRECT(ADDRESS(ROW(), COLUMN())),0,-1)="",0,INDEX(データベース!$H$2:$H$4,MATCH(OFFSET(INDIRECT(ADDRESS(ROW(), COLUMN())),0,-1),データベース!$G$2:$G$4,0)))</f>
        <v>0</v>
      </c>
      <c r="AB149" s="8" t="str" cm="1">
        <f t="array" aca="1" ref="AB149" ca="1">"服装・" &amp; OFFSET(INDIRECT(ADDRESS(ROW(), COLUMN())),0,-2)</f>
        <v>服装・</v>
      </c>
      <c r="AD149" s="8" t="str" cm="1">
        <f t="array" aca="1" ref="AD149" ca="1">"感情・" &amp; OFFSET(INDIRECT(ADDRESS(ROW(), COLUMN())),0,-4)</f>
        <v>感情・</v>
      </c>
      <c r="AF149" s="8" cm="1">
        <f t="array" aca="1" ref="AF14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49" cm="1">
        <f t="array" aca="1" ref="AH149" ca="1">IF(OFFSET(INDIRECT(ADDRESS(ROW(), COLUMN())),0,-1)="",0,INDEX(データベース!$H$2:$H$4,MATCH(OFFSET(INDIRECT(ADDRESS(ROW(), COLUMN())),0,-1),データベース!$G$2:$G$4,0)))</f>
        <v>0</v>
      </c>
      <c r="AJ149" cm="1">
        <f t="array" aca="1" ref="AJ149" ca="1">IF(OFFSET(INDIRECT(ADDRESS(ROW(), COLUMN())),0,-1)="",0,INDEX(データベース!J$2:J$2,MATCH(OFFSET(INDIRECT(ADDRESS(ROW(), COLUMN())),0,-1),データベース!I$2:I$2,0)))</f>
        <v>0</v>
      </c>
      <c r="AL149" cm="1">
        <f t="array" aca="1" ref="AL149" ca="1">IF(OFFSET(INDIRECT(ADDRESS(ROW(), COLUMN())),0,-1)="",0,INDEX(データベース!L$2:L$3,MATCH(OFFSET(INDIRECT(ADDRESS(ROW(), COLUMN())),0,-1),データベース!K$2:K$3,0)))</f>
        <v>0</v>
      </c>
      <c r="AN149" cm="1">
        <f t="array" aca="1" ref="AN149" ca="1">IF(OFFSET(INDIRECT(ADDRESS(ROW(), COLUMN())),0,-1)="",0,INDEX(データベース!N$2:N$7,MATCH(OFFSET(INDIRECT(ADDRESS(ROW(), COLUMN())),0,-1),データベース!M$2:M$7,0)))</f>
        <v>0</v>
      </c>
      <c r="AO149" s="3"/>
      <c r="AP149" cm="1">
        <f t="array" aca="1" ref="AP149" ca="1">IF(OFFSET(INDIRECT(ADDRESS(ROW(), COLUMN())),0,-1)="",0,INDEX(データベース!P$2:P$3,MATCH(OFFSET(INDIRECT(ADDRESS(ROW(), COLUMN())),0,-1),データベース!O$2:O$3,0)))</f>
        <v>0</v>
      </c>
      <c r="AR149" cm="1">
        <f t="array" aca="1" ref="AR149" ca="1">IF(OFFSET(INDIRECT(ADDRESS(ROW(), COLUMN())),0,-1)="",0,INDEX(データベース!R$2:R$33,MATCH(OFFSET(INDIRECT(ADDRESS(ROW(), COLUMN())),0,-1),データベース!Q$2:Q$32,0)))</f>
        <v>0</v>
      </c>
      <c r="AT149" cm="1">
        <f t="array" aca="1" ref="AT149" ca="1">IF(OFFSET(INDIRECT(ADDRESS(ROW(), COLUMN())),0,-1)="",0,INDEX(データベース!T$2:T$4,MATCH(OFFSET(INDIRECT(ADDRESS(ROW(), COLUMN())),0,-1),データベース!S$2:S$4,0)))</f>
        <v>0</v>
      </c>
      <c r="AV149" cm="1">
        <f t="array" aca="1" ref="AV149" ca="1">IF(OFFSET(INDIRECT(ADDRESS(ROW(), COLUMN())),0,-1)="",0,INDEX(データベース!V$2:V$56,MATCH(OFFSET(INDIRECT(ADDRESS(ROW(), COLUMN())),0,-1),データベース!U$2:U$56,0)))</f>
        <v>0</v>
      </c>
      <c r="AX149">
        <v>0</v>
      </c>
      <c r="AZ149">
        <v>0</v>
      </c>
      <c r="BB149">
        <v>0</v>
      </c>
    </row>
    <row r="150" spans="2:54">
      <c r="B150">
        <v>0</v>
      </c>
      <c r="E150" t="s">
        <v>277</v>
      </c>
      <c r="G150" cm="1">
        <f t="array" aca="1" ref="G150" ca="1">IF(OFFSET(INDIRECT(ADDRESS(ROW(), COLUMN())),0,-1)="",0,INDEX(データベース!D$2:D$4,MATCH(OFFSET(INDIRECT(ADDRESS(ROW(), COLUMN())),0,-1),データベース!C$2:C$4,0)))</f>
        <v>0</v>
      </c>
      <c r="J150" s="16" t="str" cm="1">
        <f t="array" aca="1" ref="J150" ca="1">"服装・" &amp; OFFSET(INDIRECT(ADDRESS(ROW(), COLUMN())),0,-2)</f>
        <v>服装・</v>
      </c>
      <c r="L150" s="16" t="str" cm="1">
        <f t="array" aca="1" ref="L150" ca="1">"感情・" &amp; OFFSET(INDIRECT(ADDRESS(ROW(), COLUMN())),0,-4)</f>
        <v>感情・</v>
      </c>
      <c r="N150" s="16" cm="1">
        <f t="array" aca="1" ref="N15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50" cm="1">
        <f t="array" aca="1" ref="P150" ca="1">IF(OFFSET(INDIRECT(ADDRESS(ROW(), COLUMN())),0,-1)="",0,INDEX(データベース!$H$2:$H$4,MATCH(OFFSET(INDIRECT(ADDRESS(ROW(), COLUMN())),0,-1),データベース!$G$2:$G$4,0)))</f>
        <v>0</v>
      </c>
      <c r="S150" s="15" t="str" cm="1">
        <f t="array" aca="1" ref="S150" ca="1">"服装・" &amp; OFFSET(INDIRECT(ADDRESS(ROW(), COLUMN())),0,-2)</f>
        <v>服装・</v>
      </c>
      <c r="U150" s="15" t="str" cm="1">
        <f t="array" aca="1" ref="U150" ca="1">"感情・" &amp; OFFSET(INDIRECT(ADDRESS(ROW(), COLUMN())),0,-4)</f>
        <v>感情・</v>
      </c>
      <c r="W150" s="15" cm="1">
        <f t="array" aca="1" ref="W15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50" cm="1">
        <f t="array" aca="1" ref="Y150" ca="1">IF(OFFSET(INDIRECT(ADDRESS(ROW(), COLUMN())),0,-1)="",0,INDEX(データベース!$H$2:$H$4,MATCH(OFFSET(INDIRECT(ADDRESS(ROW(), COLUMN())),0,-1),データベース!$G$2:$G$4,0)))</f>
        <v>0</v>
      </c>
      <c r="AB150" s="8" t="str" cm="1">
        <f t="array" aca="1" ref="AB150" ca="1">"服装・" &amp; OFFSET(INDIRECT(ADDRESS(ROW(), COLUMN())),0,-2)</f>
        <v>服装・</v>
      </c>
      <c r="AD150" s="8" t="str" cm="1">
        <f t="array" aca="1" ref="AD150" ca="1">"感情・" &amp; OFFSET(INDIRECT(ADDRESS(ROW(), COLUMN())),0,-4)</f>
        <v>感情・</v>
      </c>
      <c r="AF150" s="8" cm="1">
        <f t="array" aca="1" ref="AF15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50" cm="1">
        <f t="array" aca="1" ref="AH150" ca="1">IF(OFFSET(INDIRECT(ADDRESS(ROW(), COLUMN())),0,-1)="",0,INDEX(データベース!$H$2:$H$4,MATCH(OFFSET(INDIRECT(ADDRESS(ROW(), COLUMN())),0,-1),データベース!$G$2:$G$4,0)))</f>
        <v>0</v>
      </c>
      <c r="AJ150" cm="1">
        <f t="array" aca="1" ref="AJ150" ca="1">IF(OFFSET(INDIRECT(ADDRESS(ROW(), COLUMN())),0,-1)="",0,INDEX(データベース!J$2:J$2,MATCH(OFFSET(INDIRECT(ADDRESS(ROW(), COLUMN())),0,-1),データベース!I$2:I$2,0)))</f>
        <v>0</v>
      </c>
      <c r="AL150" cm="1">
        <f t="array" aca="1" ref="AL150" ca="1">IF(OFFSET(INDIRECT(ADDRESS(ROW(), COLUMN())),0,-1)="",0,INDEX(データベース!L$2:L$3,MATCH(OFFSET(INDIRECT(ADDRESS(ROW(), COLUMN())),0,-1),データベース!K$2:K$3,0)))</f>
        <v>0</v>
      </c>
      <c r="AN150" cm="1">
        <f t="array" aca="1" ref="AN150" ca="1">IF(OFFSET(INDIRECT(ADDRESS(ROW(), COLUMN())),0,-1)="",0,INDEX(データベース!N$2:N$7,MATCH(OFFSET(INDIRECT(ADDRESS(ROW(), COLUMN())),0,-1),データベース!M$2:M$7,0)))</f>
        <v>0</v>
      </c>
      <c r="AO150" s="3"/>
      <c r="AP150" cm="1">
        <f t="array" aca="1" ref="AP150" ca="1">IF(OFFSET(INDIRECT(ADDRESS(ROW(), COLUMN())),0,-1)="",0,INDEX(データベース!P$2:P$3,MATCH(OFFSET(INDIRECT(ADDRESS(ROW(), COLUMN())),0,-1),データベース!O$2:O$3,0)))</f>
        <v>0</v>
      </c>
      <c r="AR150" cm="1">
        <f t="array" aca="1" ref="AR150" ca="1">IF(OFFSET(INDIRECT(ADDRESS(ROW(), COLUMN())),0,-1)="",0,INDEX(データベース!R$2:R$33,MATCH(OFFSET(INDIRECT(ADDRESS(ROW(), COLUMN())),0,-1),データベース!Q$2:Q$32,0)))</f>
        <v>0</v>
      </c>
      <c r="AT150" cm="1">
        <f t="array" aca="1" ref="AT150" ca="1">IF(OFFSET(INDIRECT(ADDRESS(ROW(), COLUMN())),0,-1)="",0,INDEX(データベース!T$2:T$4,MATCH(OFFSET(INDIRECT(ADDRESS(ROW(), COLUMN())),0,-1),データベース!S$2:S$4,0)))</f>
        <v>0</v>
      </c>
      <c r="AV150" cm="1">
        <f t="array" aca="1" ref="AV150" ca="1">IF(OFFSET(INDIRECT(ADDRESS(ROW(), COLUMN())),0,-1)="",0,INDEX(データベース!V$2:V$56,MATCH(OFFSET(INDIRECT(ADDRESS(ROW(), COLUMN())),0,-1),データベース!U$2:U$56,0)))</f>
        <v>0</v>
      </c>
      <c r="AX150">
        <v>0</v>
      </c>
      <c r="AZ150">
        <v>0</v>
      </c>
      <c r="BB150">
        <v>0</v>
      </c>
    </row>
    <row r="151" spans="2:54">
      <c r="B151">
        <v>0</v>
      </c>
      <c r="E151" t="s">
        <v>393</v>
      </c>
      <c r="G151" cm="1">
        <f t="array" aca="1" ref="G151" ca="1">IF(OFFSET(INDIRECT(ADDRESS(ROW(), COLUMN())),0,-1)="",0,INDEX(データベース!D$2:D$4,MATCH(OFFSET(INDIRECT(ADDRESS(ROW(), COLUMN())),0,-1),データベース!C$2:C$4,0)))</f>
        <v>0</v>
      </c>
      <c r="J151" s="16" t="str" cm="1">
        <f t="array" aca="1" ref="J151" ca="1">"服装・" &amp; OFFSET(INDIRECT(ADDRESS(ROW(), COLUMN())),0,-2)</f>
        <v>服装・</v>
      </c>
      <c r="L151" s="16" t="str" cm="1">
        <f t="array" aca="1" ref="L151" ca="1">"感情・" &amp; OFFSET(INDIRECT(ADDRESS(ROW(), COLUMN())),0,-4)</f>
        <v>感情・</v>
      </c>
      <c r="N151" s="16" cm="1">
        <f t="array" aca="1" ref="N15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51" cm="1">
        <f t="array" aca="1" ref="P151" ca="1">IF(OFFSET(INDIRECT(ADDRESS(ROW(), COLUMN())),0,-1)="",0,INDEX(データベース!$H$2:$H$4,MATCH(OFFSET(INDIRECT(ADDRESS(ROW(), COLUMN())),0,-1),データベース!$G$2:$G$4,0)))</f>
        <v>0</v>
      </c>
      <c r="S151" s="15" t="str" cm="1">
        <f t="array" aca="1" ref="S151" ca="1">"服装・" &amp; OFFSET(INDIRECT(ADDRESS(ROW(), COLUMN())),0,-2)</f>
        <v>服装・</v>
      </c>
      <c r="U151" s="15" t="str" cm="1">
        <f t="array" aca="1" ref="U151" ca="1">"感情・" &amp; OFFSET(INDIRECT(ADDRESS(ROW(), COLUMN())),0,-4)</f>
        <v>感情・</v>
      </c>
      <c r="W151" s="15" cm="1">
        <f t="array" aca="1" ref="W15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51" cm="1">
        <f t="array" aca="1" ref="Y151" ca="1">IF(OFFSET(INDIRECT(ADDRESS(ROW(), COLUMN())),0,-1)="",0,INDEX(データベース!$H$2:$H$4,MATCH(OFFSET(INDIRECT(ADDRESS(ROW(), COLUMN())),0,-1),データベース!$G$2:$G$4,0)))</f>
        <v>0</v>
      </c>
      <c r="AB151" s="8" t="str" cm="1">
        <f t="array" aca="1" ref="AB151" ca="1">"服装・" &amp; OFFSET(INDIRECT(ADDRESS(ROW(), COLUMN())),0,-2)</f>
        <v>服装・</v>
      </c>
      <c r="AD151" s="8" t="str" cm="1">
        <f t="array" aca="1" ref="AD151" ca="1">"感情・" &amp; OFFSET(INDIRECT(ADDRESS(ROW(), COLUMN())),0,-4)</f>
        <v>感情・</v>
      </c>
      <c r="AF151" s="8" cm="1">
        <f t="array" aca="1" ref="AF15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51" cm="1">
        <f t="array" aca="1" ref="AH151" ca="1">IF(OFFSET(INDIRECT(ADDRESS(ROW(), COLUMN())),0,-1)="",0,INDEX(データベース!$H$2:$H$4,MATCH(OFFSET(INDIRECT(ADDRESS(ROW(), COLUMN())),0,-1),データベース!$G$2:$G$4,0)))</f>
        <v>0</v>
      </c>
      <c r="AJ151" cm="1">
        <f t="array" aca="1" ref="AJ151" ca="1">IF(OFFSET(INDIRECT(ADDRESS(ROW(), COLUMN())),0,-1)="",0,INDEX(データベース!J$2:J$2,MATCH(OFFSET(INDIRECT(ADDRESS(ROW(), COLUMN())),0,-1),データベース!I$2:I$2,0)))</f>
        <v>0</v>
      </c>
      <c r="AL151" cm="1">
        <f t="array" aca="1" ref="AL151" ca="1">IF(OFFSET(INDIRECT(ADDRESS(ROW(), COLUMN())),0,-1)="",0,INDEX(データベース!L$2:L$3,MATCH(OFFSET(INDIRECT(ADDRESS(ROW(), COLUMN())),0,-1),データベース!K$2:K$3,0)))</f>
        <v>0</v>
      </c>
      <c r="AN151" cm="1">
        <f t="array" aca="1" ref="AN151" ca="1">IF(OFFSET(INDIRECT(ADDRESS(ROW(), COLUMN())),0,-1)="",0,INDEX(データベース!N$2:N$7,MATCH(OFFSET(INDIRECT(ADDRESS(ROW(), COLUMN())),0,-1),データベース!M$2:M$7,0)))</f>
        <v>0</v>
      </c>
      <c r="AO151" s="3"/>
      <c r="AP151" cm="1">
        <f t="array" aca="1" ref="AP151" ca="1">IF(OFFSET(INDIRECT(ADDRESS(ROW(), COLUMN())),0,-1)="",0,INDEX(データベース!P$2:P$3,MATCH(OFFSET(INDIRECT(ADDRESS(ROW(), COLUMN())),0,-1),データベース!O$2:O$3,0)))</f>
        <v>0</v>
      </c>
      <c r="AR151" cm="1">
        <f t="array" aca="1" ref="AR151" ca="1">IF(OFFSET(INDIRECT(ADDRESS(ROW(), COLUMN())),0,-1)="",0,INDEX(データベース!R$2:R$33,MATCH(OFFSET(INDIRECT(ADDRESS(ROW(), COLUMN())),0,-1),データベース!Q$2:Q$32,0)))</f>
        <v>0</v>
      </c>
      <c r="AT151" cm="1">
        <f t="array" aca="1" ref="AT151" ca="1">IF(OFFSET(INDIRECT(ADDRESS(ROW(), COLUMN())),0,-1)="",0,INDEX(データベース!T$2:T$4,MATCH(OFFSET(INDIRECT(ADDRESS(ROW(), COLUMN())),0,-1),データベース!S$2:S$4,0)))</f>
        <v>0</v>
      </c>
      <c r="AV151" cm="1">
        <f t="array" aca="1" ref="AV151" ca="1">IF(OFFSET(INDIRECT(ADDRESS(ROW(), COLUMN())),0,-1)="",0,INDEX(データベース!V$2:V$56,MATCH(OFFSET(INDIRECT(ADDRESS(ROW(), COLUMN())),0,-1),データベース!U$2:U$56,0)))</f>
        <v>0</v>
      </c>
      <c r="AX151">
        <v>0</v>
      </c>
      <c r="AZ151">
        <v>0</v>
      </c>
      <c r="BB151">
        <v>0</v>
      </c>
    </row>
    <row r="152" spans="2:54">
      <c r="B152">
        <v>0</v>
      </c>
      <c r="E152" t="s">
        <v>394</v>
      </c>
      <c r="G152" cm="1">
        <f t="array" aca="1" ref="G152" ca="1">IF(OFFSET(INDIRECT(ADDRESS(ROW(), COLUMN())),0,-1)="",0,INDEX(データベース!D$2:D$4,MATCH(OFFSET(INDIRECT(ADDRESS(ROW(), COLUMN())),0,-1),データベース!C$2:C$4,0)))</f>
        <v>0</v>
      </c>
      <c r="J152" s="16" t="str" cm="1">
        <f t="array" aca="1" ref="J152" ca="1">"服装・" &amp; OFFSET(INDIRECT(ADDRESS(ROW(), COLUMN())),0,-2)</f>
        <v>服装・</v>
      </c>
      <c r="L152" s="16" t="str" cm="1">
        <f t="array" aca="1" ref="L152" ca="1">"感情・" &amp; OFFSET(INDIRECT(ADDRESS(ROW(), COLUMN())),0,-4)</f>
        <v>感情・</v>
      </c>
      <c r="N152" s="16" cm="1">
        <f t="array" aca="1" ref="N15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52" cm="1">
        <f t="array" aca="1" ref="P152" ca="1">IF(OFFSET(INDIRECT(ADDRESS(ROW(), COLUMN())),0,-1)="",0,INDEX(データベース!$H$2:$H$4,MATCH(OFFSET(INDIRECT(ADDRESS(ROW(), COLUMN())),0,-1),データベース!$G$2:$G$4,0)))</f>
        <v>0</v>
      </c>
      <c r="S152" s="15" t="str" cm="1">
        <f t="array" aca="1" ref="S152" ca="1">"服装・" &amp; OFFSET(INDIRECT(ADDRESS(ROW(), COLUMN())),0,-2)</f>
        <v>服装・</v>
      </c>
      <c r="U152" s="15" t="str" cm="1">
        <f t="array" aca="1" ref="U152" ca="1">"感情・" &amp; OFFSET(INDIRECT(ADDRESS(ROW(), COLUMN())),0,-4)</f>
        <v>感情・</v>
      </c>
      <c r="W152" s="15" cm="1">
        <f t="array" aca="1" ref="W15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52" cm="1">
        <f t="array" aca="1" ref="Y152" ca="1">IF(OFFSET(INDIRECT(ADDRESS(ROW(), COLUMN())),0,-1)="",0,INDEX(データベース!$H$2:$H$4,MATCH(OFFSET(INDIRECT(ADDRESS(ROW(), COLUMN())),0,-1),データベース!$G$2:$G$4,0)))</f>
        <v>0</v>
      </c>
      <c r="AB152" s="8" t="str" cm="1">
        <f t="array" aca="1" ref="AB152" ca="1">"服装・" &amp; OFFSET(INDIRECT(ADDRESS(ROW(), COLUMN())),0,-2)</f>
        <v>服装・</v>
      </c>
      <c r="AD152" s="8" t="str" cm="1">
        <f t="array" aca="1" ref="AD152" ca="1">"感情・" &amp; OFFSET(INDIRECT(ADDRESS(ROW(), COLUMN())),0,-4)</f>
        <v>感情・</v>
      </c>
      <c r="AF152" s="8" cm="1">
        <f t="array" aca="1" ref="AF15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52" cm="1">
        <f t="array" aca="1" ref="AH152" ca="1">IF(OFFSET(INDIRECT(ADDRESS(ROW(), COLUMN())),0,-1)="",0,INDEX(データベース!$H$2:$H$4,MATCH(OFFSET(INDIRECT(ADDRESS(ROW(), COLUMN())),0,-1),データベース!$G$2:$G$4,0)))</f>
        <v>0</v>
      </c>
      <c r="AJ152" cm="1">
        <f t="array" aca="1" ref="AJ152" ca="1">IF(OFFSET(INDIRECT(ADDRESS(ROW(), COLUMN())),0,-1)="",0,INDEX(データベース!J$2:J$2,MATCH(OFFSET(INDIRECT(ADDRESS(ROW(), COLUMN())),0,-1),データベース!I$2:I$2,0)))</f>
        <v>0</v>
      </c>
      <c r="AL152" cm="1">
        <f t="array" aca="1" ref="AL152" ca="1">IF(OFFSET(INDIRECT(ADDRESS(ROW(), COLUMN())),0,-1)="",0,INDEX(データベース!L$2:L$3,MATCH(OFFSET(INDIRECT(ADDRESS(ROW(), COLUMN())),0,-1),データベース!K$2:K$3,0)))</f>
        <v>0</v>
      </c>
      <c r="AN152" cm="1">
        <f t="array" aca="1" ref="AN152" ca="1">IF(OFFSET(INDIRECT(ADDRESS(ROW(), COLUMN())),0,-1)="",0,INDEX(データベース!N$2:N$7,MATCH(OFFSET(INDIRECT(ADDRESS(ROW(), COLUMN())),0,-1),データベース!M$2:M$7,0)))</f>
        <v>0</v>
      </c>
      <c r="AO152" s="3"/>
      <c r="AP152" cm="1">
        <f t="array" aca="1" ref="AP152" ca="1">IF(OFFSET(INDIRECT(ADDRESS(ROW(), COLUMN())),0,-1)="",0,INDEX(データベース!P$2:P$3,MATCH(OFFSET(INDIRECT(ADDRESS(ROW(), COLUMN())),0,-1),データベース!O$2:O$3,0)))</f>
        <v>0</v>
      </c>
      <c r="AR152" cm="1">
        <f t="array" aca="1" ref="AR152" ca="1">IF(OFFSET(INDIRECT(ADDRESS(ROW(), COLUMN())),0,-1)="",0,INDEX(データベース!R$2:R$33,MATCH(OFFSET(INDIRECT(ADDRESS(ROW(), COLUMN())),0,-1),データベース!Q$2:Q$32,0)))</f>
        <v>0</v>
      </c>
      <c r="AT152" cm="1">
        <f t="array" aca="1" ref="AT152" ca="1">IF(OFFSET(INDIRECT(ADDRESS(ROW(), COLUMN())),0,-1)="",0,INDEX(データベース!T$2:T$4,MATCH(OFFSET(INDIRECT(ADDRESS(ROW(), COLUMN())),0,-1),データベース!S$2:S$4,0)))</f>
        <v>0</v>
      </c>
      <c r="AV152" cm="1">
        <f t="array" aca="1" ref="AV152" ca="1">IF(OFFSET(INDIRECT(ADDRESS(ROW(), COLUMN())),0,-1)="",0,INDEX(データベース!V$2:V$56,MATCH(OFFSET(INDIRECT(ADDRESS(ROW(), COLUMN())),0,-1),データベース!U$2:U$56,0)))</f>
        <v>0</v>
      </c>
      <c r="AX152">
        <v>0</v>
      </c>
      <c r="AZ152">
        <v>0</v>
      </c>
      <c r="BB152">
        <v>0</v>
      </c>
    </row>
    <row r="153" spans="2:54">
      <c r="B153">
        <v>0</v>
      </c>
      <c r="E153" t="s">
        <v>395</v>
      </c>
      <c r="G153" cm="1">
        <f t="array" aca="1" ref="G153" ca="1">IF(OFFSET(INDIRECT(ADDRESS(ROW(), COLUMN())),0,-1)="",0,INDEX(データベース!D$2:D$4,MATCH(OFFSET(INDIRECT(ADDRESS(ROW(), COLUMN())),0,-1),データベース!C$2:C$4,0)))</f>
        <v>0</v>
      </c>
      <c r="J153" s="16" t="str" cm="1">
        <f t="array" aca="1" ref="J153" ca="1">"服装・" &amp; OFFSET(INDIRECT(ADDRESS(ROW(), COLUMN())),0,-2)</f>
        <v>服装・</v>
      </c>
      <c r="L153" s="16" t="str" cm="1">
        <f t="array" aca="1" ref="L153" ca="1">"感情・" &amp; OFFSET(INDIRECT(ADDRESS(ROW(), COLUMN())),0,-4)</f>
        <v>感情・</v>
      </c>
      <c r="N153" s="16" cm="1">
        <f t="array" aca="1" ref="N15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53" cm="1">
        <f t="array" aca="1" ref="P153" ca="1">IF(OFFSET(INDIRECT(ADDRESS(ROW(), COLUMN())),0,-1)="",0,INDEX(データベース!$H$2:$H$4,MATCH(OFFSET(INDIRECT(ADDRESS(ROW(), COLUMN())),0,-1),データベース!$G$2:$G$4,0)))</f>
        <v>0</v>
      </c>
      <c r="S153" s="15" t="str" cm="1">
        <f t="array" aca="1" ref="S153" ca="1">"服装・" &amp; OFFSET(INDIRECT(ADDRESS(ROW(), COLUMN())),0,-2)</f>
        <v>服装・</v>
      </c>
      <c r="U153" s="15" t="str" cm="1">
        <f t="array" aca="1" ref="U153" ca="1">"感情・" &amp; OFFSET(INDIRECT(ADDRESS(ROW(), COLUMN())),0,-4)</f>
        <v>感情・</v>
      </c>
      <c r="W153" s="15" cm="1">
        <f t="array" aca="1" ref="W15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53" cm="1">
        <f t="array" aca="1" ref="Y153" ca="1">IF(OFFSET(INDIRECT(ADDRESS(ROW(), COLUMN())),0,-1)="",0,INDEX(データベース!$H$2:$H$4,MATCH(OFFSET(INDIRECT(ADDRESS(ROW(), COLUMN())),0,-1),データベース!$G$2:$G$4,0)))</f>
        <v>0</v>
      </c>
      <c r="AB153" s="8" t="str" cm="1">
        <f t="array" aca="1" ref="AB153" ca="1">"服装・" &amp; OFFSET(INDIRECT(ADDRESS(ROW(), COLUMN())),0,-2)</f>
        <v>服装・</v>
      </c>
      <c r="AD153" s="8" t="str" cm="1">
        <f t="array" aca="1" ref="AD153" ca="1">"感情・" &amp; OFFSET(INDIRECT(ADDRESS(ROW(), COLUMN())),0,-4)</f>
        <v>感情・</v>
      </c>
      <c r="AF153" s="8" cm="1">
        <f t="array" aca="1" ref="AF15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53" cm="1">
        <f t="array" aca="1" ref="AH153" ca="1">IF(OFFSET(INDIRECT(ADDRESS(ROW(), COLUMN())),0,-1)="",0,INDEX(データベース!$H$2:$H$4,MATCH(OFFSET(INDIRECT(ADDRESS(ROW(), COLUMN())),0,-1),データベース!$G$2:$G$4,0)))</f>
        <v>0</v>
      </c>
      <c r="AJ153" cm="1">
        <f t="array" aca="1" ref="AJ153" ca="1">IF(OFFSET(INDIRECT(ADDRESS(ROW(), COLUMN())),0,-1)="",0,INDEX(データベース!J$2:J$2,MATCH(OFFSET(INDIRECT(ADDRESS(ROW(), COLUMN())),0,-1),データベース!I$2:I$2,0)))</f>
        <v>0</v>
      </c>
      <c r="AL153" cm="1">
        <f t="array" aca="1" ref="AL153" ca="1">IF(OFFSET(INDIRECT(ADDRESS(ROW(), COLUMN())),0,-1)="",0,INDEX(データベース!L$2:L$3,MATCH(OFFSET(INDIRECT(ADDRESS(ROW(), COLUMN())),0,-1),データベース!K$2:K$3,0)))</f>
        <v>0</v>
      </c>
      <c r="AN153" cm="1">
        <f t="array" aca="1" ref="AN153" ca="1">IF(OFFSET(INDIRECT(ADDRESS(ROW(), COLUMN())),0,-1)="",0,INDEX(データベース!N$2:N$7,MATCH(OFFSET(INDIRECT(ADDRESS(ROW(), COLUMN())),0,-1),データベース!M$2:M$7,0)))</f>
        <v>0</v>
      </c>
      <c r="AO153" s="3"/>
      <c r="AP153" cm="1">
        <f t="array" aca="1" ref="AP153" ca="1">IF(OFFSET(INDIRECT(ADDRESS(ROW(), COLUMN())),0,-1)="",0,INDEX(データベース!P$2:P$3,MATCH(OFFSET(INDIRECT(ADDRESS(ROW(), COLUMN())),0,-1),データベース!O$2:O$3,0)))</f>
        <v>0</v>
      </c>
      <c r="AR153" cm="1">
        <f t="array" aca="1" ref="AR153" ca="1">IF(OFFSET(INDIRECT(ADDRESS(ROW(), COLUMN())),0,-1)="",0,INDEX(データベース!R$2:R$33,MATCH(OFFSET(INDIRECT(ADDRESS(ROW(), COLUMN())),0,-1),データベース!Q$2:Q$32,0)))</f>
        <v>0</v>
      </c>
      <c r="AT153" cm="1">
        <f t="array" aca="1" ref="AT153" ca="1">IF(OFFSET(INDIRECT(ADDRESS(ROW(), COLUMN())),0,-1)="",0,INDEX(データベース!T$2:T$4,MATCH(OFFSET(INDIRECT(ADDRESS(ROW(), COLUMN())),0,-1),データベース!S$2:S$4,0)))</f>
        <v>0</v>
      </c>
      <c r="AV153" cm="1">
        <f t="array" aca="1" ref="AV153" ca="1">IF(OFFSET(INDIRECT(ADDRESS(ROW(), COLUMN())),0,-1)="",0,INDEX(データベース!V$2:V$56,MATCH(OFFSET(INDIRECT(ADDRESS(ROW(), COLUMN())),0,-1),データベース!U$2:U$56,0)))</f>
        <v>0</v>
      </c>
      <c r="AX153">
        <v>0</v>
      </c>
      <c r="AZ153">
        <v>0</v>
      </c>
      <c r="BB153">
        <v>0</v>
      </c>
    </row>
    <row r="154" spans="2:54">
      <c r="B154">
        <v>0</v>
      </c>
      <c r="E154" t="s">
        <v>396</v>
      </c>
      <c r="G154" cm="1">
        <f t="array" aca="1" ref="G154" ca="1">IF(OFFSET(INDIRECT(ADDRESS(ROW(), COLUMN())),0,-1)="",0,INDEX(データベース!D$2:D$4,MATCH(OFFSET(INDIRECT(ADDRESS(ROW(), COLUMN())),0,-1),データベース!C$2:C$4,0)))</f>
        <v>0</v>
      </c>
      <c r="J154" s="16" t="str" cm="1">
        <f t="array" aca="1" ref="J154" ca="1">"服装・" &amp; OFFSET(INDIRECT(ADDRESS(ROW(), COLUMN())),0,-2)</f>
        <v>服装・</v>
      </c>
      <c r="L154" s="16" t="str" cm="1">
        <f t="array" aca="1" ref="L154" ca="1">"感情・" &amp; OFFSET(INDIRECT(ADDRESS(ROW(), COLUMN())),0,-4)</f>
        <v>感情・</v>
      </c>
      <c r="N154" s="16" cm="1">
        <f t="array" aca="1" ref="N15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54" cm="1">
        <f t="array" aca="1" ref="P154" ca="1">IF(OFFSET(INDIRECT(ADDRESS(ROW(), COLUMN())),0,-1)="",0,INDEX(データベース!$H$2:$H$4,MATCH(OFFSET(INDIRECT(ADDRESS(ROW(), COLUMN())),0,-1),データベース!$G$2:$G$4,0)))</f>
        <v>0</v>
      </c>
      <c r="S154" s="15" t="str" cm="1">
        <f t="array" aca="1" ref="S154" ca="1">"服装・" &amp; OFFSET(INDIRECT(ADDRESS(ROW(), COLUMN())),0,-2)</f>
        <v>服装・</v>
      </c>
      <c r="U154" s="15" t="str" cm="1">
        <f t="array" aca="1" ref="U154" ca="1">"感情・" &amp; OFFSET(INDIRECT(ADDRESS(ROW(), COLUMN())),0,-4)</f>
        <v>感情・</v>
      </c>
      <c r="W154" s="15" cm="1">
        <f t="array" aca="1" ref="W15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54" cm="1">
        <f t="array" aca="1" ref="Y154" ca="1">IF(OFFSET(INDIRECT(ADDRESS(ROW(), COLUMN())),0,-1)="",0,INDEX(データベース!$H$2:$H$4,MATCH(OFFSET(INDIRECT(ADDRESS(ROW(), COLUMN())),0,-1),データベース!$G$2:$G$4,0)))</f>
        <v>0</v>
      </c>
      <c r="AB154" s="8" t="str" cm="1">
        <f t="array" aca="1" ref="AB154" ca="1">"服装・" &amp; OFFSET(INDIRECT(ADDRESS(ROW(), COLUMN())),0,-2)</f>
        <v>服装・</v>
      </c>
      <c r="AD154" s="8" t="str" cm="1">
        <f t="array" aca="1" ref="AD154" ca="1">"感情・" &amp; OFFSET(INDIRECT(ADDRESS(ROW(), COLUMN())),0,-4)</f>
        <v>感情・</v>
      </c>
      <c r="AF154" s="8" cm="1">
        <f t="array" aca="1" ref="AF15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54" cm="1">
        <f t="array" aca="1" ref="AH154" ca="1">IF(OFFSET(INDIRECT(ADDRESS(ROW(), COLUMN())),0,-1)="",0,INDEX(データベース!$H$2:$H$4,MATCH(OFFSET(INDIRECT(ADDRESS(ROW(), COLUMN())),0,-1),データベース!$G$2:$G$4,0)))</f>
        <v>0</v>
      </c>
      <c r="AJ154" cm="1">
        <f t="array" aca="1" ref="AJ154" ca="1">IF(OFFSET(INDIRECT(ADDRESS(ROW(), COLUMN())),0,-1)="",0,INDEX(データベース!J$2:J$2,MATCH(OFFSET(INDIRECT(ADDRESS(ROW(), COLUMN())),0,-1),データベース!I$2:I$2,0)))</f>
        <v>0</v>
      </c>
      <c r="AL154" cm="1">
        <f t="array" aca="1" ref="AL154" ca="1">IF(OFFSET(INDIRECT(ADDRESS(ROW(), COLUMN())),0,-1)="",0,INDEX(データベース!L$2:L$3,MATCH(OFFSET(INDIRECT(ADDRESS(ROW(), COLUMN())),0,-1),データベース!K$2:K$3,0)))</f>
        <v>0</v>
      </c>
      <c r="AN154" cm="1">
        <f t="array" aca="1" ref="AN154" ca="1">IF(OFFSET(INDIRECT(ADDRESS(ROW(), COLUMN())),0,-1)="",0,INDEX(データベース!N$2:N$7,MATCH(OFFSET(INDIRECT(ADDRESS(ROW(), COLUMN())),0,-1),データベース!M$2:M$7,0)))</f>
        <v>0</v>
      </c>
      <c r="AO154" s="3"/>
      <c r="AP154" cm="1">
        <f t="array" aca="1" ref="AP154" ca="1">IF(OFFSET(INDIRECT(ADDRESS(ROW(), COLUMN())),0,-1)="",0,INDEX(データベース!P$2:P$3,MATCH(OFFSET(INDIRECT(ADDRESS(ROW(), COLUMN())),0,-1),データベース!O$2:O$3,0)))</f>
        <v>0</v>
      </c>
      <c r="AR154" cm="1">
        <f t="array" aca="1" ref="AR154" ca="1">IF(OFFSET(INDIRECT(ADDRESS(ROW(), COLUMN())),0,-1)="",0,INDEX(データベース!R$2:R$33,MATCH(OFFSET(INDIRECT(ADDRESS(ROW(), COLUMN())),0,-1),データベース!Q$2:Q$32,0)))</f>
        <v>0</v>
      </c>
      <c r="AT154" cm="1">
        <f t="array" aca="1" ref="AT154" ca="1">IF(OFFSET(INDIRECT(ADDRESS(ROW(), COLUMN())),0,-1)="",0,INDEX(データベース!T$2:T$4,MATCH(OFFSET(INDIRECT(ADDRESS(ROW(), COLUMN())),0,-1),データベース!S$2:S$4,0)))</f>
        <v>0</v>
      </c>
      <c r="AV154" cm="1">
        <f t="array" aca="1" ref="AV154" ca="1">IF(OFFSET(INDIRECT(ADDRESS(ROW(), COLUMN())),0,-1)="",0,INDEX(データベース!V$2:V$56,MATCH(OFFSET(INDIRECT(ADDRESS(ROW(), COLUMN())),0,-1),データベース!U$2:U$56,0)))</f>
        <v>0</v>
      </c>
      <c r="AX154">
        <v>0</v>
      </c>
      <c r="AZ154">
        <v>0</v>
      </c>
      <c r="BB154">
        <v>0</v>
      </c>
    </row>
    <row r="155" spans="2:54">
      <c r="B155">
        <v>0</v>
      </c>
      <c r="E155" t="s">
        <v>397</v>
      </c>
      <c r="G155" cm="1">
        <f t="array" aca="1" ref="G155" ca="1">IF(OFFSET(INDIRECT(ADDRESS(ROW(), COLUMN())),0,-1)="",0,INDEX(データベース!D$2:D$4,MATCH(OFFSET(INDIRECT(ADDRESS(ROW(), COLUMN())),0,-1),データベース!C$2:C$4,0)))</f>
        <v>0</v>
      </c>
      <c r="J155" s="16" t="str" cm="1">
        <f t="array" aca="1" ref="J155" ca="1">"服装・" &amp; OFFSET(INDIRECT(ADDRESS(ROW(), COLUMN())),0,-2)</f>
        <v>服装・</v>
      </c>
      <c r="L155" s="16" t="str" cm="1">
        <f t="array" aca="1" ref="L155" ca="1">"感情・" &amp; OFFSET(INDIRECT(ADDRESS(ROW(), COLUMN())),0,-4)</f>
        <v>感情・</v>
      </c>
      <c r="N155" s="16" cm="1">
        <f t="array" aca="1" ref="N15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55" cm="1">
        <f t="array" aca="1" ref="P155" ca="1">IF(OFFSET(INDIRECT(ADDRESS(ROW(), COLUMN())),0,-1)="",0,INDEX(データベース!$H$2:$H$4,MATCH(OFFSET(INDIRECT(ADDRESS(ROW(), COLUMN())),0,-1),データベース!$G$2:$G$4,0)))</f>
        <v>0</v>
      </c>
      <c r="S155" s="15" t="str" cm="1">
        <f t="array" aca="1" ref="S155" ca="1">"服装・" &amp; OFFSET(INDIRECT(ADDRESS(ROW(), COLUMN())),0,-2)</f>
        <v>服装・</v>
      </c>
      <c r="U155" s="15" t="str" cm="1">
        <f t="array" aca="1" ref="U155" ca="1">"感情・" &amp; OFFSET(INDIRECT(ADDRESS(ROW(), COLUMN())),0,-4)</f>
        <v>感情・</v>
      </c>
      <c r="W155" s="15" cm="1">
        <f t="array" aca="1" ref="W15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55" cm="1">
        <f t="array" aca="1" ref="Y155" ca="1">IF(OFFSET(INDIRECT(ADDRESS(ROW(), COLUMN())),0,-1)="",0,INDEX(データベース!$H$2:$H$4,MATCH(OFFSET(INDIRECT(ADDRESS(ROW(), COLUMN())),0,-1),データベース!$G$2:$G$4,0)))</f>
        <v>0</v>
      </c>
      <c r="AB155" s="8" t="str" cm="1">
        <f t="array" aca="1" ref="AB155" ca="1">"服装・" &amp; OFFSET(INDIRECT(ADDRESS(ROW(), COLUMN())),0,-2)</f>
        <v>服装・</v>
      </c>
      <c r="AD155" s="8" t="str" cm="1">
        <f t="array" aca="1" ref="AD155" ca="1">"感情・" &amp; OFFSET(INDIRECT(ADDRESS(ROW(), COLUMN())),0,-4)</f>
        <v>感情・</v>
      </c>
      <c r="AF155" s="8" cm="1">
        <f t="array" aca="1" ref="AF15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55" cm="1">
        <f t="array" aca="1" ref="AH155" ca="1">IF(OFFSET(INDIRECT(ADDRESS(ROW(), COLUMN())),0,-1)="",0,INDEX(データベース!$H$2:$H$4,MATCH(OFFSET(INDIRECT(ADDRESS(ROW(), COLUMN())),0,-1),データベース!$G$2:$G$4,0)))</f>
        <v>0</v>
      </c>
      <c r="AJ155" cm="1">
        <f t="array" aca="1" ref="AJ155" ca="1">IF(OFFSET(INDIRECT(ADDRESS(ROW(), COLUMN())),0,-1)="",0,INDEX(データベース!J$2:J$2,MATCH(OFFSET(INDIRECT(ADDRESS(ROW(), COLUMN())),0,-1),データベース!I$2:I$2,0)))</f>
        <v>0</v>
      </c>
      <c r="AL155" cm="1">
        <f t="array" aca="1" ref="AL155" ca="1">IF(OFFSET(INDIRECT(ADDRESS(ROW(), COLUMN())),0,-1)="",0,INDEX(データベース!L$2:L$3,MATCH(OFFSET(INDIRECT(ADDRESS(ROW(), COLUMN())),0,-1),データベース!K$2:K$3,0)))</f>
        <v>0</v>
      </c>
      <c r="AN155" cm="1">
        <f t="array" aca="1" ref="AN155" ca="1">IF(OFFSET(INDIRECT(ADDRESS(ROW(), COLUMN())),0,-1)="",0,INDEX(データベース!N$2:N$7,MATCH(OFFSET(INDIRECT(ADDRESS(ROW(), COLUMN())),0,-1),データベース!M$2:M$7,0)))</f>
        <v>0</v>
      </c>
      <c r="AO155" s="3"/>
      <c r="AP155" cm="1">
        <f t="array" aca="1" ref="AP155" ca="1">IF(OFFSET(INDIRECT(ADDRESS(ROW(), COLUMN())),0,-1)="",0,INDEX(データベース!P$2:P$3,MATCH(OFFSET(INDIRECT(ADDRESS(ROW(), COLUMN())),0,-1),データベース!O$2:O$3,0)))</f>
        <v>0</v>
      </c>
      <c r="AR155" cm="1">
        <f t="array" aca="1" ref="AR155" ca="1">IF(OFFSET(INDIRECT(ADDRESS(ROW(), COLUMN())),0,-1)="",0,INDEX(データベース!R$2:R$33,MATCH(OFFSET(INDIRECT(ADDRESS(ROW(), COLUMN())),0,-1),データベース!Q$2:Q$32,0)))</f>
        <v>0</v>
      </c>
      <c r="AT155" cm="1">
        <f t="array" aca="1" ref="AT155" ca="1">IF(OFFSET(INDIRECT(ADDRESS(ROW(), COLUMN())),0,-1)="",0,INDEX(データベース!T$2:T$4,MATCH(OFFSET(INDIRECT(ADDRESS(ROW(), COLUMN())),0,-1),データベース!S$2:S$4,0)))</f>
        <v>0</v>
      </c>
      <c r="AV155" cm="1">
        <f t="array" aca="1" ref="AV155" ca="1">IF(OFFSET(INDIRECT(ADDRESS(ROW(), COLUMN())),0,-1)="",0,INDEX(データベース!V$2:V$56,MATCH(OFFSET(INDIRECT(ADDRESS(ROW(), COLUMN())),0,-1),データベース!U$2:U$56,0)))</f>
        <v>0</v>
      </c>
      <c r="AX155">
        <v>0</v>
      </c>
      <c r="AZ155">
        <v>0</v>
      </c>
      <c r="BB155">
        <v>0</v>
      </c>
    </row>
    <row r="156" spans="2:54">
      <c r="B156">
        <v>0</v>
      </c>
      <c r="E156" t="s">
        <v>398</v>
      </c>
      <c r="G156" cm="1">
        <f t="array" aca="1" ref="G156" ca="1">IF(OFFSET(INDIRECT(ADDRESS(ROW(), COLUMN())),0,-1)="",0,INDEX(データベース!D$2:D$4,MATCH(OFFSET(INDIRECT(ADDRESS(ROW(), COLUMN())),0,-1),データベース!C$2:C$4,0)))</f>
        <v>0</v>
      </c>
      <c r="J156" s="16" t="str" cm="1">
        <f t="array" aca="1" ref="J156" ca="1">"服装・" &amp; OFFSET(INDIRECT(ADDRESS(ROW(), COLUMN())),0,-2)</f>
        <v>服装・</v>
      </c>
      <c r="L156" s="16" t="str" cm="1">
        <f t="array" aca="1" ref="L156" ca="1">"感情・" &amp; OFFSET(INDIRECT(ADDRESS(ROW(), COLUMN())),0,-4)</f>
        <v>感情・</v>
      </c>
      <c r="N156" s="16" cm="1">
        <f t="array" aca="1" ref="N15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56" cm="1">
        <f t="array" aca="1" ref="P156" ca="1">IF(OFFSET(INDIRECT(ADDRESS(ROW(), COLUMN())),0,-1)="",0,INDEX(データベース!$H$2:$H$4,MATCH(OFFSET(INDIRECT(ADDRESS(ROW(), COLUMN())),0,-1),データベース!$G$2:$G$4,0)))</f>
        <v>0</v>
      </c>
      <c r="S156" s="15" t="str" cm="1">
        <f t="array" aca="1" ref="S156" ca="1">"服装・" &amp; OFFSET(INDIRECT(ADDRESS(ROW(), COLUMN())),0,-2)</f>
        <v>服装・</v>
      </c>
      <c r="U156" s="15" t="str" cm="1">
        <f t="array" aca="1" ref="U156" ca="1">"感情・" &amp; OFFSET(INDIRECT(ADDRESS(ROW(), COLUMN())),0,-4)</f>
        <v>感情・</v>
      </c>
      <c r="W156" s="15" cm="1">
        <f t="array" aca="1" ref="W15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56" cm="1">
        <f t="array" aca="1" ref="Y156" ca="1">IF(OFFSET(INDIRECT(ADDRESS(ROW(), COLUMN())),0,-1)="",0,INDEX(データベース!$H$2:$H$4,MATCH(OFFSET(INDIRECT(ADDRESS(ROW(), COLUMN())),0,-1),データベース!$G$2:$G$4,0)))</f>
        <v>0</v>
      </c>
      <c r="AB156" s="8" t="str" cm="1">
        <f t="array" aca="1" ref="AB156" ca="1">"服装・" &amp; OFFSET(INDIRECT(ADDRESS(ROW(), COLUMN())),0,-2)</f>
        <v>服装・</v>
      </c>
      <c r="AD156" s="8" t="str" cm="1">
        <f t="array" aca="1" ref="AD156" ca="1">"感情・" &amp; OFFSET(INDIRECT(ADDRESS(ROW(), COLUMN())),0,-4)</f>
        <v>感情・</v>
      </c>
      <c r="AF156" s="8" cm="1">
        <f t="array" aca="1" ref="AF15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56" cm="1">
        <f t="array" aca="1" ref="AH156" ca="1">IF(OFFSET(INDIRECT(ADDRESS(ROW(), COLUMN())),0,-1)="",0,INDEX(データベース!$H$2:$H$4,MATCH(OFFSET(INDIRECT(ADDRESS(ROW(), COLUMN())),0,-1),データベース!$G$2:$G$4,0)))</f>
        <v>0</v>
      </c>
      <c r="AJ156" cm="1">
        <f t="array" aca="1" ref="AJ156" ca="1">IF(OFFSET(INDIRECT(ADDRESS(ROW(), COLUMN())),0,-1)="",0,INDEX(データベース!J$2:J$2,MATCH(OFFSET(INDIRECT(ADDRESS(ROW(), COLUMN())),0,-1),データベース!I$2:I$2,0)))</f>
        <v>0</v>
      </c>
      <c r="AL156" cm="1">
        <f t="array" aca="1" ref="AL156" ca="1">IF(OFFSET(INDIRECT(ADDRESS(ROW(), COLUMN())),0,-1)="",0,INDEX(データベース!L$2:L$3,MATCH(OFFSET(INDIRECT(ADDRESS(ROW(), COLUMN())),0,-1),データベース!K$2:K$3,0)))</f>
        <v>0</v>
      </c>
      <c r="AN156" cm="1">
        <f t="array" aca="1" ref="AN156" ca="1">IF(OFFSET(INDIRECT(ADDRESS(ROW(), COLUMN())),0,-1)="",0,INDEX(データベース!N$2:N$7,MATCH(OFFSET(INDIRECT(ADDRESS(ROW(), COLUMN())),0,-1),データベース!M$2:M$7,0)))</f>
        <v>0</v>
      </c>
      <c r="AO156" s="3"/>
      <c r="AP156" cm="1">
        <f t="array" aca="1" ref="AP156" ca="1">IF(OFFSET(INDIRECT(ADDRESS(ROW(), COLUMN())),0,-1)="",0,INDEX(データベース!P$2:P$3,MATCH(OFFSET(INDIRECT(ADDRESS(ROW(), COLUMN())),0,-1),データベース!O$2:O$3,0)))</f>
        <v>0</v>
      </c>
      <c r="AR156" cm="1">
        <f t="array" aca="1" ref="AR156" ca="1">IF(OFFSET(INDIRECT(ADDRESS(ROW(), COLUMN())),0,-1)="",0,INDEX(データベース!R$2:R$33,MATCH(OFFSET(INDIRECT(ADDRESS(ROW(), COLUMN())),0,-1),データベース!Q$2:Q$32,0)))</f>
        <v>0</v>
      </c>
      <c r="AT156" cm="1">
        <f t="array" aca="1" ref="AT156" ca="1">IF(OFFSET(INDIRECT(ADDRESS(ROW(), COLUMN())),0,-1)="",0,INDEX(データベース!T$2:T$4,MATCH(OFFSET(INDIRECT(ADDRESS(ROW(), COLUMN())),0,-1),データベース!S$2:S$4,0)))</f>
        <v>0</v>
      </c>
      <c r="AV156" cm="1">
        <f t="array" aca="1" ref="AV156" ca="1">IF(OFFSET(INDIRECT(ADDRESS(ROW(), COLUMN())),0,-1)="",0,INDEX(データベース!V$2:V$56,MATCH(OFFSET(INDIRECT(ADDRESS(ROW(), COLUMN())),0,-1),データベース!U$2:U$56,0)))</f>
        <v>0</v>
      </c>
      <c r="AX156">
        <v>0</v>
      </c>
      <c r="AZ156">
        <v>0</v>
      </c>
      <c r="BB156">
        <v>0</v>
      </c>
    </row>
    <row r="157" spans="2:54">
      <c r="B157">
        <v>0</v>
      </c>
      <c r="E157" t="s">
        <v>399</v>
      </c>
      <c r="G157" cm="1">
        <f t="array" aca="1" ref="G157" ca="1">IF(OFFSET(INDIRECT(ADDRESS(ROW(), COLUMN())),0,-1)="",0,INDEX(データベース!D$2:D$4,MATCH(OFFSET(INDIRECT(ADDRESS(ROW(), COLUMN())),0,-1),データベース!C$2:C$4,0)))</f>
        <v>0</v>
      </c>
      <c r="J157" s="16" t="str" cm="1">
        <f t="array" aca="1" ref="J157" ca="1">"服装・" &amp; OFFSET(INDIRECT(ADDRESS(ROW(), COLUMN())),0,-2)</f>
        <v>服装・</v>
      </c>
      <c r="L157" s="16" t="str" cm="1">
        <f t="array" aca="1" ref="L157" ca="1">"感情・" &amp; OFFSET(INDIRECT(ADDRESS(ROW(), COLUMN())),0,-4)</f>
        <v>感情・</v>
      </c>
      <c r="N157" s="16" cm="1">
        <f t="array" aca="1" ref="N15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57" cm="1">
        <f t="array" aca="1" ref="P157" ca="1">IF(OFFSET(INDIRECT(ADDRESS(ROW(), COLUMN())),0,-1)="",0,INDEX(データベース!$H$2:$H$4,MATCH(OFFSET(INDIRECT(ADDRESS(ROW(), COLUMN())),0,-1),データベース!$G$2:$G$4,0)))</f>
        <v>0</v>
      </c>
      <c r="S157" s="15" t="str" cm="1">
        <f t="array" aca="1" ref="S157" ca="1">"服装・" &amp; OFFSET(INDIRECT(ADDRESS(ROW(), COLUMN())),0,-2)</f>
        <v>服装・</v>
      </c>
      <c r="U157" s="15" t="str" cm="1">
        <f t="array" aca="1" ref="U157" ca="1">"感情・" &amp; OFFSET(INDIRECT(ADDRESS(ROW(), COLUMN())),0,-4)</f>
        <v>感情・</v>
      </c>
      <c r="W157" s="15" cm="1">
        <f t="array" aca="1" ref="W15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57" cm="1">
        <f t="array" aca="1" ref="Y157" ca="1">IF(OFFSET(INDIRECT(ADDRESS(ROW(), COLUMN())),0,-1)="",0,INDEX(データベース!$H$2:$H$4,MATCH(OFFSET(INDIRECT(ADDRESS(ROW(), COLUMN())),0,-1),データベース!$G$2:$G$4,0)))</f>
        <v>0</v>
      </c>
      <c r="AB157" s="8" t="str" cm="1">
        <f t="array" aca="1" ref="AB157" ca="1">"服装・" &amp; OFFSET(INDIRECT(ADDRESS(ROW(), COLUMN())),0,-2)</f>
        <v>服装・</v>
      </c>
      <c r="AD157" s="8" t="str" cm="1">
        <f t="array" aca="1" ref="AD157" ca="1">"感情・" &amp; OFFSET(INDIRECT(ADDRESS(ROW(), COLUMN())),0,-4)</f>
        <v>感情・</v>
      </c>
      <c r="AF157" s="8" cm="1">
        <f t="array" aca="1" ref="AF15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57" cm="1">
        <f t="array" aca="1" ref="AH157" ca="1">IF(OFFSET(INDIRECT(ADDRESS(ROW(), COLUMN())),0,-1)="",0,INDEX(データベース!$H$2:$H$4,MATCH(OFFSET(INDIRECT(ADDRESS(ROW(), COLUMN())),0,-1),データベース!$G$2:$G$4,0)))</f>
        <v>0</v>
      </c>
      <c r="AJ157" cm="1">
        <f t="array" aca="1" ref="AJ157" ca="1">IF(OFFSET(INDIRECT(ADDRESS(ROW(), COLUMN())),0,-1)="",0,INDEX(データベース!J$2:J$2,MATCH(OFFSET(INDIRECT(ADDRESS(ROW(), COLUMN())),0,-1),データベース!I$2:I$2,0)))</f>
        <v>0</v>
      </c>
      <c r="AL157" cm="1">
        <f t="array" aca="1" ref="AL157" ca="1">IF(OFFSET(INDIRECT(ADDRESS(ROW(), COLUMN())),0,-1)="",0,INDEX(データベース!L$2:L$3,MATCH(OFFSET(INDIRECT(ADDRESS(ROW(), COLUMN())),0,-1),データベース!K$2:K$3,0)))</f>
        <v>0</v>
      </c>
      <c r="AN157" cm="1">
        <f t="array" aca="1" ref="AN157" ca="1">IF(OFFSET(INDIRECT(ADDRESS(ROW(), COLUMN())),0,-1)="",0,INDEX(データベース!N$2:N$7,MATCH(OFFSET(INDIRECT(ADDRESS(ROW(), COLUMN())),0,-1),データベース!M$2:M$7,0)))</f>
        <v>0</v>
      </c>
      <c r="AO157" s="3"/>
      <c r="AP157" cm="1">
        <f t="array" aca="1" ref="AP157" ca="1">IF(OFFSET(INDIRECT(ADDRESS(ROW(), COLUMN())),0,-1)="",0,INDEX(データベース!P$2:P$3,MATCH(OFFSET(INDIRECT(ADDRESS(ROW(), COLUMN())),0,-1),データベース!O$2:O$3,0)))</f>
        <v>0</v>
      </c>
      <c r="AR157" cm="1">
        <f t="array" aca="1" ref="AR157" ca="1">IF(OFFSET(INDIRECT(ADDRESS(ROW(), COLUMN())),0,-1)="",0,INDEX(データベース!R$2:R$33,MATCH(OFFSET(INDIRECT(ADDRESS(ROW(), COLUMN())),0,-1),データベース!Q$2:Q$32,0)))</f>
        <v>0</v>
      </c>
      <c r="AT157" cm="1">
        <f t="array" aca="1" ref="AT157" ca="1">IF(OFFSET(INDIRECT(ADDRESS(ROW(), COLUMN())),0,-1)="",0,INDEX(データベース!T$2:T$4,MATCH(OFFSET(INDIRECT(ADDRESS(ROW(), COLUMN())),0,-1),データベース!S$2:S$4,0)))</f>
        <v>0</v>
      </c>
      <c r="AV157" cm="1">
        <f t="array" aca="1" ref="AV157" ca="1">IF(OFFSET(INDIRECT(ADDRESS(ROW(), COLUMN())),0,-1)="",0,INDEX(データベース!V$2:V$56,MATCH(OFFSET(INDIRECT(ADDRESS(ROW(), COLUMN())),0,-1),データベース!U$2:U$56,0)))</f>
        <v>0</v>
      </c>
      <c r="AX157">
        <v>0</v>
      </c>
      <c r="AZ157">
        <v>0</v>
      </c>
      <c r="BB157">
        <v>0</v>
      </c>
    </row>
    <row r="158" spans="2:54">
      <c r="B158">
        <v>0</v>
      </c>
      <c r="E158" t="s">
        <v>278</v>
      </c>
      <c r="G158" cm="1">
        <f t="array" aca="1" ref="G158" ca="1">IF(OFFSET(INDIRECT(ADDRESS(ROW(), COLUMN())),0,-1)="",0,INDEX(データベース!D$2:D$4,MATCH(OFFSET(INDIRECT(ADDRESS(ROW(), COLUMN())),0,-1),データベース!C$2:C$4,0)))</f>
        <v>0</v>
      </c>
      <c r="J158" s="16" t="str" cm="1">
        <f t="array" aca="1" ref="J158" ca="1">"服装・" &amp; OFFSET(INDIRECT(ADDRESS(ROW(), COLUMN())),0,-2)</f>
        <v>服装・</v>
      </c>
      <c r="L158" s="16" t="str" cm="1">
        <f t="array" aca="1" ref="L158" ca="1">"感情・" &amp; OFFSET(INDIRECT(ADDRESS(ROW(), COLUMN())),0,-4)</f>
        <v>感情・</v>
      </c>
      <c r="N158" s="16" cm="1">
        <f t="array" aca="1" ref="N15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58" cm="1">
        <f t="array" aca="1" ref="P158" ca="1">IF(OFFSET(INDIRECT(ADDRESS(ROW(), COLUMN())),0,-1)="",0,INDEX(データベース!$H$2:$H$4,MATCH(OFFSET(INDIRECT(ADDRESS(ROW(), COLUMN())),0,-1),データベース!$G$2:$G$4,0)))</f>
        <v>0</v>
      </c>
      <c r="S158" s="15" t="str" cm="1">
        <f t="array" aca="1" ref="S158" ca="1">"服装・" &amp; OFFSET(INDIRECT(ADDRESS(ROW(), COLUMN())),0,-2)</f>
        <v>服装・</v>
      </c>
      <c r="U158" s="15" t="str" cm="1">
        <f t="array" aca="1" ref="U158" ca="1">"感情・" &amp; OFFSET(INDIRECT(ADDRESS(ROW(), COLUMN())),0,-4)</f>
        <v>感情・</v>
      </c>
      <c r="W158" s="15" cm="1">
        <f t="array" aca="1" ref="W15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58" cm="1">
        <f t="array" aca="1" ref="Y158" ca="1">IF(OFFSET(INDIRECT(ADDRESS(ROW(), COLUMN())),0,-1)="",0,INDEX(データベース!$H$2:$H$4,MATCH(OFFSET(INDIRECT(ADDRESS(ROW(), COLUMN())),0,-1),データベース!$G$2:$G$4,0)))</f>
        <v>0</v>
      </c>
      <c r="AB158" s="8" t="str" cm="1">
        <f t="array" aca="1" ref="AB158" ca="1">"服装・" &amp; OFFSET(INDIRECT(ADDRESS(ROW(), COLUMN())),0,-2)</f>
        <v>服装・</v>
      </c>
      <c r="AD158" s="8" t="str" cm="1">
        <f t="array" aca="1" ref="AD158" ca="1">"感情・" &amp; OFFSET(INDIRECT(ADDRESS(ROW(), COLUMN())),0,-4)</f>
        <v>感情・</v>
      </c>
      <c r="AF158" s="8" cm="1">
        <f t="array" aca="1" ref="AF15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58" cm="1">
        <f t="array" aca="1" ref="AH158" ca="1">IF(OFFSET(INDIRECT(ADDRESS(ROW(), COLUMN())),0,-1)="",0,INDEX(データベース!$H$2:$H$4,MATCH(OFFSET(INDIRECT(ADDRESS(ROW(), COLUMN())),0,-1),データベース!$G$2:$G$4,0)))</f>
        <v>0</v>
      </c>
      <c r="AJ158" cm="1">
        <f t="array" aca="1" ref="AJ158" ca="1">IF(OFFSET(INDIRECT(ADDRESS(ROW(), COLUMN())),0,-1)="",0,INDEX(データベース!J$2:J$2,MATCH(OFFSET(INDIRECT(ADDRESS(ROW(), COLUMN())),0,-1),データベース!I$2:I$2,0)))</f>
        <v>0</v>
      </c>
      <c r="AL158" cm="1">
        <f t="array" aca="1" ref="AL158" ca="1">IF(OFFSET(INDIRECT(ADDRESS(ROW(), COLUMN())),0,-1)="",0,INDEX(データベース!L$2:L$3,MATCH(OFFSET(INDIRECT(ADDRESS(ROW(), COLUMN())),0,-1),データベース!K$2:K$3,0)))</f>
        <v>0</v>
      </c>
      <c r="AN158" cm="1">
        <f t="array" aca="1" ref="AN158" ca="1">IF(OFFSET(INDIRECT(ADDRESS(ROW(), COLUMN())),0,-1)="",0,INDEX(データベース!N$2:N$7,MATCH(OFFSET(INDIRECT(ADDRESS(ROW(), COLUMN())),0,-1),データベース!M$2:M$7,0)))</f>
        <v>0</v>
      </c>
      <c r="AO158" s="3"/>
      <c r="AP158" cm="1">
        <f t="array" aca="1" ref="AP158" ca="1">IF(OFFSET(INDIRECT(ADDRESS(ROW(), COLUMN())),0,-1)="",0,INDEX(データベース!P$2:P$3,MATCH(OFFSET(INDIRECT(ADDRESS(ROW(), COLUMN())),0,-1),データベース!O$2:O$3,0)))</f>
        <v>0</v>
      </c>
      <c r="AR158" cm="1">
        <f t="array" aca="1" ref="AR158" ca="1">IF(OFFSET(INDIRECT(ADDRESS(ROW(), COLUMN())),0,-1)="",0,INDEX(データベース!R$2:R$33,MATCH(OFFSET(INDIRECT(ADDRESS(ROW(), COLUMN())),0,-1),データベース!Q$2:Q$32,0)))</f>
        <v>0</v>
      </c>
      <c r="AT158" cm="1">
        <f t="array" aca="1" ref="AT158" ca="1">IF(OFFSET(INDIRECT(ADDRESS(ROW(), COLUMN())),0,-1)="",0,INDEX(データベース!T$2:T$4,MATCH(OFFSET(INDIRECT(ADDRESS(ROW(), COLUMN())),0,-1),データベース!S$2:S$4,0)))</f>
        <v>0</v>
      </c>
      <c r="AV158" cm="1">
        <f t="array" aca="1" ref="AV158" ca="1">IF(OFFSET(INDIRECT(ADDRESS(ROW(), COLUMN())),0,-1)="",0,INDEX(データベース!V$2:V$56,MATCH(OFFSET(INDIRECT(ADDRESS(ROW(), COLUMN())),0,-1),データベース!U$2:U$56,0)))</f>
        <v>0</v>
      </c>
      <c r="AX158">
        <v>0</v>
      </c>
      <c r="AZ158">
        <v>0</v>
      </c>
      <c r="BB158">
        <v>0</v>
      </c>
    </row>
    <row r="159" spans="2:54">
      <c r="B159">
        <v>0</v>
      </c>
      <c r="E159" t="s">
        <v>279</v>
      </c>
      <c r="G159" cm="1">
        <f t="array" aca="1" ref="G159" ca="1">IF(OFFSET(INDIRECT(ADDRESS(ROW(), COLUMN())),0,-1)="",0,INDEX(データベース!D$2:D$4,MATCH(OFFSET(INDIRECT(ADDRESS(ROW(), COLUMN())),0,-1),データベース!C$2:C$4,0)))</f>
        <v>0</v>
      </c>
      <c r="J159" s="16" t="str" cm="1">
        <f t="array" aca="1" ref="J159" ca="1">"服装・" &amp; OFFSET(INDIRECT(ADDRESS(ROW(), COLUMN())),0,-2)</f>
        <v>服装・</v>
      </c>
      <c r="L159" s="16" t="str" cm="1">
        <f t="array" aca="1" ref="L159" ca="1">"感情・" &amp; OFFSET(INDIRECT(ADDRESS(ROW(), COLUMN())),0,-4)</f>
        <v>感情・</v>
      </c>
      <c r="N159" s="16" cm="1">
        <f t="array" aca="1" ref="N15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59" cm="1">
        <f t="array" aca="1" ref="P159" ca="1">IF(OFFSET(INDIRECT(ADDRESS(ROW(), COLUMN())),0,-1)="",0,INDEX(データベース!$H$2:$H$4,MATCH(OFFSET(INDIRECT(ADDRESS(ROW(), COLUMN())),0,-1),データベース!$G$2:$G$4,0)))</f>
        <v>0</v>
      </c>
      <c r="S159" s="15" t="str" cm="1">
        <f t="array" aca="1" ref="S159" ca="1">"服装・" &amp; OFFSET(INDIRECT(ADDRESS(ROW(), COLUMN())),0,-2)</f>
        <v>服装・</v>
      </c>
      <c r="U159" s="15" t="str" cm="1">
        <f t="array" aca="1" ref="U159" ca="1">"感情・" &amp; OFFSET(INDIRECT(ADDRESS(ROW(), COLUMN())),0,-4)</f>
        <v>感情・</v>
      </c>
      <c r="W159" s="15" cm="1">
        <f t="array" aca="1" ref="W15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59" cm="1">
        <f t="array" aca="1" ref="Y159" ca="1">IF(OFFSET(INDIRECT(ADDRESS(ROW(), COLUMN())),0,-1)="",0,INDEX(データベース!$H$2:$H$4,MATCH(OFFSET(INDIRECT(ADDRESS(ROW(), COLUMN())),0,-1),データベース!$G$2:$G$4,0)))</f>
        <v>0</v>
      </c>
      <c r="AB159" s="8" t="str" cm="1">
        <f t="array" aca="1" ref="AB159" ca="1">"服装・" &amp; OFFSET(INDIRECT(ADDRESS(ROW(), COLUMN())),0,-2)</f>
        <v>服装・</v>
      </c>
      <c r="AD159" s="8" t="str" cm="1">
        <f t="array" aca="1" ref="AD159" ca="1">"感情・" &amp; OFFSET(INDIRECT(ADDRESS(ROW(), COLUMN())),0,-4)</f>
        <v>感情・</v>
      </c>
      <c r="AF159" s="8" cm="1">
        <f t="array" aca="1" ref="AF15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59" cm="1">
        <f t="array" aca="1" ref="AH159" ca="1">IF(OFFSET(INDIRECT(ADDRESS(ROW(), COLUMN())),0,-1)="",0,INDEX(データベース!$H$2:$H$4,MATCH(OFFSET(INDIRECT(ADDRESS(ROW(), COLUMN())),0,-1),データベース!$G$2:$G$4,0)))</f>
        <v>0</v>
      </c>
      <c r="AJ159" cm="1">
        <f t="array" aca="1" ref="AJ159" ca="1">IF(OFFSET(INDIRECT(ADDRESS(ROW(), COLUMN())),0,-1)="",0,INDEX(データベース!J$2:J$2,MATCH(OFFSET(INDIRECT(ADDRESS(ROW(), COLUMN())),0,-1),データベース!I$2:I$2,0)))</f>
        <v>0</v>
      </c>
      <c r="AL159" cm="1">
        <f t="array" aca="1" ref="AL159" ca="1">IF(OFFSET(INDIRECT(ADDRESS(ROW(), COLUMN())),0,-1)="",0,INDEX(データベース!L$2:L$3,MATCH(OFFSET(INDIRECT(ADDRESS(ROW(), COLUMN())),0,-1),データベース!K$2:K$3,0)))</f>
        <v>0</v>
      </c>
      <c r="AN159" cm="1">
        <f t="array" aca="1" ref="AN159" ca="1">IF(OFFSET(INDIRECT(ADDRESS(ROW(), COLUMN())),0,-1)="",0,INDEX(データベース!N$2:N$7,MATCH(OFFSET(INDIRECT(ADDRESS(ROW(), COLUMN())),0,-1),データベース!M$2:M$7,0)))</f>
        <v>0</v>
      </c>
      <c r="AO159" s="3"/>
      <c r="AP159" cm="1">
        <f t="array" aca="1" ref="AP159" ca="1">IF(OFFSET(INDIRECT(ADDRESS(ROW(), COLUMN())),0,-1)="",0,INDEX(データベース!P$2:P$3,MATCH(OFFSET(INDIRECT(ADDRESS(ROW(), COLUMN())),0,-1),データベース!O$2:O$3,0)))</f>
        <v>0</v>
      </c>
      <c r="AR159" cm="1">
        <f t="array" aca="1" ref="AR159" ca="1">IF(OFFSET(INDIRECT(ADDRESS(ROW(), COLUMN())),0,-1)="",0,INDEX(データベース!R$2:R$33,MATCH(OFFSET(INDIRECT(ADDRESS(ROW(), COLUMN())),0,-1),データベース!Q$2:Q$32,0)))</f>
        <v>0</v>
      </c>
      <c r="AT159" cm="1">
        <f t="array" aca="1" ref="AT159" ca="1">IF(OFFSET(INDIRECT(ADDRESS(ROW(), COLUMN())),0,-1)="",0,INDEX(データベース!T$2:T$4,MATCH(OFFSET(INDIRECT(ADDRESS(ROW(), COLUMN())),0,-1),データベース!S$2:S$4,0)))</f>
        <v>0</v>
      </c>
      <c r="AV159" cm="1">
        <f t="array" aca="1" ref="AV159" ca="1">IF(OFFSET(INDIRECT(ADDRESS(ROW(), COLUMN())),0,-1)="",0,INDEX(データベース!V$2:V$56,MATCH(OFFSET(INDIRECT(ADDRESS(ROW(), COLUMN())),0,-1),データベース!U$2:U$56,0)))</f>
        <v>0</v>
      </c>
      <c r="AX159">
        <v>0</v>
      </c>
      <c r="AZ159">
        <v>0</v>
      </c>
      <c r="BB159">
        <v>0</v>
      </c>
    </row>
    <row r="160" spans="2:54">
      <c r="B160">
        <v>0</v>
      </c>
      <c r="E160" t="s">
        <v>280</v>
      </c>
      <c r="G160" cm="1">
        <f t="array" aca="1" ref="G160" ca="1">IF(OFFSET(INDIRECT(ADDRESS(ROW(), COLUMN())),0,-1)="",0,INDEX(データベース!D$2:D$4,MATCH(OFFSET(INDIRECT(ADDRESS(ROW(), COLUMN())),0,-1),データベース!C$2:C$4,0)))</f>
        <v>0</v>
      </c>
      <c r="J160" s="16" t="str" cm="1">
        <f t="array" aca="1" ref="J160" ca="1">"服装・" &amp; OFFSET(INDIRECT(ADDRESS(ROW(), COLUMN())),0,-2)</f>
        <v>服装・</v>
      </c>
      <c r="L160" s="16" t="str" cm="1">
        <f t="array" aca="1" ref="L160" ca="1">"感情・" &amp; OFFSET(INDIRECT(ADDRESS(ROW(), COLUMN())),0,-4)</f>
        <v>感情・</v>
      </c>
      <c r="N160" s="16" cm="1">
        <f t="array" aca="1" ref="N16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60" cm="1">
        <f t="array" aca="1" ref="P160" ca="1">IF(OFFSET(INDIRECT(ADDRESS(ROW(), COLUMN())),0,-1)="",0,INDEX(データベース!$H$2:$H$4,MATCH(OFFSET(INDIRECT(ADDRESS(ROW(), COLUMN())),0,-1),データベース!$G$2:$G$4,0)))</f>
        <v>0</v>
      </c>
      <c r="S160" s="15" t="str" cm="1">
        <f t="array" aca="1" ref="S160" ca="1">"服装・" &amp; OFFSET(INDIRECT(ADDRESS(ROW(), COLUMN())),0,-2)</f>
        <v>服装・</v>
      </c>
      <c r="U160" s="15" t="str" cm="1">
        <f t="array" aca="1" ref="U160" ca="1">"感情・" &amp; OFFSET(INDIRECT(ADDRESS(ROW(), COLUMN())),0,-4)</f>
        <v>感情・</v>
      </c>
      <c r="W160" s="15" cm="1">
        <f t="array" aca="1" ref="W16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60" cm="1">
        <f t="array" aca="1" ref="Y160" ca="1">IF(OFFSET(INDIRECT(ADDRESS(ROW(), COLUMN())),0,-1)="",0,INDEX(データベース!$H$2:$H$4,MATCH(OFFSET(INDIRECT(ADDRESS(ROW(), COLUMN())),0,-1),データベース!$G$2:$G$4,0)))</f>
        <v>0</v>
      </c>
      <c r="AB160" s="8" t="str" cm="1">
        <f t="array" aca="1" ref="AB160" ca="1">"服装・" &amp; OFFSET(INDIRECT(ADDRESS(ROW(), COLUMN())),0,-2)</f>
        <v>服装・</v>
      </c>
      <c r="AD160" s="8" t="str" cm="1">
        <f t="array" aca="1" ref="AD160" ca="1">"感情・" &amp; OFFSET(INDIRECT(ADDRESS(ROW(), COLUMN())),0,-4)</f>
        <v>感情・</v>
      </c>
      <c r="AF160" s="8" cm="1">
        <f t="array" aca="1" ref="AF16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60" cm="1">
        <f t="array" aca="1" ref="AH160" ca="1">IF(OFFSET(INDIRECT(ADDRESS(ROW(), COLUMN())),0,-1)="",0,INDEX(データベース!$H$2:$H$4,MATCH(OFFSET(INDIRECT(ADDRESS(ROW(), COLUMN())),0,-1),データベース!$G$2:$G$4,0)))</f>
        <v>0</v>
      </c>
      <c r="AJ160" cm="1">
        <f t="array" aca="1" ref="AJ160" ca="1">IF(OFFSET(INDIRECT(ADDRESS(ROW(), COLUMN())),0,-1)="",0,INDEX(データベース!J$2:J$2,MATCH(OFFSET(INDIRECT(ADDRESS(ROW(), COLUMN())),0,-1),データベース!I$2:I$2,0)))</f>
        <v>0</v>
      </c>
      <c r="AL160" cm="1">
        <f t="array" aca="1" ref="AL160" ca="1">IF(OFFSET(INDIRECT(ADDRESS(ROW(), COLUMN())),0,-1)="",0,INDEX(データベース!L$2:L$3,MATCH(OFFSET(INDIRECT(ADDRESS(ROW(), COLUMN())),0,-1),データベース!K$2:K$3,0)))</f>
        <v>0</v>
      </c>
      <c r="AN160" cm="1">
        <f t="array" aca="1" ref="AN160" ca="1">IF(OFFSET(INDIRECT(ADDRESS(ROW(), COLUMN())),0,-1)="",0,INDEX(データベース!N$2:N$7,MATCH(OFFSET(INDIRECT(ADDRESS(ROW(), COLUMN())),0,-1),データベース!M$2:M$7,0)))</f>
        <v>0</v>
      </c>
      <c r="AO160" s="3"/>
      <c r="AP160" cm="1">
        <f t="array" aca="1" ref="AP160" ca="1">IF(OFFSET(INDIRECT(ADDRESS(ROW(), COLUMN())),0,-1)="",0,INDEX(データベース!P$2:P$3,MATCH(OFFSET(INDIRECT(ADDRESS(ROW(), COLUMN())),0,-1),データベース!O$2:O$3,0)))</f>
        <v>0</v>
      </c>
      <c r="AR160" cm="1">
        <f t="array" aca="1" ref="AR160" ca="1">IF(OFFSET(INDIRECT(ADDRESS(ROW(), COLUMN())),0,-1)="",0,INDEX(データベース!R$2:R$33,MATCH(OFFSET(INDIRECT(ADDRESS(ROW(), COLUMN())),0,-1),データベース!Q$2:Q$32,0)))</f>
        <v>0</v>
      </c>
      <c r="AT160" cm="1">
        <f t="array" aca="1" ref="AT160" ca="1">IF(OFFSET(INDIRECT(ADDRESS(ROW(), COLUMN())),0,-1)="",0,INDEX(データベース!T$2:T$4,MATCH(OFFSET(INDIRECT(ADDRESS(ROW(), COLUMN())),0,-1),データベース!S$2:S$4,0)))</f>
        <v>0</v>
      </c>
      <c r="AV160" cm="1">
        <f t="array" aca="1" ref="AV160" ca="1">IF(OFFSET(INDIRECT(ADDRESS(ROW(), COLUMN())),0,-1)="",0,INDEX(データベース!V$2:V$56,MATCH(OFFSET(INDIRECT(ADDRESS(ROW(), COLUMN())),0,-1),データベース!U$2:U$56,0)))</f>
        <v>0</v>
      </c>
      <c r="AX160">
        <v>0</v>
      </c>
      <c r="AZ160">
        <v>0</v>
      </c>
      <c r="BB160">
        <v>0</v>
      </c>
    </row>
    <row r="161" spans="2:54">
      <c r="B161">
        <v>0</v>
      </c>
      <c r="E161" t="s">
        <v>281</v>
      </c>
      <c r="G161" cm="1">
        <f t="array" aca="1" ref="G161" ca="1">IF(OFFSET(INDIRECT(ADDRESS(ROW(), COLUMN())),0,-1)="",0,INDEX(データベース!D$2:D$4,MATCH(OFFSET(INDIRECT(ADDRESS(ROW(), COLUMN())),0,-1),データベース!C$2:C$4,0)))</f>
        <v>0</v>
      </c>
      <c r="J161" s="16" t="str" cm="1">
        <f t="array" aca="1" ref="J161" ca="1">"服装・" &amp; OFFSET(INDIRECT(ADDRESS(ROW(), COLUMN())),0,-2)</f>
        <v>服装・</v>
      </c>
      <c r="L161" s="16" t="str" cm="1">
        <f t="array" aca="1" ref="L161" ca="1">"感情・" &amp; OFFSET(INDIRECT(ADDRESS(ROW(), COLUMN())),0,-4)</f>
        <v>感情・</v>
      </c>
      <c r="N161" s="16" cm="1">
        <f t="array" aca="1" ref="N16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61" cm="1">
        <f t="array" aca="1" ref="P161" ca="1">IF(OFFSET(INDIRECT(ADDRESS(ROW(), COLUMN())),0,-1)="",0,INDEX(データベース!$H$2:$H$4,MATCH(OFFSET(INDIRECT(ADDRESS(ROW(), COLUMN())),0,-1),データベース!$G$2:$G$4,0)))</f>
        <v>0</v>
      </c>
      <c r="S161" s="15" t="str" cm="1">
        <f t="array" aca="1" ref="S161" ca="1">"服装・" &amp; OFFSET(INDIRECT(ADDRESS(ROW(), COLUMN())),0,-2)</f>
        <v>服装・</v>
      </c>
      <c r="U161" s="15" t="str" cm="1">
        <f t="array" aca="1" ref="U161" ca="1">"感情・" &amp; OFFSET(INDIRECT(ADDRESS(ROW(), COLUMN())),0,-4)</f>
        <v>感情・</v>
      </c>
      <c r="W161" s="15" cm="1">
        <f t="array" aca="1" ref="W16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61" cm="1">
        <f t="array" aca="1" ref="Y161" ca="1">IF(OFFSET(INDIRECT(ADDRESS(ROW(), COLUMN())),0,-1)="",0,INDEX(データベース!$H$2:$H$4,MATCH(OFFSET(INDIRECT(ADDRESS(ROW(), COLUMN())),0,-1),データベース!$G$2:$G$4,0)))</f>
        <v>0</v>
      </c>
      <c r="AB161" s="8" t="str" cm="1">
        <f t="array" aca="1" ref="AB161" ca="1">"服装・" &amp; OFFSET(INDIRECT(ADDRESS(ROW(), COLUMN())),0,-2)</f>
        <v>服装・</v>
      </c>
      <c r="AD161" s="8" t="str" cm="1">
        <f t="array" aca="1" ref="AD161" ca="1">"感情・" &amp; OFFSET(INDIRECT(ADDRESS(ROW(), COLUMN())),0,-4)</f>
        <v>感情・</v>
      </c>
      <c r="AF161" s="8" cm="1">
        <f t="array" aca="1" ref="AF16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61" cm="1">
        <f t="array" aca="1" ref="AH161" ca="1">IF(OFFSET(INDIRECT(ADDRESS(ROW(), COLUMN())),0,-1)="",0,INDEX(データベース!$H$2:$H$4,MATCH(OFFSET(INDIRECT(ADDRESS(ROW(), COLUMN())),0,-1),データベース!$G$2:$G$4,0)))</f>
        <v>0</v>
      </c>
      <c r="AJ161" cm="1">
        <f t="array" aca="1" ref="AJ161" ca="1">IF(OFFSET(INDIRECT(ADDRESS(ROW(), COLUMN())),0,-1)="",0,INDEX(データベース!J$2:J$2,MATCH(OFFSET(INDIRECT(ADDRESS(ROW(), COLUMN())),0,-1),データベース!I$2:I$2,0)))</f>
        <v>0</v>
      </c>
      <c r="AL161" cm="1">
        <f t="array" aca="1" ref="AL161" ca="1">IF(OFFSET(INDIRECT(ADDRESS(ROW(), COLUMN())),0,-1)="",0,INDEX(データベース!L$2:L$3,MATCH(OFFSET(INDIRECT(ADDRESS(ROW(), COLUMN())),0,-1),データベース!K$2:K$3,0)))</f>
        <v>0</v>
      </c>
      <c r="AN161" cm="1">
        <f t="array" aca="1" ref="AN161" ca="1">IF(OFFSET(INDIRECT(ADDRESS(ROW(), COLUMN())),0,-1)="",0,INDEX(データベース!N$2:N$7,MATCH(OFFSET(INDIRECT(ADDRESS(ROW(), COLUMN())),0,-1),データベース!M$2:M$7,0)))</f>
        <v>0</v>
      </c>
      <c r="AO161" s="3"/>
      <c r="AP161" cm="1">
        <f t="array" aca="1" ref="AP161" ca="1">IF(OFFSET(INDIRECT(ADDRESS(ROW(), COLUMN())),0,-1)="",0,INDEX(データベース!P$2:P$3,MATCH(OFFSET(INDIRECT(ADDRESS(ROW(), COLUMN())),0,-1),データベース!O$2:O$3,0)))</f>
        <v>0</v>
      </c>
      <c r="AR161" cm="1">
        <f t="array" aca="1" ref="AR161" ca="1">IF(OFFSET(INDIRECT(ADDRESS(ROW(), COLUMN())),0,-1)="",0,INDEX(データベース!R$2:R$33,MATCH(OFFSET(INDIRECT(ADDRESS(ROW(), COLUMN())),0,-1),データベース!Q$2:Q$32,0)))</f>
        <v>0</v>
      </c>
      <c r="AT161" cm="1">
        <f t="array" aca="1" ref="AT161" ca="1">IF(OFFSET(INDIRECT(ADDRESS(ROW(), COLUMN())),0,-1)="",0,INDEX(データベース!T$2:T$4,MATCH(OFFSET(INDIRECT(ADDRESS(ROW(), COLUMN())),0,-1),データベース!S$2:S$4,0)))</f>
        <v>0</v>
      </c>
      <c r="AV161" cm="1">
        <f t="array" aca="1" ref="AV161" ca="1">IF(OFFSET(INDIRECT(ADDRESS(ROW(), COLUMN())),0,-1)="",0,INDEX(データベース!V$2:V$56,MATCH(OFFSET(INDIRECT(ADDRESS(ROW(), COLUMN())),0,-1),データベース!U$2:U$56,0)))</f>
        <v>0</v>
      </c>
      <c r="AX161">
        <v>0</v>
      </c>
      <c r="AZ161">
        <v>0</v>
      </c>
      <c r="BB161">
        <v>0</v>
      </c>
    </row>
    <row r="162" spans="2:54">
      <c r="B162">
        <v>0</v>
      </c>
      <c r="E162" t="s">
        <v>400</v>
      </c>
      <c r="G162" cm="1">
        <f t="array" aca="1" ref="G162" ca="1">IF(OFFSET(INDIRECT(ADDRESS(ROW(), COLUMN())),0,-1)="",0,INDEX(データベース!D$2:D$4,MATCH(OFFSET(INDIRECT(ADDRESS(ROW(), COLUMN())),0,-1),データベース!C$2:C$4,0)))</f>
        <v>0</v>
      </c>
      <c r="J162" s="16" t="str" cm="1">
        <f t="array" aca="1" ref="J162" ca="1">"服装・" &amp; OFFSET(INDIRECT(ADDRESS(ROW(), COLUMN())),0,-2)</f>
        <v>服装・</v>
      </c>
      <c r="L162" s="16" t="str" cm="1">
        <f t="array" aca="1" ref="L162" ca="1">"感情・" &amp; OFFSET(INDIRECT(ADDRESS(ROW(), COLUMN())),0,-4)</f>
        <v>感情・</v>
      </c>
      <c r="N162" s="16" cm="1">
        <f t="array" aca="1" ref="N16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62" cm="1">
        <f t="array" aca="1" ref="P162" ca="1">IF(OFFSET(INDIRECT(ADDRESS(ROW(), COLUMN())),0,-1)="",0,INDEX(データベース!$H$2:$H$4,MATCH(OFFSET(INDIRECT(ADDRESS(ROW(), COLUMN())),0,-1),データベース!$G$2:$G$4,0)))</f>
        <v>0</v>
      </c>
      <c r="S162" s="15" t="str" cm="1">
        <f t="array" aca="1" ref="S162" ca="1">"服装・" &amp; OFFSET(INDIRECT(ADDRESS(ROW(), COLUMN())),0,-2)</f>
        <v>服装・</v>
      </c>
      <c r="U162" s="15" t="str" cm="1">
        <f t="array" aca="1" ref="U162" ca="1">"感情・" &amp; OFFSET(INDIRECT(ADDRESS(ROW(), COLUMN())),0,-4)</f>
        <v>感情・</v>
      </c>
      <c r="W162" s="15" cm="1">
        <f t="array" aca="1" ref="W16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62" cm="1">
        <f t="array" aca="1" ref="Y162" ca="1">IF(OFFSET(INDIRECT(ADDRESS(ROW(), COLUMN())),0,-1)="",0,INDEX(データベース!$H$2:$H$4,MATCH(OFFSET(INDIRECT(ADDRESS(ROW(), COLUMN())),0,-1),データベース!$G$2:$G$4,0)))</f>
        <v>0</v>
      </c>
      <c r="AB162" s="8" t="str" cm="1">
        <f t="array" aca="1" ref="AB162" ca="1">"服装・" &amp; OFFSET(INDIRECT(ADDRESS(ROW(), COLUMN())),0,-2)</f>
        <v>服装・</v>
      </c>
      <c r="AD162" s="8" t="str" cm="1">
        <f t="array" aca="1" ref="AD162" ca="1">"感情・" &amp; OFFSET(INDIRECT(ADDRESS(ROW(), COLUMN())),0,-4)</f>
        <v>感情・</v>
      </c>
      <c r="AF162" s="8" cm="1">
        <f t="array" aca="1" ref="AF16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62" cm="1">
        <f t="array" aca="1" ref="AH162" ca="1">IF(OFFSET(INDIRECT(ADDRESS(ROW(), COLUMN())),0,-1)="",0,INDEX(データベース!$H$2:$H$4,MATCH(OFFSET(INDIRECT(ADDRESS(ROW(), COLUMN())),0,-1),データベース!$G$2:$G$4,0)))</f>
        <v>0</v>
      </c>
      <c r="AJ162" cm="1">
        <f t="array" aca="1" ref="AJ162" ca="1">IF(OFFSET(INDIRECT(ADDRESS(ROW(), COLUMN())),0,-1)="",0,INDEX(データベース!J$2:J$2,MATCH(OFFSET(INDIRECT(ADDRESS(ROW(), COLUMN())),0,-1),データベース!I$2:I$2,0)))</f>
        <v>0</v>
      </c>
      <c r="AL162" cm="1">
        <f t="array" aca="1" ref="AL162" ca="1">IF(OFFSET(INDIRECT(ADDRESS(ROW(), COLUMN())),0,-1)="",0,INDEX(データベース!L$2:L$3,MATCH(OFFSET(INDIRECT(ADDRESS(ROW(), COLUMN())),0,-1),データベース!K$2:K$3,0)))</f>
        <v>0</v>
      </c>
      <c r="AN162" cm="1">
        <f t="array" aca="1" ref="AN162" ca="1">IF(OFFSET(INDIRECT(ADDRESS(ROW(), COLUMN())),0,-1)="",0,INDEX(データベース!N$2:N$7,MATCH(OFFSET(INDIRECT(ADDRESS(ROW(), COLUMN())),0,-1),データベース!M$2:M$7,0)))</f>
        <v>0</v>
      </c>
      <c r="AO162" s="3"/>
      <c r="AP162" cm="1">
        <f t="array" aca="1" ref="AP162" ca="1">IF(OFFSET(INDIRECT(ADDRESS(ROW(), COLUMN())),0,-1)="",0,INDEX(データベース!P$2:P$3,MATCH(OFFSET(INDIRECT(ADDRESS(ROW(), COLUMN())),0,-1),データベース!O$2:O$3,0)))</f>
        <v>0</v>
      </c>
      <c r="AR162" cm="1">
        <f t="array" aca="1" ref="AR162" ca="1">IF(OFFSET(INDIRECT(ADDRESS(ROW(), COLUMN())),0,-1)="",0,INDEX(データベース!R$2:R$33,MATCH(OFFSET(INDIRECT(ADDRESS(ROW(), COLUMN())),0,-1),データベース!Q$2:Q$32,0)))</f>
        <v>0</v>
      </c>
      <c r="AT162" cm="1">
        <f t="array" aca="1" ref="AT162" ca="1">IF(OFFSET(INDIRECT(ADDRESS(ROW(), COLUMN())),0,-1)="",0,INDEX(データベース!T$2:T$4,MATCH(OFFSET(INDIRECT(ADDRESS(ROW(), COLUMN())),0,-1),データベース!S$2:S$4,0)))</f>
        <v>0</v>
      </c>
      <c r="AV162" cm="1">
        <f t="array" aca="1" ref="AV162" ca="1">IF(OFFSET(INDIRECT(ADDRESS(ROW(), COLUMN())),0,-1)="",0,INDEX(データベース!V$2:V$56,MATCH(OFFSET(INDIRECT(ADDRESS(ROW(), COLUMN())),0,-1),データベース!U$2:U$56,0)))</f>
        <v>0</v>
      </c>
      <c r="AX162">
        <v>0</v>
      </c>
      <c r="AZ162">
        <v>0</v>
      </c>
      <c r="BB162">
        <v>0</v>
      </c>
    </row>
    <row r="163" spans="2:54">
      <c r="B163">
        <v>0</v>
      </c>
      <c r="E163" t="s">
        <v>282</v>
      </c>
      <c r="G163" cm="1">
        <f t="array" aca="1" ref="G163" ca="1">IF(OFFSET(INDIRECT(ADDRESS(ROW(), COLUMN())),0,-1)="",0,INDEX(データベース!D$2:D$4,MATCH(OFFSET(INDIRECT(ADDRESS(ROW(), COLUMN())),0,-1),データベース!C$2:C$4,0)))</f>
        <v>0</v>
      </c>
      <c r="J163" s="16" t="str" cm="1">
        <f t="array" aca="1" ref="J163" ca="1">"服装・" &amp; OFFSET(INDIRECT(ADDRESS(ROW(), COLUMN())),0,-2)</f>
        <v>服装・</v>
      </c>
      <c r="L163" s="16" t="str" cm="1">
        <f t="array" aca="1" ref="L163" ca="1">"感情・" &amp; OFFSET(INDIRECT(ADDRESS(ROW(), COLUMN())),0,-4)</f>
        <v>感情・</v>
      </c>
      <c r="N163" s="16" cm="1">
        <f t="array" aca="1" ref="N16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63" cm="1">
        <f t="array" aca="1" ref="P163" ca="1">IF(OFFSET(INDIRECT(ADDRESS(ROW(), COLUMN())),0,-1)="",0,INDEX(データベース!$H$2:$H$4,MATCH(OFFSET(INDIRECT(ADDRESS(ROW(), COLUMN())),0,-1),データベース!$G$2:$G$4,0)))</f>
        <v>0</v>
      </c>
      <c r="S163" s="15" t="str" cm="1">
        <f t="array" aca="1" ref="S163" ca="1">"服装・" &amp; OFFSET(INDIRECT(ADDRESS(ROW(), COLUMN())),0,-2)</f>
        <v>服装・</v>
      </c>
      <c r="U163" s="15" t="str" cm="1">
        <f t="array" aca="1" ref="U163" ca="1">"感情・" &amp; OFFSET(INDIRECT(ADDRESS(ROW(), COLUMN())),0,-4)</f>
        <v>感情・</v>
      </c>
      <c r="W163" s="15" cm="1">
        <f t="array" aca="1" ref="W16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63" cm="1">
        <f t="array" aca="1" ref="Y163" ca="1">IF(OFFSET(INDIRECT(ADDRESS(ROW(), COLUMN())),0,-1)="",0,INDEX(データベース!$H$2:$H$4,MATCH(OFFSET(INDIRECT(ADDRESS(ROW(), COLUMN())),0,-1),データベース!$G$2:$G$4,0)))</f>
        <v>0</v>
      </c>
      <c r="AB163" s="8" t="str" cm="1">
        <f t="array" aca="1" ref="AB163" ca="1">"服装・" &amp; OFFSET(INDIRECT(ADDRESS(ROW(), COLUMN())),0,-2)</f>
        <v>服装・</v>
      </c>
      <c r="AD163" s="8" t="str" cm="1">
        <f t="array" aca="1" ref="AD163" ca="1">"感情・" &amp; OFFSET(INDIRECT(ADDRESS(ROW(), COLUMN())),0,-4)</f>
        <v>感情・</v>
      </c>
      <c r="AF163" s="8" cm="1">
        <f t="array" aca="1" ref="AF16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63" cm="1">
        <f t="array" aca="1" ref="AH163" ca="1">IF(OFFSET(INDIRECT(ADDRESS(ROW(), COLUMN())),0,-1)="",0,INDEX(データベース!$H$2:$H$4,MATCH(OFFSET(INDIRECT(ADDRESS(ROW(), COLUMN())),0,-1),データベース!$G$2:$G$4,0)))</f>
        <v>0</v>
      </c>
      <c r="AJ163" cm="1">
        <f t="array" aca="1" ref="AJ163" ca="1">IF(OFFSET(INDIRECT(ADDRESS(ROW(), COLUMN())),0,-1)="",0,INDEX(データベース!J$2:J$2,MATCH(OFFSET(INDIRECT(ADDRESS(ROW(), COLUMN())),0,-1),データベース!I$2:I$2,0)))</f>
        <v>0</v>
      </c>
      <c r="AL163" cm="1">
        <f t="array" aca="1" ref="AL163" ca="1">IF(OFFSET(INDIRECT(ADDRESS(ROW(), COLUMN())),0,-1)="",0,INDEX(データベース!L$2:L$3,MATCH(OFFSET(INDIRECT(ADDRESS(ROW(), COLUMN())),0,-1),データベース!K$2:K$3,0)))</f>
        <v>0</v>
      </c>
      <c r="AN163" cm="1">
        <f t="array" aca="1" ref="AN163" ca="1">IF(OFFSET(INDIRECT(ADDRESS(ROW(), COLUMN())),0,-1)="",0,INDEX(データベース!N$2:N$7,MATCH(OFFSET(INDIRECT(ADDRESS(ROW(), COLUMN())),0,-1),データベース!M$2:M$7,0)))</f>
        <v>0</v>
      </c>
      <c r="AO163" s="3"/>
      <c r="AP163" cm="1">
        <f t="array" aca="1" ref="AP163" ca="1">IF(OFFSET(INDIRECT(ADDRESS(ROW(), COLUMN())),0,-1)="",0,INDEX(データベース!P$2:P$3,MATCH(OFFSET(INDIRECT(ADDRESS(ROW(), COLUMN())),0,-1),データベース!O$2:O$3,0)))</f>
        <v>0</v>
      </c>
      <c r="AR163" cm="1">
        <f t="array" aca="1" ref="AR163" ca="1">IF(OFFSET(INDIRECT(ADDRESS(ROW(), COLUMN())),0,-1)="",0,INDEX(データベース!R$2:R$33,MATCH(OFFSET(INDIRECT(ADDRESS(ROW(), COLUMN())),0,-1),データベース!Q$2:Q$32,0)))</f>
        <v>0</v>
      </c>
      <c r="AT163" cm="1">
        <f t="array" aca="1" ref="AT163" ca="1">IF(OFFSET(INDIRECT(ADDRESS(ROW(), COLUMN())),0,-1)="",0,INDEX(データベース!T$2:T$4,MATCH(OFFSET(INDIRECT(ADDRESS(ROW(), COLUMN())),0,-1),データベース!S$2:S$4,0)))</f>
        <v>0</v>
      </c>
      <c r="AV163" cm="1">
        <f t="array" aca="1" ref="AV163" ca="1">IF(OFFSET(INDIRECT(ADDRESS(ROW(), COLUMN())),0,-1)="",0,INDEX(データベース!V$2:V$56,MATCH(OFFSET(INDIRECT(ADDRESS(ROW(), COLUMN())),0,-1),データベース!U$2:U$56,0)))</f>
        <v>0</v>
      </c>
      <c r="AX163">
        <v>0</v>
      </c>
      <c r="AZ163">
        <v>0</v>
      </c>
      <c r="BB163">
        <v>0</v>
      </c>
    </row>
    <row r="164" spans="2:54">
      <c r="B164">
        <v>0</v>
      </c>
      <c r="E164" t="s">
        <v>283</v>
      </c>
      <c r="G164" cm="1">
        <f t="array" aca="1" ref="G164" ca="1">IF(OFFSET(INDIRECT(ADDRESS(ROW(), COLUMN())),0,-1)="",0,INDEX(データベース!D$2:D$4,MATCH(OFFSET(INDIRECT(ADDRESS(ROW(), COLUMN())),0,-1),データベース!C$2:C$4,0)))</f>
        <v>0</v>
      </c>
      <c r="J164" s="16" t="str" cm="1">
        <f t="array" aca="1" ref="J164" ca="1">"服装・" &amp; OFFSET(INDIRECT(ADDRESS(ROW(), COLUMN())),0,-2)</f>
        <v>服装・</v>
      </c>
      <c r="L164" s="16" t="str" cm="1">
        <f t="array" aca="1" ref="L164" ca="1">"感情・" &amp; OFFSET(INDIRECT(ADDRESS(ROW(), COLUMN())),0,-4)</f>
        <v>感情・</v>
      </c>
      <c r="N164" s="16" cm="1">
        <f t="array" aca="1" ref="N16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64" cm="1">
        <f t="array" aca="1" ref="P164" ca="1">IF(OFFSET(INDIRECT(ADDRESS(ROW(), COLUMN())),0,-1)="",0,INDEX(データベース!$H$2:$H$4,MATCH(OFFSET(INDIRECT(ADDRESS(ROW(), COLUMN())),0,-1),データベース!$G$2:$G$4,0)))</f>
        <v>0</v>
      </c>
      <c r="S164" s="15" t="str" cm="1">
        <f t="array" aca="1" ref="S164" ca="1">"服装・" &amp; OFFSET(INDIRECT(ADDRESS(ROW(), COLUMN())),0,-2)</f>
        <v>服装・</v>
      </c>
      <c r="U164" s="15" t="str" cm="1">
        <f t="array" aca="1" ref="U164" ca="1">"感情・" &amp; OFFSET(INDIRECT(ADDRESS(ROW(), COLUMN())),0,-4)</f>
        <v>感情・</v>
      </c>
      <c r="W164" s="15" cm="1">
        <f t="array" aca="1" ref="W16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64" cm="1">
        <f t="array" aca="1" ref="Y164" ca="1">IF(OFFSET(INDIRECT(ADDRESS(ROW(), COLUMN())),0,-1)="",0,INDEX(データベース!$H$2:$H$4,MATCH(OFFSET(INDIRECT(ADDRESS(ROW(), COLUMN())),0,-1),データベース!$G$2:$G$4,0)))</f>
        <v>0</v>
      </c>
      <c r="AB164" s="8" t="str" cm="1">
        <f t="array" aca="1" ref="AB164" ca="1">"服装・" &amp; OFFSET(INDIRECT(ADDRESS(ROW(), COLUMN())),0,-2)</f>
        <v>服装・</v>
      </c>
      <c r="AD164" s="8" t="str" cm="1">
        <f t="array" aca="1" ref="AD164" ca="1">"感情・" &amp; OFFSET(INDIRECT(ADDRESS(ROW(), COLUMN())),0,-4)</f>
        <v>感情・</v>
      </c>
      <c r="AF164" s="8" cm="1">
        <f t="array" aca="1" ref="AF16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64" cm="1">
        <f t="array" aca="1" ref="AH164" ca="1">IF(OFFSET(INDIRECT(ADDRESS(ROW(), COLUMN())),0,-1)="",0,INDEX(データベース!$H$2:$H$4,MATCH(OFFSET(INDIRECT(ADDRESS(ROW(), COLUMN())),0,-1),データベース!$G$2:$G$4,0)))</f>
        <v>0</v>
      </c>
      <c r="AJ164" cm="1">
        <f t="array" aca="1" ref="AJ164" ca="1">IF(OFFSET(INDIRECT(ADDRESS(ROW(), COLUMN())),0,-1)="",0,INDEX(データベース!J$2:J$2,MATCH(OFFSET(INDIRECT(ADDRESS(ROW(), COLUMN())),0,-1),データベース!I$2:I$2,0)))</f>
        <v>0</v>
      </c>
      <c r="AL164" cm="1">
        <f t="array" aca="1" ref="AL164" ca="1">IF(OFFSET(INDIRECT(ADDRESS(ROW(), COLUMN())),0,-1)="",0,INDEX(データベース!L$2:L$3,MATCH(OFFSET(INDIRECT(ADDRESS(ROW(), COLUMN())),0,-1),データベース!K$2:K$3,0)))</f>
        <v>0</v>
      </c>
      <c r="AN164" cm="1">
        <f t="array" aca="1" ref="AN164" ca="1">IF(OFFSET(INDIRECT(ADDRESS(ROW(), COLUMN())),0,-1)="",0,INDEX(データベース!N$2:N$7,MATCH(OFFSET(INDIRECT(ADDRESS(ROW(), COLUMN())),0,-1),データベース!M$2:M$7,0)))</f>
        <v>0</v>
      </c>
      <c r="AO164" s="3"/>
      <c r="AP164" cm="1">
        <f t="array" aca="1" ref="AP164" ca="1">IF(OFFSET(INDIRECT(ADDRESS(ROW(), COLUMN())),0,-1)="",0,INDEX(データベース!P$2:P$3,MATCH(OFFSET(INDIRECT(ADDRESS(ROW(), COLUMN())),0,-1),データベース!O$2:O$3,0)))</f>
        <v>0</v>
      </c>
      <c r="AR164" cm="1">
        <f t="array" aca="1" ref="AR164" ca="1">IF(OFFSET(INDIRECT(ADDRESS(ROW(), COLUMN())),0,-1)="",0,INDEX(データベース!R$2:R$33,MATCH(OFFSET(INDIRECT(ADDRESS(ROW(), COLUMN())),0,-1),データベース!Q$2:Q$32,0)))</f>
        <v>0</v>
      </c>
      <c r="AT164" cm="1">
        <f t="array" aca="1" ref="AT164" ca="1">IF(OFFSET(INDIRECT(ADDRESS(ROW(), COLUMN())),0,-1)="",0,INDEX(データベース!T$2:T$4,MATCH(OFFSET(INDIRECT(ADDRESS(ROW(), COLUMN())),0,-1),データベース!S$2:S$4,0)))</f>
        <v>0</v>
      </c>
      <c r="AV164" cm="1">
        <f t="array" aca="1" ref="AV164" ca="1">IF(OFFSET(INDIRECT(ADDRESS(ROW(), COLUMN())),0,-1)="",0,INDEX(データベース!V$2:V$56,MATCH(OFFSET(INDIRECT(ADDRESS(ROW(), COLUMN())),0,-1),データベース!U$2:U$56,0)))</f>
        <v>0</v>
      </c>
      <c r="AX164">
        <v>0</v>
      </c>
      <c r="AZ164">
        <v>0</v>
      </c>
      <c r="BB164">
        <v>0</v>
      </c>
    </row>
    <row r="165" spans="2:54">
      <c r="B165">
        <v>0</v>
      </c>
      <c r="E165" t="s">
        <v>401</v>
      </c>
      <c r="G165" cm="1">
        <f t="array" aca="1" ref="G165" ca="1">IF(OFFSET(INDIRECT(ADDRESS(ROW(), COLUMN())),0,-1)="",0,INDEX(データベース!D$2:D$4,MATCH(OFFSET(INDIRECT(ADDRESS(ROW(), COLUMN())),0,-1),データベース!C$2:C$4,0)))</f>
        <v>0</v>
      </c>
      <c r="J165" s="16" t="str" cm="1">
        <f t="array" aca="1" ref="J165" ca="1">"服装・" &amp; OFFSET(INDIRECT(ADDRESS(ROW(), COLUMN())),0,-2)</f>
        <v>服装・</v>
      </c>
      <c r="L165" s="16" t="str" cm="1">
        <f t="array" aca="1" ref="L165" ca="1">"感情・" &amp; OFFSET(INDIRECT(ADDRESS(ROW(), COLUMN())),0,-4)</f>
        <v>感情・</v>
      </c>
      <c r="N165" s="16" cm="1">
        <f t="array" aca="1" ref="N16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65" cm="1">
        <f t="array" aca="1" ref="P165" ca="1">IF(OFFSET(INDIRECT(ADDRESS(ROW(), COLUMN())),0,-1)="",0,INDEX(データベース!$H$2:$H$4,MATCH(OFFSET(INDIRECT(ADDRESS(ROW(), COLUMN())),0,-1),データベース!$G$2:$G$4,0)))</f>
        <v>0</v>
      </c>
      <c r="S165" s="15" t="str" cm="1">
        <f t="array" aca="1" ref="S165" ca="1">"服装・" &amp; OFFSET(INDIRECT(ADDRESS(ROW(), COLUMN())),0,-2)</f>
        <v>服装・</v>
      </c>
      <c r="U165" s="15" t="str" cm="1">
        <f t="array" aca="1" ref="U165" ca="1">"感情・" &amp; OFFSET(INDIRECT(ADDRESS(ROW(), COLUMN())),0,-4)</f>
        <v>感情・</v>
      </c>
      <c r="W165" s="15" cm="1">
        <f t="array" aca="1" ref="W16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65" cm="1">
        <f t="array" aca="1" ref="Y165" ca="1">IF(OFFSET(INDIRECT(ADDRESS(ROW(), COLUMN())),0,-1)="",0,INDEX(データベース!$H$2:$H$4,MATCH(OFFSET(INDIRECT(ADDRESS(ROW(), COLUMN())),0,-1),データベース!$G$2:$G$4,0)))</f>
        <v>0</v>
      </c>
      <c r="AB165" s="8" t="str" cm="1">
        <f t="array" aca="1" ref="AB165" ca="1">"服装・" &amp; OFFSET(INDIRECT(ADDRESS(ROW(), COLUMN())),0,-2)</f>
        <v>服装・</v>
      </c>
      <c r="AD165" s="8" t="str" cm="1">
        <f t="array" aca="1" ref="AD165" ca="1">"感情・" &amp; OFFSET(INDIRECT(ADDRESS(ROW(), COLUMN())),0,-4)</f>
        <v>感情・</v>
      </c>
      <c r="AF165" s="8" cm="1">
        <f t="array" aca="1" ref="AF16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65" cm="1">
        <f t="array" aca="1" ref="AH165" ca="1">IF(OFFSET(INDIRECT(ADDRESS(ROW(), COLUMN())),0,-1)="",0,INDEX(データベース!$H$2:$H$4,MATCH(OFFSET(INDIRECT(ADDRESS(ROW(), COLUMN())),0,-1),データベース!$G$2:$G$4,0)))</f>
        <v>0</v>
      </c>
      <c r="AJ165" cm="1">
        <f t="array" aca="1" ref="AJ165" ca="1">IF(OFFSET(INDIRECT(ADDRESS(ROW(), COLUMN())),0,-1)="",0,INDEX(データベース!J$2:J$2,MATCH(OFFSET(INDIRECT(ADDRESS(ROW(), COLUMN())),0,-1),データベース!I$2:I$2,0)))</f>
        <v>0</v>
      </c>
      <c r="AL165" cm="1">
        <f t="array" aca="1" ref="AL165" ca="1">IF(OFFSET(INDIRECT(ADDRESS(ROW(), COLUMN())),0,-1)="",0,INDEX(データベース!L$2:L$3,MATCH(OFFSET(INDIRECT(ADDRESS(ROW(), COLUMN())),0,-1),データベース!K$2:K$3,0)))</f>
        <v>0</v>
      </c>
      <c r="AN165" cm="1">
        <f t="array" aca="1" ref="AN165" ca="1">IF(OFFSET(INDIRECT(ADDRESS(ROW(), COLUMN())),0,-1)="",0,INDEX(データベース!N$2:N$7,MATCH(OFFSET(INDIRECT(ADDRESS(ROW(), COLUMN())),0,-1),データベース!M$2:M$7,0)))</f>
        <v>0</v>
      </c>
      <c r="AO165" s="3"/>
      <c r="AP165" cm="1">
        <f t="array" aca="1" ref="AP165" ca="1">IF(OFFSET(INDIRECT(ADDRESS(ROW(), COLUMN())),0,-1)="",0,INDEX(データベース!P$2:P$3,MATCH(OFFSET(INDIRECT(ADDRESS(ROW(), COLUMN())),0,-1),データベース!O$2:O$3,0)))</f>
        <v>0</v>
      </c>
      <c r="AR165" cm="1">
        <f t="array" aca="1" ref="AR165" ca="1">IF(OFFSET(INDIRECT(ADDRESS(ROW(), COLUMN())),0,-1)="",0,INDEX(データベース!R$2:R$33,MATCH(OFFSET(INDIRECT(ADDRESS(ROW(), COLUMN())),0,-1),データベース!Q$2:Q$32,0)))</f>
        <v>0</v>
      </c>
      <c r="AT165" cm="1">
        <f t="array" aca="1" ref="AT165" ca="1">IF(OFFSET(INDIRECT(ADDRESS(ROW(), COLUMN())),0,-1)="",0,INDEX(データベース!T$2:T$4,MATCH(OFFSET(INDIRECT(ADDRESS(ROW(), COLUMN())),0,-1),データベース!S$2:S$4,0)))</f>
        <v>0</v>
      </c>
      <c r="AV165" cm="1">
        <f t="array" aca="1" ref="AV165" ca="1">IF(OFFSET(INDIRECT(ADDRESS(ROW(), COLUMN())),0,-1)="",0,INDEX(データベース!V$2:V$56,MATCH(OFFSET(INDIRECT(ADDRESS(ROW(), COLUMN())),0,-1),データベース!U$2:U$56,0)))</f>
        <v>0</v>
      </c>
      <c r="AX165">
        <v>0</v>
      </c>
      <c r="AZ165">
        <v>0</v>
      </c>
      <c r="BB165">
        <v>0</v>
      </c>
    </row>
    <row r="166" spans="2:54">
      <c r="B166">
        <v>0</v>
      </c>
      <c r="E166" t="s">
        <v>284</v>
      </c>
      <c r="G166" cm="1">
        <f t="array" aca="1" ref="G166" ca="1">IF(OFFSET(INDIRECT(ADDRESS(ROW(), COLUMN())),0,-1)="",0,INDEX(データベース!D$2:D$4,MATCH(OFFSET(INDIRECT(ADDRESS(ROW(), COLUMN())),0,-1),データベース!C$2:C$4,0)))</f>
        <v>0</v>
      </c>
      <c r="J166" s="16" t="str" cm="1">
        <f t="array" aca="1" ref="J166" ca="1">"服装・" &amp; OFFSET(INDIRECT(ADDRESS(ROW(), COLUMN())),0,-2)</f>
        <v>服装・</v>
      </c>
      <c r="L166" s="16" t="str" cm="1">
        <f t="array" aca="1" ref="L166" ca="1">"感情・" &amp; OFFSET(INDIRECT(ADDRESS(ROW(), COLUMN())),0,-4)</f>
        <v>感情・</v>
      </c>
      <c r="N166" s="16" cm="1">
        <f t="array" aca="1" ref="N16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66" cm="1">
        <f t="array" aca="1" ref="P166" ca="1">IF(OFFSET(INDIRECT(ADDRESS(ROW(), COLUMN())),0,-1)="",0,INDEX(データベース!$H$2:$H$4,MATCH(OFFSET(INDIRECT(ADDRESS(ROW(), COLUMN())),0,-1),データベース!$G$2:$G$4,0)))</f>
        <v>0</v>
      </c>
      <c r="S166" s="15" t="str" cm="1">
        <f t="array" aca="1" ref="S166" ca="1">"服装・" &amp; OFFSET(INDIRECT(ADDRESS(ROW(), COLUMN())),0,-2)</f>
        <v>服装・</v>
      </c>
      <c r="U166" s="15" t="str" cm="1">
        <f t="array" aca="1" ref="U166" ca="1">"感情・" &amp; OFFSET(INDIRECT(ADDRESS(ROW(), COLUMN())),0,-4)</f>
        <v>感情・</v>
      </c>
      <c r="W166" s="15" cm="1">
        <f t="array" aca="1" ref="W16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66" cm="1">
        <f t="array" aca="1" ref="Y166" ca="1">IF(OFFSET(INDIRECT(ADDRESS(ROW(), COLUMN())),0,-1)="",0,INDEX(データベース!$H$2:$H$4,MATCH(OFFSET(INDIRECT(ADDRESS(ROW(), COLUMN())),0,-1),データベース!$G$2:$G$4,0)))</f>
        <v>0</v>
      </c>
      <c r="AB166" s="8" t="str" cm="1">
        <f t="array" aca="1" ref="AB166" ca="1">"服装・" &amp; OFFSET(INDIRECT(ADDRESS(ROW(), COLUMN())),0,-2)</f>
        <v>服装・</v>
      </c>
      <c r="AD166" s="8" t="str" cm="1">
        <f t="array" aca="1" ref="AD166" ca="1">"感情・" &amp; OFFSET(INDIRECT(ADDRESS(ROW(), COLUMN())),0,-4)</f>
        <v>感情・</v>
      </c>
      <c r="AF166" s="8" cm="1">
        <f t="array" aca="1" ref="AF16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66" cm="1">
        <f t="array" aca="1" ref="AH166" ca="1">IF(OFFSET(INDIRECT(ADDRESS(ROW(), COLUMN())),0,-1)="",0,INDEX(データベース!$H$2:$H$4,MATCH(OFFSET(INDIRECT(ADDRESS(ROW(), COLUMN())),0,-1),データベース!$G$2:$G$4,0)))</f>
        <v>0</v>
      </c>
      <c r="AJ166" cm="1">
        <f t="array" aca="1" ref="AJ166" ca="1">IF(OFFSET(INDIRECT(ADDRESS(ROW(), COLUMN())),0,-1)="",0,INDEX(データベース!J$2:J$2,MATCH(OFFSET(INDIRECT(ADDRESS(ROW(), COLUMN())),0,-1),データベース!I$2:I$2,0)))</f>
        <v>0</v>
      </c>
      <c r="AL166" cm="1">
        <f t="array" aca="1" ref="AL166" ca="1">IF(OFFSET(INDIRECT(ADDRESS(ROW(), COLUMN())),0,-1)="",0,INDEX(データベース!L$2:L$3,MATCH(OFFSET(INDIRECT(ADDRESS(ROW(), COLUMN())),0,-1),データベース!K$2:K$3,0)))</f>
        <v>0</v>
      </c>
      <c r="AN166" cm="1">
        <f t="array" aca="1" ref="AN166" ca="1">IF(OFFSET(INDIRECT(ADDRESS(ROW(), COLUMN())),0,-1)="",0,INDEX(データベース!N$2:N$7,MATCH(OFFSET(INDIRECT(ADDRESS(ROW(), COLUMN())),0,-1),データベース!M$2:M$7,0)))</f>
        <v>0</v>
      </c>
      <c r="AO166" s="3"/>
      <c r="AP166" cm="1">
        <f t="array" aca="1" ref="AP166" ca="1">IF(OFFSET(INDIRECT(ADDRESS(ROW(), COLUMN())),0,-1)="",0,INDEX(データベース!P$2:P$3,MATCH(OFFSET(INDIRECT(ADDRESS(ROW(), COLUMN())),0,-1),データベース!O$2:O$3,0)))</f>
        <v>0</v>
      </c>
      <c r="AR166" cm="1">
        <f t="array" aca="1" ref="AR166" ca="1">IF(OFFSET(INDIRECT(ADDRESS(ROW(), COLUMN())),0,-1)="",0,INDEX(データベース!R$2:R$33,MATCH(OFFSET(INDIRECT(ADDRESS(ROW(), COLUMN())),0,-1),データベース!Q$2:Q$32,0)))</f>
        <v>0</v>
      </c>
      <c r="AT166" cm="1">
        <f t="array" aca="1" ref="AT166" ca="1">IF(OFFSET(INDIRECT(ADDRESS(ROW(), COLUMN())),0,-1)="",0,INDEX(データベース!T$2:T$4,MATCH(OFFSET(INDIRECT(ADDRESS(ROW(), COLUMN())),0,-1),データベース!S$2:S$4,0)))</f>
        <v>0</v>
      </c>
      <c r="AV166" cm="1">
        <f t="array" aca="1" ref="AV166" ca="1">IF(OFFSET(INDIRECT(ADDRESS(ROW(), COLUMN())),0,-1)="",0,INDEX(データベース!V$2:V$56,MATCH(OFFSET(INDIRECT(ADDRESS(ROW(), COLUMN())),0,-1),データベース!U$2:U$56,0)))</f>
        <v>0</v>
      </c>
      <c r="AX166">
        <v>0</v>
      </c>
      <c r="AZ166">
        <v>0</v>
      </c>
      <c r="BB166">
        <v>0</v>
      </c>
    </row>
    <row r="167" spans="2:54">
      <c r="B167">
        <v>0</v>
      </c>
      <c r="E167" t="s">
        <v>285</v>
      </c>
      <c r="G167" cm="1">
        <f t="array" aca="1" ref="G167" ca="1">IF(OFFSET(INDIRECT(ADDRESS(ROW(), COLUMN())),0,-1)="",0,INDEX(データベース!D$2:D$4,MATCH(OFFSET(INDIRECT(ADDRESS(ROW(), COLUMN())),0,-1),データベース!C$2:C$4,0)))</f>
        <v>0</v>
      </c>
      <c r="J167" s="16" t="str" cm="1">
        <f t="array" aca="1" ref="J167" ca="1">"服装・" &amp; OFFSET(INDIRECT(ADDRESS(ROW(), COLUMN())),0,-2)</f>
        <v>服装・</v>
      </c>
      <c r="L167" s="16" t="str" cm="1">
        <f t="array" aca="1" ref="L167" ca="1">"感情・" &amp; OFFSET(INDIRECT(ADDRESS(ROW(), COLUMN())),0,-4)</f>
        <v>感情・</v>
      </c>
      <c r="N167" s="16" cm="1">
        <f t="array" aca="1" ref="N16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67" cm="1">
        <f t="array" aca="1" ref="P167" ca="1">IF(OFFSET(INDIRECT(ADDRESS(ROW(), COLUMN())),0,-1)="",0,INDEX(データベース!$H$2:$H$4,MATCH(OFFSET(INDIRECT(ADDRESS(ROW(), COLUMN())),0,-1),データベース!$G$2:$G$4,0)))</f>
        <v>0</v>
      </c>
      <c r="S167" s="15" t="str" cm="1">
        <f t="array" aca="1" ref="S167" ca="1">"服装・" &amp; OFFSET(INDIRECT(ADDRESS(ROW(), COLUMN())),0,-2)</f>
        <v>服装・</v>
      </c>
      <c r="U167" s="15" t="str" cm="1">
        <f t="array" aca="1" ref="U167" ca="1">"感情・" &amp; OFFSET(INDIRECT(ADDRESS(ROW(), COLUMN())),0,-4)</f>
        <v>感情・</v>
      </c>
      <c r="W167" s="15" cm="1">
        <f t="array" aca="1" ref="W16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67" cm="1">
        <f t="array" aca="1" ref="Y167" ca="1">IF(OFFSET(INDIRECT(ADDRESS(ROW(), COLUMN())),0,-1)="",0,INDEX(データベース!$H$2:$H$4,MATCH(OFFSET(INDIRECT(ADDRESS(ROW(), COLUMN())),0,-1),データベース!$G$2:$G$4,0)))</f>
        <v>0</v>
      </c>
      <c r="AB167" s="8" t="str" cm="1">
        <f t="array" aca="1" ref="AB167" ca="1">"服装・" &amp; OFFSET(INDIRECT(ADDRESS(ROW(), COLUMN())),0,-2)</f>
        <v>服装・</v>
      </c>
      <c r="AD167" s="8" t="str" cm="1">
        <f t="array" aca="1" ref="AD167" ca="1">"感情・" &amp; OFFSET(INDIRECT(ADDRESS(ROW(), COLUMN())),0,-4)</f>
        <v>感情・</v>
      </c>
      <c r="AF167" s="8" cm="1">
        <f t="array" aca="1" ref="AF16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67" cm="1">
        <f t="array" aca="1" ref="AH167" ca="1">IF(OFFSET(INDIRECT(ADDRESS(ROW(), COLUMN())),0,-1)="",0,INDEX(データベース!$H$2:$H$4,MATCH(OFFSET(INDIRECT(ADDRESS(ROW(), COLUMN())),0,-1),データベース!$G$2:$G$4,0)))</f>
        <v>0</v>
      </c>
      <c r="AJ167" cm="1">
        <f t="array" aca="1" ref="AJ167" ca="1">IF(OFFSET(INDIRECT(ADDRESS(ROW(), COLUMN())),0,-1)="",0,INDEX(データベース!J$2:J$2,MATCH(OFFSET(INDIRECT(ADDRESS(ROW(), COLUMN())),0,-1),データベース!I$2:I$2,0)))</f>
        <v>0</v>
      </c>
      <c r="AL167" cm="1">
        <f t="array" aca="1" ref="AL167" ca="1">IF(OFFSET(INDIRECT(ADDRESS(ROW(), COLUMN())),0,-1)="",0,INDEX(データベース!L$2:L$3,MATCH(OFFSET(INDIRECT(ADDRESS(ROW(), COLUMN())),0,-1),データベース!K$2:K$3,0)))</f>
        <v>0</v>
      </c>
      <c r="AN167" cm="1">
        <f t="array" aca="1" ref="AN167" ca="1">IF(OFFSET(INDIRECT(ADDRESS(ROW(), COLUMN())),0,-1)="",0,INDEX(データベース!N$2:N$7,MATCH(OFFSET(INDIRECT(ADDRESS(ROW(), COLUMN())),0,-1),データベース!M$2:M$7,0)))</f>
        <v>0</v>
      </c>
      <c r="AO167" s="3"/>
      <c r="AP167" cm="1">
        <f t="array" aca="1" ref="AP167" ca="1">IF(OFFSET(INDIRECT(ADDRESS(ROW(), COLUMN())),0,-1)="",0,INDEX(データベース!P$2:P$3,MATCH(OFFSET(INDIRECT(ADDRESS(ROW(), COLUMN())),0,-1),データベース!O$2:O$3,0)))</f>
        <v>0</v>
      </c>
      <c r="AR167" cm="1">
        <f t="array" aca="1" ref="AR167" ca="1">IF(OFFSET(INDIRECT(ADDRESS(ROW(), COLUMN())),0,-1)="",0,INDEX(データベース!R$2:R$33,MATCH(OFFSET(INDIRECT(ADDRESS(ROW(), COLUMN())),0,-1),データベース!Q$2:Q$32,0)))</f>
        <v>0</v>
      </c>
      <c r="AT167" cm="1">
        <f t="array" aca="1" ref="AT167" ca="1">IF(OFFSET(INDIRECT(ADDRESS(ROW(), COLUMN())),0,-1)="",0,INDEX(データベース!T$2:T$4,MATCH(OFFSET(INDIRECT(ADDRESS(ROW(), COLUMN())),0,-1),データベース!S$2:S$4,0)))</f>
        <v>0</v>
      </c>
      <c r="AV167" cm="1">
        <f t="array" aca="1" ref="AV167" ca="1">IF(OFFSET(INDIRECT(ADDRESS(ROW(), COLUMN())),0,-1)="",0,INDEX(データベース!V$2:V$56,MATCH(OFFSET(INDIRECT(ADDRESS(ROW(), COLUMN())),0,-1),データベース!U$2:U$56,0)))</f>
        <v>0</v>
      </c>
      <c r="AX167">
        <v>0</v>
      </c>
      <c r="AZ167">
        <v>0</v>
      </c>
      <c r="BB167">
        <v>0</v>
      </c>
    </row>
    <row r="168" spans="2:54">
      <c r="B168">
        <v>0</v>
      </c>
      <c r="E168" t="s">
        <v>286</v>
      </c>
      <c r="G168" cm="1">
        <f t="array" aca="1" ref="G168" ca="1">IF(OFFSET(INDIRECT(ADDRESS(ROW(), COLUMN())),0,-1)="",0,INDEX(データベース!D$2:D$4,MATCH(OFFSET(INDIRECT(ADDRESS(ROW(), COLUMN())),0,-1),データベース!C$2:C$4,0)))</f>
        <v>0</v>
      </c>
      <c r="J168" s="16" t="str" cm="1">
        <f t="array" aca="1" ref="J168" ca="1">"服装・" &amp; OFFSET(INDIRECT(ADDRESS(ROW(), COLUMN())),0,-2)</f>
        <v>服装・</v>
      </c>
      <c r="L168" s="16" t="str" cm="1">
        <f t="array" aca="1" ref="L168" ca="1">"感情・" &amp; OFFSET(INDIRECT(ADDRESS(ROW(), COLUMN())),0,-4)</f>
        <v>感情・</v>
      </c>
      <c r="N168" s="16" cm="1">
        <f t="array" aca="1" ref="N16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68" cm="1">
        <f t="array" aca="1" ref="P168" ca="1">IF(OFFSET(INDIRECT(ADDRESS(ROW(), COLUMN())),0,-1)="",0,INDEX(データベース!$H$2:$H$4,MATCH(OFFSET(INDIRECT(ADDRESS(ROW(), COLUMN())),0,-1),データベース!$G$2:$G$4,0)))</f>
        <v>0</v>
      </c>
      <c r="S168" s="15" t="str" cm="1">
        <f t="array" aca="1" ref="S168" ca="1">"服装・" &amp; OFFSET(INDIRECT(ADDRESS(ROW(), COLUMN())),0,-2)</f>
        <v>服装・</v>
      </c>
      <c r="U168" s="15" t="str" cm="1">
        <f t="array" aca="1" ref="U168" ca="1">"感情・" &amp; OFFSET(INDIRECT(ADDRESS(ROW(), COLUMN())),0,-4)</f>
        <v>感情・</v>
      </c>
      <c r="W168" s="15" cm="1">
        <f t="array" aca="1" ref="W16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68" cm="1">
        <f t="array" aca="1" ref="Y168" ca="1">IF(OFFSET(INDIRECT(ADDRESS(ROW(), COLUMN())),0,-1)="",0,INDEX(データベース!$H$2:$H$4,MATCH(OFFSET(INDIRECT(ADDRESS(ROW(), COLUMN())),0,-1),データベース!$G$2:$G$4,0)))</f>
        <v>0</v>
      </c>
      <c r="AB168" s="8" t="str" cm="1">
        <f t="array" aca="1" ref="AB168" ca="1">"服装・" &amp; OFFSET(INDIRECT(ADDRESS(ROW(), COLUMN())),0,-2)</f>
        <v>服装・</v>
      </c>
      <c r="AD168" s="8" t="str" cm="1">
        <f t="array" aca="1" ref="AD168" ca="1">"感情・" &amp; OFFSET(INDIRECT(ADDRESS(ROW(), COLUMN())),0,-4)</f>
        <v>感情・</v>
      </c>
      <c r="AF168" s="8" cm="1">
        <f t="array" aca="1" ref="AF16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68" cm="1">
        <f t="array" aca="1" ref="AH168" ca="1">IF(OFFSET(INDIRECT(ADDRESS(ROW(), COLUMN())),0,-1)="",0,INDEX(データベース!$H$2:$H$4,MATCH(OFFSET(INDIRECT(ADDRESS(ROW(), COLUMN())),0,-1),データベース!$G$2:$G$4,0)))</f>
        <v>0</v>
      </c>
      <c r="AJ168" cm="1">
        <f t="array" aca="1" ref="AJ168" ca="1">IF(OFFSET(INDIRECT(ADDRESS(ROW(), COLUMN())),0,-1)="",0,INDEX(データベース!J$2:J$2,MATCH(OFFSET(INDIRECT(ADDRESS(ROW(), COLUMN())),0,-1),データベース!I$2:I$2,0)))</f>
        <v>0</v>
      </c>
      <c r="AL168" cm="1">
        <f t="array" aca="1" ref="AL168" ca="1">IF(OFFSET(INDIRECT(ADDRESS(ROW(), COLUMN())),0,-1)="",0,INDEX(データベース!L$2:L$3,MATCH(OFFSET(INDIRECT(ADDRESS(ROW(), COLUMN())),0,-1),データベース!K$2:K$3,0)))</f>
        <v>0</v>
      </c>
      <c r="AN168" cm="1">
        <f t="array" aca="1" ref="AN168" ca="1">IF(OFFSET(INDIRECT(ADDRESS(ROW(), COLUMN())),0,-1)="",0,INDEX(データベース!N$2:N$7,MATCH(OFFSET(INDIRECT(ADDRESS(ROW(), COLUMN())),0,-1),データベース!M$2:M$7,0)))</f>
        <v>0</v>
      </c>
      <c r="AO168" s="3"/>
      <c r="AP168" cm="1">
        <f t="array" aca="1" ref="AP168" ca="1">IF(OFFSET(INDIRECT(ADDRESS(ROW(), COLUMN())),0,-1)="",0,INDEX(データベース!P$2:P$3,MATCH(OFFSET(INDIRECT(ADDRESS(ROW(), COLUMN())),0,-1),データベース!O$2:O$3,0)))</f>
        <v>0</v>
      </c>
      <c r="AR168" cm="1">
        <f t="array" aca="1" ref="AR168" ca="1">IF(OFFSET(INDIRECT(ADDRESS(ROW(), COLUMN())),0,-1)="",0,INDEX(データベース!R$2:R$33,MATCH(OFFSET(INDIRECT(ADDRESS(ROW(), COLUMN())),0,-1),データベース!Q$2:Q$32,0)))</f>
        <v>0</v>
      </c>
      <c r="AT168" cm="1">
        <f t="array" aca="1" ref="AT168" ca="1">IF(OFFSET(INDIRECT(ADDRESS(ROW(), COLUMN())),0,-1)="",0,INDEX(データベース!T$2:T$4,MATCH(OFFSET(INDIRECT(ADDRESS(ROW(), COLUMN())),0,-1),データベース!S$2:S$4,0)))</f>
        <v>0</v>
      </c>
      <c r="AV168" cm="1">
        <f t="array" aca="1" ref="AV168" ca="1">IF(OFFSET(INDIRECT(ADDRESS(ROW(), COLUMN())),0,-1)="",0,INDEX(データベース!V$2:V$56,MATCH(OFFSET(INDIRECT(ADDRESS(ROW(), COLUMN())),0,-1),データベース!U$2:U$56,0)))</f>
        <v>0</v>
      </c>
      <c r="AX168">
        <v>0</v>
      </c>
      <c r="AZ168">
        <v>0</v>
      </c>
      <c r="BB168">
        <v>0</v>
      </c>
    </row>
    <row r="169" spans="2:54">
      <c r="B169">
        <v>0</v>
      </c>
      <c r="E169" t="s">
        <v>402</v>
      </c>
      <c r="G169" cm="1">
        <f t="array" aca="1" ref="G169" ca="1">IF(OFFSET(INDIRECT(ADDRESS(ROW(), COLUMN())),0,-1)="",0,INDEX(データベース!D$2:D$4,MATCH(OFFSET(INDIRECT(ADDRESS(ROW(), COLUMN())),0,-1),データベース!C$2:C$4,0)))</f>
        <v>0</v>
      </c>
      <c r="J169" s="16" t="str" cm="1">
        <f t="array" aca="1" ref="J169" ca="1">"服装・" &amp; OFFSET(INDIRECT(ADDRESS(ROW(), COLUMN())),0,-2)</f>
        <v>服装・</v>
      </c>
      <c r="L169" s="16" t="str" cm="1">
        <f t="array" aca="1" ref="L169" ca="1">"感情・" &amp; OFFSET(INDIRECT(ADDRESS(ROW(), COLUMN())),0,-4)</f>
        <v>感情・</v>
      </c>
      <c r="N169" s="16" cm="1">
        <f t="array" aca="1" ref="N16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69" cm="1">
        <f t="array" aca="1" ref="P169" ca="1">IF(OFFSET(INDIRECT(ADDRESS(ROW(), COLUMN())),0,-1)="",0,INDEX(データベース!$H$2:$H$4,MATCH(OFFSET(INDIRECT(ADDRESS(ROW(), COLUMN())),0,-1),データベース!$G$2:$G$4,0)))</f>
        <v>0</v>
      </c>
      <c r="S169" s="15" t="str" cm="1">
        <f t="array" aca="1" ref="S169" ca="1">"服装・" &amp; OFFSET(INDIRECT(ADDRESS(ROW(), COLUMN())),0,-2)</f>
        <v>服装・</v>
      </c>
      <c r="U169" s="15" t="str" cm="1">
        <f t="array" aca="1" ref="U169" ca="1">"感情・" &amp; OFFSET(INDIRECT(ADDRESS(ROW(), COLUMN())),0,-4)</f>
        <v>感情・</v>
      </c>
      <c r="W169" s="15" cm="1">
        <f t="array" aca="1" ref="W16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69" cm="1">
        <f t="array" aca="1" ref="Y169" ca="1">IF(OFFSET(INDIRECT(ADDRESS(ROW(), COLUMN())),0,-1)="",0,INDEX(データベース!$H$2:$H$4,MATCH(OFFSET(INDIRECT(ADDRESS(ROW(), COLUMN())),0,-1),データベース!$G$2:$G$4,0)))</f>
        <v>0</v>
      </c>
      <c r="AB169" s="8" t="str" cm="1">
        <f t="array" aca="1" ref="AB169" ca="1">"服装・" &amp; OFFSET(INDIRECT(ADDRESS(ROW(), COLUMN())),0,-2)</f>
        <v>服装・</v>
      </c>
      <c r="AD169" s="8" t="str" cm="1">
        <f t="array" aca="1" ref="AD169" ca="1">"感情・" &amp; OFFSET(INDIRECT(ADDRESS(ROW(), COLUMN())),0,-4)</f>
        <v>感情・</v>
      </c>
      <c r="AF169" s="8" cm="1">
        <f t="array" aca="1" ref="AF16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69" cm="1">
        <f t="array" aca="1" ref="AH169" ca="1">IF(OFFSET(INDIRECT(ADDRESS(ROW(), COLUMN())),0,-1)="",0,INDEX(データベース!$H$2:$H$4,MATCH(OFFSET(INDIRECT(ADDRESS(ROW(), COLUMN())),0,-1),データベース!$G$2:$G$4,0)))</f>
        <v>0</v>
      </c>
      <c r="AJ169" cm="1">
        <f t="array" aca="1" ref="AJ169" ca="1">IF(OFFSET(INDIRECT(ADDRESS(ROW(), COLUMN())),0,-1)="",0,INDEX(データベース!J$2:J$2,MATCH(OFFSET(INDIRECT(ADDRESS(ROW(), COLUMN())),0,-1),データベース!I$2:I$2,0)))</f>
        <v>0</v>
      </c>
      <c r="AL169" cm="1">
        <f t="array" aca="1" ref="AL169" ca="1">IF(OFFSET(INDIRECT(ADDRESS(ROW(), COLUMN())),0,-1)="",0,INDEX(データベース!L$2:L$3,MATCH(OFFSET(INDIRECT(ADDRESS(ROW(), COLUMN())),0,-1),データベース!K$2:K$3,0)))</f>
        <v>0</v>
      </c>
      <c r="AN169" cm="1">
        <f t="array" aca="1" ref="AN169" ca="1">IF(OFFSET(INDIRECT(ADDRESS(ROW(), COLUMN())),0,-1)="",0,INDEX(データベース!N$2:N$7,MATCH(OFFSET(INDIRECT(ADDRESS(ROW(), COLUMN())),0,-1),データベース!M$2:M$7,0)))</f>
        <v>0</v>
      </c>
      <c r="AO169" s="3"/>
      <c r="AP169" cm="1">
        <f t="array" aca="1" ref="AP169" ca="1">IF(OFFSET(INDIRECT(ADDRESS(ROW(), COLUMN())),0,-1)="",0,INDEX(データベース!P$2:P$3,MATCH(OFFSET(INDIRECT(ADDRESS(ROW(), COLUMN())),0,-1),データベース!O$2:O$3,0)))</f>
        <v>0</v>
      </c>
      <c r="AR169" cm="1">
        <f t="array" aca="1" ref="AR169" ca="1">IF(OFFSET(INDIRECT(ADDRESS(ROW(), COLUMN())),0,-1)="",0,INDEX(データベース!R$2:R$33,MATCH(OFFSET(INDIRECT(ADDRESS(ROW(), COLUMN())),0,-1),データベース!Q$2:Q$32,0)))</f>
        <v>0</v>
      </c>
      <c r="AT169" cm="1">
        <f t="array" aca="1" ref="AT169" ca="1">IF(OFFSET(INDIRECT(ADDRESS(ROW(), COLUMN())),0,-1)="",0,INDEX(データベース!T$2:T$4,MATCH(OFFSET(INDIRECT(ADDRESS(ROW(), COLUMN())),0,-1),データベース!S$2:S$4,0)))</f>
        <v>0</v>
      </c>
      <c r="AV169" cm="1">
        <f t="array" aca="1" ref="AV169" ca="1">IF(OFFSET(INDIRECT(ADDRESS(ROW(), COLUMN())),0,-1)="",0,INDEX(データベース!V$2:V$56,MATCH(OFFSET(INDIRECT(ADDRESS(ROW(), COLUMN())),0,-1),データベース!U$2:U$56,0)))</f>
        <v>0</v>
      </c>
      <c r="AX169">
        <v>0</v>
      </c>
      <c r="AZ169">
        <v>0</v>
      </c>
      <c r="BB169">
        <v>0</v>
      </c>
    </row>
    <row r="170" spans="2:54">
      <c r="B170">
        <v>0</v>
      </c>
      <c r="C170" t="s">
        <v>245</v>
      </c>
      <c r="E170" t="s">
        <v>403</v>
      </c>
      <c r="G170" cm="1">
        <f t="array" aca="1" ref="G170" ca="1">IF(OFFSET(INDIRECT(ADDRESS(ROW(), COLUMN())),0,-1)="",0,INDEX(データベース!D$2:D$4,MATCH(OFFSET(INDIRECT(ADDRESS(ROW(), COLUMN())),0,-1),データベース!C$2:C$4,0)))</f>
        <v>0</v>
      </c>
      <c r="J170" s="16" t="str" cm="1">
        <f t="array" aca="1" ref="J170" ca="1">"服装・" &amp; OFFSET(INDIRECT(ADDRESS(ROW(), COLUMN())),0,-2)</f>
        <v>服装・</v>
      </c>
      <c r="L170" s="16" t="str" cm="1">
        <f t="array" aca="1" ref="L170" ca="1">"感情・" &amp; OFFSET(INDIRECT(ADDRESS(ROW(), COLUMN())),0,-4)</f>
        <v>感情・</v>
      </c>
      <c r="N170" s="16" cm="1">
        <f t="array" aca="1" ref="N17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70" cm="1">
        <f t="array" aca="1" ref="P170" ca="1">IF(OFFSET(INDIRECT(ADDRESS(ROW(), COLUMN())),0,-1)="",0,INDEX(データベース!$H$2:$H$4,MATCH(OFFSET(INDIRECT(ADDRESS(ROW(), COLUMN())),0,-1),データベース!$G$2:$G$4,0)))</f>
        <v>0</v>
      </c>
      <c r="S170" s="15" t="str" cm="1">
        <f t="array" aca="1" ref="S170" ca="1">"服装・" &amp; OFFSET(INDIRECT(ADDRESS(ROW(), COLUMN())),0,-2)</f>
        <v>服装・</v>
      </c>
      <c r="U170" s="15" t="str" cm="1">
        <f t="array" aca="1" ref="U170" ca="1">"感情・" &amp; OFFSET(INDIRECT(ADDRESS(ROW(), COLUMN())),0,-4)</f>
        <v>感情・</v>
      </c>
      <c r="W170" s="15" cm="1">
        <f t="array" aca="1" ref="W17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70" cm="1">
        <f t="array" aca="1" ref="Y170" ca="1">IF(OFFSET(INDIRECT(ADDRESS(ROW(), COLUMN())),0,-1)="",0,INDEX(データベース!$H$2:$H$4,MATCH(OFFSET(INDIRECT(ADDRESS(ROW(), COLUMN())),0,-1),データベース!$G$2:$G$4,0)))</f>
        <v>0</v>
      </c>
      <c r="AB170" s="8" t="str" cm="1">
        <f t="array" aca="1" ref="AB170" ca="1">"服装・" &amp; OFFSET(INDIRECT(ADDRESS(ROW(), COLUMN())),0,-2)</f>
        <v>服装・</v>
      </c>
      <c r="AD170" s="8" t="str" cm="1">
        <f t="array" aca="1" ref="AD170" ca="1">"感情・" &amp; OFFSET(INDIRECT(ADDRESS(ROW(), COLUMN())),0,-4)</f>
        <v>感情・</v>
      </c>
      <c r="AF170" s="8" cm="1">
        <f t="array" aca="1" ref="AF17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70" cm="1">
        <f t="array" aca="1" ref="AH170" ca="1">IF(OFFSET(INDIRECT(ADDRESS(ROW(), COLUMN())),0,-1)="",0,INDEX(データベース!$H$2:$H$4,MATCH(OFFSET(INDIRECT(ADDRESS(ROW(), COLUMN())),0,-1),データベース!$G$2:$G$4,0)))</f>
        <v>0</v>
      </c>
      <c r="AJ170" cm="1">
        <f t="array" aca="1" ref="AJ170" ca="1">IF(OFFSET(INDIRECT(ADDRESS(ROW(), COLUMN())),0,-1)="",0,INDEX(データベース!J$2:J$2,MATCH(OFFSET(INDIRECT(ADDRESS(ROW(), COLUMN())),0,-1),データベース!I$2:I$2,0)))</f>
        <v>0</v>
      </c>
      <c r="AL170" cm="1">
        <f t="array" aca="1" ref="AL170" ca="1">IF(OFFSET(INDIRECT(ADDRESS(ROW(), COLUMN())),0,-1)="",0,INDEX(データベース!L$2:L$3,MATCH(OFFSET(INDIRECT(ADDRESS(ROW(), COLUMN())),0,-1),データベース!K$2:K$3,0)))</f>
        <v>0</v>
      </c>
      <c r="AN170" cm="1">
        <f t="array" aca="1" ref="AN170" ca="1">IF(OFFSET(INDIRECT(ADDRESS(ROW(), COLUMN())),0,-1)="",0,INDEX(データベース!N$2:N$7,MATCH(OFFSET(INDIRECT(ADDRESS(ROW(), COLUMN())),0,-1),データベース!M$2:M$7,0)))</f>
        <v>0</v>
      </c>
      <c r="AO170" s="3"/>
      <c r="AP170" cm="1">
        <f t="array" aca="1" ref="AP170" ca="1">IF(OFFSET(INDIRECT(ADDRESS(ROW(), COLUMN())),0,-1)="",0,INDEX(データベース!P$2:P$3,MATCH(OFFSET(INDIRECT(ADDRESS(ROW(), COLUMN())),0,-1),データベース!O$2:O$3,0)))</f>
        <v>0</v>
      </c>
      <c r="AR170" cm="1">
        <f t="array" aca="1" ref="AR170" ca="1">IF(OFFSET(INDIRECT(ADDRESS(ROW(), COLUMN())),0,-1)="",0,INDEX(データベース!R$2:R$33,MATCH(OFFSET(INDIRECT(ADDRESS(ROW(), COLUMN())),0,-1),データベース!Q$2:Q$32,0)))</f>
        <v>0</v>
      </c>
      <c r="AT170" cm="1">
        <f t="array" aca="1" ref="AT170" ca="1">IF(OFFSET(INDIRECT(ADDRESS(ROW(), COLUMN())),0,-1)="",0,INDEX(データベース!T$2:T$4,MATCH(OFFSET(INDIRECT(ADDRESS(ROW(), COLUMN())),0,-1),データベース!S$2:S$4,0)))</f>
        <v>0</v>
      </c>
      <c r="AV170" cm="1">
        <f t="array" aca="1" ref="AV170" ca="1">IF(OFFSET(INDIRECT(ADDRESS(ROW(), COLUMN())),0,-1)="",0,INDEX(データベース!V$2:V$56,MATCH(OFFSET(INDIRECT(ADDRESS(ROW(), COLUMN())),0,-1),データベース!U$2:U$56,0)))</f>
        <v>0</v>
      </c>
      <c r="AX170">
        <v>0</v>
      </c>
      <c r="AZ170">
        <v>0</v>
      </c>
      <c r="BB170">
        <v>0</v>
      </c>
    </row>
    <row r="171" spans="2:54">
      <c r="B171">
        <v>0</v>
      </c>
      <c r="C171" t="s">
        <v>245</v>
      </c>
      <c r="E171" t="s">
        <v>404</v>
      </c>
      <c r="G171" cm="1">
        <f t="array" aca="1" ref="G171" ca="1">IF(OFFSET(INDIRECT(ADDRESS(ROW(), COLUMN())),0,-1)="",0,INDEX(データベース!D$2:D$4,MATCH(OFFSET(INDIRECT(ADDRESS(ROW(), COLUMN())),0,-1),データベース!C$2:C$4,0)))</f>
        <v>0</v>
      </c>
      <c r="J171" s="16" t="str" cm="1">
        <f t="array" aca="1" ref="J171" ca="1">"服装・" &amp; OFFSET(INDIRECT(ADDRESS(ROW(), COLUMN())),0,-2)</f>
        <v>服装・</v>
      </c>
      <c r="L171" s="16" t="str" cm="1">
        <f t="array" aca="1" ref="L171" ca="1">"感情・" &amp; OFFSET(INDIRECT(ADDRESS(ROW(), COLUMN())),0,-4)</f>
        <v>感情・</v>
      </c>
      <c r="N171" s="16" cm="1">
        <f t="array" aca="1" ref="N17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71" cm="1">
        <f t="array" aca="1" ref="P171" ca="1">IF(OFFSET(INDIRECT(ADDRESS(ROW(), COLUMN())),0,-1)="",0,INDEX(データベース!$H$2:$H$4,MATCH(OFFSET(INDIRECT(ADDRESS(ROW(), COLUMN())),0,-1),データベース!$G$2:$G$4,0)))</f>
        <v>0</v>
      </c>
      <c r="S171" s="15" t="str" cm="1">
        <f t="array" aca="1" ref="S171" ca="1">"服装・" &amp; OFFSET(INDIRECT(ADDRESS(ROW(), COLUMN())),0,-2)</f>
        <v>服装・</v>
      </c>
      <c r="U171" s="15" t="str" cm="1">
        <f t="array" aca="1" ref="U171" ca="1">"感情・" &amp; OFFSET(INDIRECT(ADDRESS(ROW(), COLUMN())),0,-4)</f>
        <v>感情・</v>
      </c>
      <c r="W171" s="15" cm="1">
        <f t="array" aca="1" ref="W17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71" cm="1">
        <f t="array" aca="1" ref="Y171" ca="1">IF(OFFSET(INDIRECT(ADDRESS(ROW(), COLUMN())),0,-1)="",0,INDEX(データベース!$H$2:$H$4,MATCH(OFFSET(INDIRECT(ADDRESS(ROW(), COLUMN())),0,-1),データベース!$G$2:$G$4,0)))</f>
        <v>0</v>
      </c>
      <c r="AB171" s="8" t="str" cm="1">
        <f t="array" aca="1" ref="AB171" ca="1">"服装・" &amp; OFFSET(INDIRECT(ADDRESS(ROW(), COLUMN())),0,-2)</f>
        <v>服装・</v>
      </c>
      <c r="AD171" s="8" t="str" cm="1">
        <f t="array" aca="1" ref="AD171" ca="1">"感情・" &amp; OFFSET(INDIRECT(ADDRESS(ROW(), COLUMN())),0,-4)</f>
        <v>感情・</v>
      </c>
      <c r="AF171" s="8" cm="1">
        <f t="array" aca="1" ref="AF17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71" cm="1">
        <f t="array" aca="1" ref="AH171" ca="1">IF(OFFSET(INDIRECT(ADDRESS(ROW(), COLUMN())),0,-1)="",0,INDEX(データベース!$H$2:$H$4,MATCH(OFFSET(INDIRECT(ADDRESS(ROW(), COLUMN())),0,-1),データベース!$G$2:$G$4,0)))</f>
        <v>0</v>
      </c>
      <c r="AJ171" cm="1">
        <f t="array" aca="1" ref="AJ171" ca="1">IF(OFFSET(INDIRECT(ADDRESS(ROW(), COLUMN())),0,-1)="",0,INDEX(データベース!J$2:J$2,MATCH(OFFSET(INDIRECT(ADDRESS(ROW(), COLUMN())),0,-1),データベース!I$2:I$2,0)))</f>
        <v>0</v>
      </c>
      <c r="AL171" cm="1">
        <f t="array" aca="1" ref="AL171" ca="1">IF(OFFSET(INDIRECT(ADDRESS(ROW(), COLUMN())),0,-1)="",0,INDEX(データベース!L$2:L$3,MATCH(OFFSET(INDIRECT(ADDRESS(ROW(), COLUMN())),0,-1),データベース!K$2:K$3,0)))</f>
        <v>0</v>
      </c>
      <c r="AN171" cm="1">
        <f t="array" aca="1" ref="AN171" ca="1">IF(OFFSET(INDIRECT(ADDRESS(ROW(), COLUMN())),0,-1)="",0,INDEX(データベース!N$2:N$7,MATCH(OFFSET(INDIRECT(ADDRESS(ROW(), COLUMN())),0,-1),データベース!M$2:M$7,0)))</f>
        <v>0</v>
      </c>
      <c r="AO171" s="3"/>
      <c r="AP171" cm="1">
        <f t="array" aca="1" ref="AP171" ca="1">IF(OFFSET(INDIRECT(ADDRESS(ROW(), COLUMN())),0,-1)="",0,INDEX(データベース!P$2:P$3,MATCH(OFFSET(INDIRECT(ADDRESS(ROW(), COLUMN())),0,-1),データベース!O$2:O$3,0)))</f>
        <v>0</v>
      </c>
      <c r="AR171" cm="1">
        <f t="array" aca="1" ref="AR171" ca="1">IF(OFFSET(INDIRECT(ADDRESS(ROW(), COLUMN())),0,-1)="",0,INDEX(データベース!R$2:R$33,MATCH(OFFSET(INDIRECT(ADDRESS(ROW(), COLUMN())),0,-1),データベース!Q$2:Q$32,0)))</f>
        <v>0</v>
      </c>
      <c r="AT171" cm="1">
        <f t="array" aca="1" ref="AT171" ca="1">IF(OFFSET(INDIRECT(ADDRESS(ROW(), COLUMN())),0,-1)="",0,INDEX(データベース!T$2:T$4,MATCH(OFFSET(INDIRECT(ADDRESS(ROW(), COLUMN())),0,-1),データベース!S$2:S$4,0)))</f>
        <v>0</v>
      </c>
      <c r="AV171" cm="1">
        <f t="array" aca="1" ref="AV171" ca="1">IF(OFFSET(INDIRECT(ADDRESS(ROW(), COLUMN())),0,-1)="",0,INDEX(データベース!V$2:V$56,MATCH(OFFSET(INDIRECT(ADDRESS(ROW(), COLUMN())),0,-1),データベース!U$2:U$56,0)))</f>
        <v>0</v>
      </c>
      <c r="AX171">
        <v>0</v>
      </c>
      <c r="AZ171">
        <v>0</v>
      </c>
      <c r="BB171">
        <v>0</v>
      </c>
    </row>
    <row r="172" spans="2:54">
      <c r="B172">
        <v>0</v>
      </c>
      <c r="G172" cm="1">
        <f t="array" aca="1" ref="G172" ca="1">IF(OFFSET(INDIRECT(ADDRESS(ROW(), COLUMN())),0,-1)="",0,INDEX(データベース!D$2:D$4,MATCH(OFFSET(INDIRECT(ADDRESS(ROW(), COLUMN())),0,-1),データベース!C$2:C$4,0)))</f>
        <v>0</v>
      </c>
      <c r="J172" s="16" t="str" cm="1">
        <f t="array" aca="1" ref="J172" ca="1">"服装・" &amp; OFFSET(INDIRECT(ADDRESS(ROW(), COLUMN())),0,-2)</f>
        <v>服装・</v>
      </c>
      <c r="L172" s="16" t="str" cm="1">
        <f t="array" aca="1" ref="L172" ca="1">"感情・" &amp; OFFSET(INDIRECT(ADDRESS(ROW(), COLUMN())),0,-4)</f>
        <v>感情・</v>
      </c>
      <c r="N172" s="16" cm="1">
        <f t="array" aca="1" ref="N17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72" cm="1">
        <f t="array" aca="1" ref="P172" ca="1">IF(OFFSET(INDIRECT(ADDRESS(ROW(), COLUMN())),0,-1)="",0,INDEX(データベース!$H$2:$H$4,MATCH(OFFSET(INDIRECT(ADDRESS(ROW(), COLUMN())),0,-1),データベース!$G$2:$G$4,0)))</f>
        <v>0</v>
      </c>
      <c r="S172" s="15" t="str" cm="1">
        <f t="array" aca="1" ref="S172" ca="1">"服装・" &amp; OFFSET(INDIRECT(ADDRESS(ROW(), COLUMN())),0,-2)</f>
        <v>服装・</v>
      </c>
      <c r="U172" s="15" t="str" cm="1">
        <f t="array" aca="1" ref="U172" ca="1">"感情・" &amp; OFFSET(INDIRECT(ADDRESS(ROW(), COLUMN())),0,-4)</f>
        <v>感情・</v>
      </c>
      <c r="W172" s="15" cm="1">
        <f t="array" aca="1" ref="W17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72" cm="1">
        <f t="array" aca="1" ref="Y172" ca="1">IF(OFFSET(INDIRECT(ADDRESS(ROW(), COLUMN())),0,-1)="",0,INDEX(データベース!$H$2:$H$4,MATCH(OFFSET(INDIRECT(ADDRESS(ROW(), COLUMN())),0,-1),データベース!$G$2:$G$4,0)))</f>
        <v>0</v>
      </c>
      <c r="AB172" s="8" t="str" cm="1">
        <f t="array" aca="1" ref="AB172" ca="1">"服装・" &amp; OFFSET(INDIRECT(ADDRESS(ROW(), COLUMN())),0,-2)</f>
        <v>服装・</v>
      </c>
      <c r="AD172" s="8" t="str" cm="1">
        <f t="array" aca="1" ref="AD172" ca="1">"感情・" &amp; OFFSET(INDIRECT(ADDRESS(ROW(), COLUMN())),0,-4)</f>
        <v>感情・</v>
      </c>
      <c r="AF172" s="8" cm="1">
        <f t="array" aca="1" ref="AF17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72" cm="1">
        <f t="array" aca="1" ref="AH172" ca="1">IF(OFFSET(INDIRECT(ADDRESS(ROW(), COLUMN())),0,-1)="",0,INDEX(データベース!$H$2:$H$4,MATCH(OFFSET(INDIRECT(ADDRESS(ROW(), COLUMN())),0,-1),データベース!$G$2:$G$4,0)))</f>
        <v>0</v>
      </c>
      <c r="AJ172" cm="1">
        <f t="array" aca="1" ref="AJ172" ca="1">IF(OFFSET(INDIRECT(ADDRESS(ROW(), COLUMN())),0,-1)="",0,INDEX(データベース!J$2:J$2,MATCH(OFFSET(INDIRECT(ADDRESS(ROW(), COLUMN())),0,-1),データベース!I$2:I$2,0)))</f>
        <v>0</v>
      </c>
      <c r="AL172" cm="1">
        <f t="array" aca="1" ref="AL172" ca="1">IF(OFFSET(INDIRECT(ADDRESS(ROW(), COLUMN())),0,-1)="",0,INDEX(データベース!L$2:L$3,MATCH(OFFSET(INDIRECT(ADDRESS(ROW(), COLUMN())),0,-1),データベース!K$2:K$3,0)))</f>
        <v>0</v>
      </c>
      <c r="AM172" t="s">
        <v>443</v>
      </c>
      <c r="AN172" cm="1">
        <f t="array" aca="1" ref="AN172" ca="1">IF(OFFSET(INDIRECT(ADDRESS(ROW(), COLUMN())),0,-1)="",0,INDEX(データベース!N$2:N$7,MATCH(OFFSET(INDIRECT(ADDRESS(ROW(), COLUMN())),0,-1),データベース!M$2:M$7,0)))</f>
        <v>5</v>
      </c>
      <c r="AO172" s="3"/>
      <c r="AP172" cm="1">
        <f t="array" aca="1" ref="AP172" ca="1">IF(OFFSET(INDIRECT(ADDRESS(ROW(), COLUMN())),0,-1)="",0,INDEX(データベース!P$2:P$3,MATCH(OFFSET(INDIRECT(ADDRESS(ROW(), COLUMN())),0,-1),データベース!O$2:O$3,0)))</f>
        <v>0</v>
      </c>
      <c r="AR172" cm="1">
        <f t="array" aca="1" ref="AR172" ca="1">IF(OFFSET(INDIRECT(ADDRESS(ROW(), COLUMN())),0,-1)="",0,INDEX(データベース!R$2:R$33,MATCH(OFFSET(INDIRECT(ADDRESS(ROW(), COLUMN())),0,-1),データベース!Q$2:Q$32,0)))</f>
        <v>0</v>
      </c>
      <c r="AT172" cm="1">
        <f t="array" aca="1" ref="AT172" ca="1">IF(OFFSET(INDIRECT(ADDRESS(ROW(), COLUMN())),0,-1)="",0,INDEX(データベース!T$2:T$4,MATCH(OFFSET(INDIRECT(ADDRESS(ROW(), COLUMN())),0,-1),データベース!S$2:S$4,0)))</f>
        <v>0</v>
      </c>
      <c r="AV172" cm="1">
        <f t="array" aca="1" ref="AV172" ca="1">IF(OFFSET(INDIRECT(ADDRESS(ROW(), COLUMN())),0,-1)="",0,INDEX(データベース!V$2:V$56,MATCH(OFFSET(INDIRECT(ADDRESS(ROW(), COLUMN())),0,-1),データベース!U$2:U$56,0)))</f>
        <v>0</v>
      </c>
      <c r="AX172">
        <v>0</v>
      </c>
      <c r="AZ172">
        <v>0</v>
      </c>
      <c r="BB172">
        <v>0</v>
      </c>
    </row>
    <row r="173" spans="2:54">
      <c r="B173">
        <v>0</v>
      </c>
      <c r="C173" t="s">
        <v>245</v>
      </c>
      <c r="E173" t="s">
        <v>405</v>
      </c>
      <c r="G173" cm="1">
        <f t="array" aca="1" ref="G173" ca="1">IF(OFFSET(INDIRECT(ADDRESS(ROW(), COLUMN())),0,-1)="",0,INDEX(データベース!D$2:D$4,MATCH(OFFSET(INDIRECT(ADDRESS(ROW(), COLUMN())),0,-1),データベース!C$2:C$4,0)))</f>
        <v>0</v>
      </c>
      <c r="J173" s="16" t="str" cm="1">
        <f t="array" aca="1" ref="J173" ca="1">"服装・" &amp; OFFSET(INDIRECT(ADDRESS(ROW(), COLUMN())),0,-2)</f>
        <v>服装・</v>
      </c>
      <c r="L173" s="16" t="str" cm="1">
        <f t="array" aca="1" ref="L173" ca="1">"感情・" &amp; OFFSET(INDIRECT(ADDRESS(ROW(), COLUMN())),0,-4)</f>
        <v>感情・</v>
      </c>
      <c r="N173" s="16" cm="1">
        <f t="array" aca="1" ref="N17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73" cm="1">
        <f t="array" aca="1" ref="P173" ca="1">IF(OFFSET(INDIRECT(ADDRESS(ROW(), COLUMN())),0,-1)="",0,INDEX(データベース!$H$2:$H$4,MATCH(OFFSET(INDIRECT(ADDRESS(ROW(), COLUMN())),0,-1),データベース!$G$2:$G$4,0)))</f>
        <v>0</v>
      </c>
      <c r="S173" s="15" t="str" cm="1">
        <f t="array" aca="1" ref="S173" ca="1">"服装・" &amp; OFFSET(INDIRECT(ADDRESS(ROW(), COLUMN())),0,-2)</f>
        <v>服装・</v>
      </c>
      <c r="U173" s="15" t="str" cm="1">
        <f t="array" aca="1" ref="U173" ca="1">"感情・" &amp; OFFSET(INDIRECT(ADDRESS(ROW(), COLUMN())),0,-4)</f>
        <v>感情・</v>
      </c>
      <c r="W173" s="15" cm="1">
        <f t="array" aca="1" ref="W17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73" cm="1">
        <f t="array" aca="1" ref="Y173" ca="1">IF(OFFSET(INDIRECT(ADDRESS(ROW(), COLUMN())),0,-1)="",0,INDEX(データベース!$H$2:$H$4,MATCH(OFFSET(INDIRECT(ADDRESS(ROW(), COLUMN())),0,-1),データベース!$G$2:$G$4,0)))</f>
        <v>0</v>
      </c>
      <c r="AB173" s="8" t="str" cm="1">
        <f t="array" aca="1" ref="AB173" ca="1">"服装・" &amp; OFFSET(INDIRECT(ADDRESS(ROW(), COLUMN())),0,-2)</f>
        <v>服装・</v>
      </c>
      <c r="AD173" s="8" t="str" cm="1">
        <f t="array" aca="1" ref="AD173" ca="1">"感情・" &amp; OFFSET(INDIRECT(ADDRESS(ROW(), COLUMN())),0,-4)</f>
        <v>感情・</v>
      </c>
      <c r="AF173" s="8" cm="1">
        <f t="array" aca="1" ref="AF17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73" cm="1">
        <f t="array" aca="1" ref="AH173" ca="1">IF(OFFSET(INDIRECT(ADDRESS(ROW(), COLUMN())),0,-1)="",0,INDEX(データベース!$H$2:$H$4,MATCH(OFFSET(INDIRECT(ADDRESS(ROW(), COLUMN())),0,-1),データベース!$G$2:$G$4,0)))</f>
        <v>0</v>
      </c>
      <c r="AJ173" cm="1">
        <f t="array" aca="1" ref="AJ173" ca="1">IF(OFFSET(INDIRECT(ADDRESS(ROW(), COLUMN())),0,-1)="",0,INDEX(データベース!J$2:J$2,MATCH(OFFSET(INDIRECT(ADDRESS(ROW(), COLUMN())),0,-1),データベース!I$2:I$2,0)))</f>
        <v>0</v>
      </c>
      <c r="AL173" cm="1">
        <f t="array" aca="1" ref="AL173" ca="1">IF(OFFSET(INDIRECT(ADDRESS(ROW(), COLUMN())),0,-1)="",0,INDEX(データベース!L$2:L$3,MATCH(OFFSET(INDIRECT(ADDRESS(ROW(), COLUMN())),0,-1),データベース!K$2:K$3,0)))</f>
        <v>0</v>
      </c>
      <c r="AN173" cm="1">
        <f t="array" aca="1" ref="AN173" ca="1">IF(OFFSET(INDIRECT(ADDRESS(ROW(), COLUMN())),0,-1)="",0,INDEX(データベース!N$2:N$7,MATCH(OFFSET(INDIRECT(ADDRESS(ROW(), COLUMN())),0,-1),データベース!M$2:M$7,0)))</f>
        <v>0</v>
      </c>
      <c r="AO173" s="3"/>
      <c r="AP173" cm="1">
        <f t="array" aca="1" ref="AP173" ca="1">IF(OFFSET(INDIRECT(ADDRESS(ROW(), COLUMN())),0,-1)="",0,INDEX(データベース!P$2:P$3,MATCH(OFFSET(INDIRECT(ADDRESS(ROW(), COLUMN())),0,-1),データベース!O$2:O$3,0)))</f>
        <v>0</v>
      </c>
      <c r="AR173" cm="1">
        <f t="array" aca="1" ref="AR173" ca="1">IF(OFFSET(INDIRECT(ADDRESS(ROW(), COLUMN())),0,-1)="",0,INDEX(データベース!R$2:R$33,MATCH(OFFSET(INDIRECT(ADDRESS(ROW(), COLUMN())),0,-1),データベース!Q$2:Q$32,0)))</f>
        <v>0</v>
      </c>
      <c r="AT173" cm="1">
        <f t="array" aca="1" ref="AT173" ca="1">IF(OFFSET(INDIRECT(ADDRESS(ROW(), COLUMN())),0,-1)="",0,INDEX(データベース!T$2:T$4,MATCH(OFFSET(INDIRECT(ADDRESS(ROW(), COLUMN())),0,-1),データベース!S$2:S$4,0)))</f>
        <v>0</v>
      </c>
      <c r="AV173" cm="1">
        <f t="array" aca="1" ref="AV173" ca="1">IF(OFFSET(INDIRECT(ADDRESS(ROW(), COLUMN())),0,-1)="",0,INDEX(データベース!V$2:V$56,MATCH(OFFSET(INDIRECT(ADDRESS(ROW(), COLUMN())),0,-1),データベース!U$2:U$56,0)))</f>
        <v>0</v>
      </c>
      <c r="AX173">
        <v>0</v>
      </c>
      <c r="AZ173">
        <v>0</v>
      </c>
      <c r="BB173">
        <v>0</v>
      </c>
    </row>
    <row r="174" spans="2:54">
      <c r="B174">
        <v>0</v>
      </c>
      <c r="C174" t="s">
        <v>245</v>
      </c>
      <c r="E174" t="s">
        <v>287</v>
      </c>
      <c r="G174" cm="1">
        <f t="array" aca="1" ref="G174" ca="1">IF(OFFSET(INDIRECT(ADDRESS(ROW(), COLUMN())),0,-1)="",0,INDEX(データベース!D$2:D$4,MATCH(OFFSET(INDIRECT(ADDRESS(ROW(), COLUMN())),0,-1),データベース!C$2:C$4,0)))</f>
        <v>0</v>
      </c>
      <c r="J174" s="16" t="str" cm="1">
        <f t="array" aca="1" ref="J174" ca="1">"服装・" &amp; OFFSET(INDIRECT(ADDRESS(ROW(), COLUMN())),0,-2)</f>
        <v>服装・</v>
      </c>
      <c r="L174" s="16" t="str" cm="1">
        <f t="array" aca="1" ref="L174" ca="1">"感情・" &amp; OFFSET(INDIRECT(ADDRESS(ROW(), COLUMN())),0,-4)</f>
        <v>感情・</v>
      </c>
      <c r="N174" s="16" cm="1">
        <f t="array" aca="1" ref="N17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74" cm="1">
        <f t="array" aca="1" ref="P174" ca="1">IF(OFFSET(INDIRECT(ADDRESS(ROW(), COLUMN())),0,-1)="",0,INDEX(データベース!$H$2:$H$4,MATCH(OFFSET(INDIRECT(ADDRESS(ROW(), COLUMN())),0,-1),データベース!$G$2:$G$4,0)))</f>
        <v>0</v>
      </c>
      <c r="S174" s="15" t="str" cm="1">
        <f t="array" aca="1" ref="S174" ca="1">"服装・" &amp; OFFSET(INDIRECT(ADDRESS(ROW(), COLUMN())),0,-2)</f>
        <v>服装・</v>
      </c>
      <c r="U174" s="15" t="str" cm="1">
        <f t="array" aca="1" ref="U174" ca="1">"感情・" &amp; OFFSET(INDIRECT(ADDRESS(ROW(), COLUMN())),0,-4)</f>
        <v>感情・</v>
      </c>
      <c r="W174" s="15" cm="1">
        <f t="array" aca="1" ref="W17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74" cm="1">
        <f t="array" aca="1" ref="Y174" ca="1">IF(OFFSET(INDIRECT(ADDRESS(ROW(), COLUMN())),0,-1)="",0,INDEX(データベース!$H$2:$H$4,MATCH(OFFSET(INDIRECT(ADDRESS(ROW(), COLUMN())),0,-1),データベース!$G$2:$G$4,0)))</f>
        <v>0</v>
      </c>
      <c r="AB174" s="8" t="str" cm="1">
        <f t="array" aca="1" ref="AB174" ca="1">"服装・" &amp; OFFSET(INDIRECT(ADDRESS(ROW(), COLUMN())),0,-2)</f>
        <v>服装・</v>
      </c>
      <c r="AD174" s="8" t="str" cm="1">
        <f t="array" aca="1" ref="AD174" ca="1">"感情・" &amp; OFFSET(INDIRECT(ADDRESS(ROW(), COLUMN())),0,-4)</f>
        <v>感情・</v>
      </c>
      <c r="AF174" s="8" cm="1">
        <f t="array" aca="1" ref="AF17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74" cm="1">
        <f t="array" aca="1" ref="AH174" ca="1">IF(OFFSET(INDIRECT(ADDRESS(ROW(), COLUMN())),0,-1)="",0,INDEX(データベース!$H$2:$H$4,MATCH(OFFSET(INDIRECT(ADDRESS(ROW(), COLUMN())),0,-1),データベース!$G$2:$G$4,0)))</f>
        <v>0</v>
      </c>
      <c r="AJ174" cm="1">
        <f t="array" aca="1" ref="AJ174" ca="1">IF(OFFSET(INDIRECT(ADDRESS(ROW(), COLUMN())),0,-1)="",0,INDEX(データベース!J$2:J$2,MATCH(OFFSET(INDIRECT(ADDRESS(ROW(), COLUMN())),0,-1),データベース!I$2:I$2,0)))</f>
        <v>0</v>
      </c>
      <c r="AL174" cm="1">
        <f t="array" aca="1" ref="AL174" ca="1">IF(OFFSET(INDIRECT(ADDRESS(ROW(), COLUMN())),0,-1)="",0,INDEX(データベース!L$2:L$3,MATCH(OFFSET(INDIRECT(ADDRESS(ROW(), COLUMN())),0,-1),データベース!K$2:K$3,0)))</f>
        <v>0</v>
      </c>
      <c r="AN174" cm="1">
        <f t="array" aca="1" ref="AN174" ca="1">IF(OFFSET(INDIRECT(ADDRESS(ROW(), COLUMN())),0,-1)="",0,INDEX(データベース!N$2:N$7,MATCH(OFFSET(INDIRECT(ADDRESS(ROW(), COLUMN())),0,-1),データベース!M$2:M$7,0)))</f>
        <v>0</v>
      </c>
      <c r="AO174" s="3"/>
      <c r="AP174" cm="1">
        <f t="array" aca="1" ref="AP174" ca="1">IF(OFFSET(INDIRECT(ADDRESS(ROW(), COLUMN())),0,-1)="",0,INDEX(データベース!P$2:P$3,MATCH(OFFSET(INDIRECT(ADDRESS(ROW(), COLUMN())),0,-1),データベース!O$2:O$3,0)))</f>
        <v>0</v>
      </c>
      <c r="AR174" cm="1">
        <f t="array" aca="1" ref="AR174" ca="1">IF(OFFSET(INDIRECT(ADDRESS(ROW(), COLUMN())),0,-1)="",0,INDEX(データベース!R$2:R$33,MATCH(OFFSET(INDIRECT(ADDRESS(ROW(), COLUMN())),0,-1),データベース!Q$2:Q$32,0)))</f>
        <v>0</v>
      </c>
      <c r="AT174" cm="1">
        <f t="array" aca="1" ref="AT174" ca="1">IF(OFFSET(INDIRECT(ADDRESS(ROW(), COLUMN())),0,-1)="",0,INDEX(データベース!T$2:T$4,MATCH(OFFSET(INDIRECT(ADDRESS(ROW(), COLUMN())),0,-1),データベース!S$2:S$4,0)))</f>
        <v>0</v>
      </c>
      <c r="AV174" cm="1">
        <f t="array" aca="1" ref="AV174" ca="1">IF(OFFSET(INDIRECT(ADDRESS(ROW(), COLUMN())),0,-1)="",0,INDEX(データベース!V$2:V$56,MATCH(OFFSET(INDIRECT(ADDRESS(ROW(), COLUMN())),0,-1),データベース!U$2:U$56,0)))</f>
        <v>0</v>
      </c>
      <c r="AX174">
        <v>0</v>
      </c>
      <c r="AZ174">
        <v>0</v>
      </c>
      <c r="BB174">
        <v>0</v>
      </c>
    </row>
    <row r="175" spans="2:54">
      <c r="B175">
        <v>0</v>
      </c>
      <c r="C175" t="s">
        <v>245</v>
      </c>
      <c r="E175" t="s">
        <v>288</v>
      </c>
      <c r="G175" cm="1">
        <f t="array" aca="1" ref="G175" ca="1">IF(OFFSET(INDIRECT(ADDRESS(ROW(), COLUMN())),0,-1)="",0,INDEX(データベース!D$2:D$4,MATCH(OFFSET(INDIRECT(ADDRESS(ROW(), COLUMN())),0,-1),データベース!C$2:C$4,0)))</f>
        <v>0</v>
      </c>
      <c r="J175" s="16" t="str" cm="1">
        <f t="array" aca="1" ref="J175" ca="1">"服装・" &amp; OFFSET(INDIRECT(ADDRESS(ROW(), COLUMN())),0,-2)</f>
        <v>服装・</v>
      </c>
      <c r="L175" s="16" t="str" cm="1">
        <f t="array" aca="1" ref="L175" ca="1">"感情・" &amp; OFFSET(INDIRECT(ADDRESS(ROW(), COLUMN())),0,-4)</f>
        <v>感情・</v>
      </c>
      <c r="N175" s="16" cm="1">
        <f t="array" aca="1" ref="N17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75" cm="1">
        <f t="array" aca="1" ref="P175" ca="1">IF(OFFSET(INDIRECT(ADDRESS(ROW(), COLUMN())),0,-1)="",0,INDEX(データベース!$H$2:$H$4,MATCH(OFFSET(INDIRECT(ADDRESS(ROW(), COLUMN())),0,-1),データベース!$G$2:$G$4,0)))</f>
        <v>0</v>
      </c>
      <c r="S175" s="15" t="str" cm="1">
        <f t="array" aca="1" ref="S175" ca="1">"服装・" &amp; OFFSET(INDIRECT(ADDRESS(ROW(), COLUMN())),0,-2)</f>
        <v>服装・</v>
      </c>
      <c r="U175" s="15" t="str" cm="1">
        <f t="array" aca="1" ref="U175" ca="1">"感情・" &amp; OFFSET(INDIRECT(ADDRESS(ROW(), COLUMN())),0,-4)</f>
        <v>感情・</v>
      </c>
      <c r="W175" s="15" cm="1">
        <f t="array" aca="1" ref="W17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75" cm="1">
        <f t="array" aca="1" ref="Y175" ca="1">IF(OFFSET(INDIRECT(ADDRESS(ROW(), COLUMN())),0,-1)="",0,INDEX(データベース!$H$2:$H$4,MATCH(OFFSET(INDIRECT(ADDRESS(ROW(), COLUMN())),0,-1),データベース!$G$2:$G$4,0)))</f>
        <v>0</v>
      </c>
      <c r="AB175" s="8" t="str" cm="1">
        <f t="array" aca="1" ref="AB175" ca="1">"服装・" &amp; OFFSET(INDIRECT(ADDRESS(ROW(), COLUMN())),0,-2)</f>
        <v>服装・</v>
      </c>
      <c r="AD175" s="8" t="str" cm="1">
        <f t="array" aca="1" ref="AD175" ca="1">"感情・" &amp; OFFSET(INDIRECT(ADDRESS(ROW(), COLUMN())),0,-4)</f>
        <v>感情・</v>
      </c>
      <c r="AF175" s="8" cm="1">
        <f t="array" aca="1" ref="AF17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75" cm="1">
        <f t="array" aca="1" ref="AH175" ca="1">IF(OFFSET(INDIRECT(ADDRESS(ROW(), COLUMN())),0,-1)="",0,INDEX(データベース!$H$2:$H$4,MATCH(OFFSET(INDIRECT(ADDRESS(ROW(), COLUMN())),0,-1),データベース!$G$2:$G$4,0)))</f>
        <v>0</v>
      </c>
      <c r="AJ175" cm="1">
        <f t="array" aca="1" ref="AJ175" ca="1">IF(OFFSET(INDIRECT(ADDRESS(ROW(), COLUMN())),0,-1)="",0,INDEX(データベース!J$2:J$2,MATCH(OFFSET(INDIRECT(ADDRESS(ROW(), COLUMN())),0,-1),データベース!I$2:I$2,0)))</f>
        <v>0</v>
      </c>
      <c r="AL175" cm="1">
        <f t="array" aca="1" ref="AL175" ca="1">IF(OFFSET(INDIRECT(ADDRESS(ROW(), COLUMN())),0,-1)="",0,INDEX(データベース!L$2:L$3,MATCH(OFFSET(INDIRECT(ADDRESS(ROW(), COLUMN())),0,-1),データベース!K$2:K$3,0)))</f>
        <v>0</v>
      </c>
      <c r="AN175" cm="1">
        <f t="array" aca="1" ref="AN175" ca="1">IF(OFFSET(INDIRECT(ADDRESS(ROW(), COLUMN())),0,-1)="",0,INDEX(データベース!N$2:N$7,MATCH(OFFSET(INDIRECT(ADDRESS(ROW(), COLUMN())),0,-1),データベース!M$2:M$7,0)))</f>
        <v>0</v>
      </c>
      <c r="AO175" s="3"/>
      <c r="AP175" cm="1">
        <f t="array" aca="1" ref="AP175" ca="1">IF(OFFSET(INDIRECT(ADDRESS(ROW(), COLUMN())),0,-1)="",0,INDEX(データベース!P$2:P$3,MATCH(OFFSET(INDIRECT(ADDRESS(ROW(), COLUMN())),0,-1),データベース!O$2:O$3,0)))</f>
        <v>0</v>
      </c>
      <c r="AR175" cm="1">
        <f t="array" aca="1" ref="AR175" ca="1">IF(OFFSET(INDIRECT(ADDRESS(ROW(), COLUMN())),0,-1)="",0,INDEX(データベース!R$2:R$33,MATCH(OFFSET(INDIRECT(ADDRESS(ROW(), COLUMN())),0,-1),データベース!Q$2:Q$32,0)))</f>
        <v>0</v>
      </c>
      <c r="AT175" cm="1">
        <f t="array" aca="1" ref="AT175" ca="1">IF(OFFSET(INDIRECT(ADDRESS(ROW(), COLUMN())),0,-1)="",0,INDEX(データベース!T$2:T$4,MATCH(OFFSET(INDIRECT(ADDRESS(ROW(), COLUMN())),0,-1),データベース!S$2:S$4,0)))</f>
        <v>0</v>
      </c>
      <c r="AV175" cm="1">
        <f t="array" aca="1" ref="AV175" ca="1">IF(OFFSET(INDIRECT(ADDRESS(ROW(), COLUMN())),0,-1)="",0,INDEX(データベース!V$2:V$56,MATCH(OFFSET(INDIRECT(ADDRESS(ROW(), COLUMN())),0,-1),データベース!U$2:U$56,0)))</f>
        <v>0</v>
      </c>
      <c r="AX175">
        <v>0</v>
      </c>
      <c r="AZ175">
        <v>0</v>
      </c>
      <c r="BB175">
        <v>0</v>
      </c>
    </row>
    <row r="176" spans="2:54">
      <c r="B176">
        <v>0</v>
      </c>
      <c r="C176" t="s">
        <v>245</v>
      </c>
      <c r="E176" t="s">
        <v>406</v>
      </c>
      <c r="G176" cm="1">
        <f t="array" aca="1" ref="G176" ca="1">IF(OFFSET(INDIRECT(ADDRESS(ROW(), COLUMN())),0,-1)="",0,INDEX(データベース!D$2:D$4,MATCH(OFFSET(INDIRECT(ADDRESS(ROW(), COLUMN())),0,-1),データベース!C$2:C$4,0)))</f>
        <v>0</v>
      </c>
      <c r="J176" s="16" t="str" cm="1">
        <f t="array" aca="1" ref="J176" ca="1">"服装・" &amp; OFFSET(INDIRECT(ADDRESS(ROW(), COLUMN())),0,-2)</f>
        <v>服装・</v>
      </c>
      <c r="L176" s="16" t="str" cm="1">
        <f t="array" aca="1" ref="L176" ca="1">"感情・" &amp; OFFSET(INDIRECT(ADDRESS(ROW(), COLUMN())),0,-4)</f>
        <v>感情・</v>
      </c>
      <c r="N176" s="16" cm="1">
        <f t="array" aca="1" ref="N17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76" cm="1">
        <f t="array" aca="1" ref="P176" ca="1">IF(OFFSET(INDIRECT(ADDRESS(ROW(), COLUMN())),0,-1)="",0,INDEX(データベース!$H$2:$H$4,MATCH(OFFSET(INDIRECT(ADDRESS(ROW(), COLUMN())),0,-1),データベース!$G$2:$G$4,0)))</f>
        <v>0</v>
      </c>
      <c r="S176" s="15" t="str" cm="1">
        <f t="array" aca="1" ref="S176" ca="1">"服装・" &amp; OFFSET(INDIRECT(ADDRESS(ROW(), COLUMN())),0,-2)</f>
        <v>服装・</v>
      </c>
      <c r="U176" s="15" t="str" cm="1">
        <f t="array" aca="1" ref="U176" ca="1">"感情・" &amp; OFFSET(INDIRECT(ADDRESS(ROW(), COLUMN())),0,-4)</f>
        <v>感情・</v>
      </c>
      <c r="W176" s="15" cm="1">
        <f t="array" aca="1" ref="W17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76" cm="1">
        <f t="array" aca="1" ref="Y176" ca="1">IF(OFFSET(INDIRECT(ADDRESS(ROW(), COLUMN())),0,-1)="",0,INDEX(データベース!$H$2:$H$4,MATCH(OFFSET(INDIRECT(ADDRESS(ROW(), COLUMN())),0,-1),データベース!$G$2:$G$4,0)))</f>
        <v>0</v>
      </c>
      <c r="AB176" s="8" t="str" cm="1">
        <f t="array" aca="1" ref="AB176" ca="1">"服装・" &amp; OFFSET(INDIRECT(ADDRESS(ROW(), COLUMN())),0,-2)</f>
        <v>服装・</v>
      </c>
      <c r="AD176" s="8" t="str" cm="1">
        <f t="array" aca="1" ref="AD176" ca="1">"感情・" &amp; OFFSET(INDIRECT(ADDRESS(ROW(), COLUMN())),0,-4)</f>
        <v>感情・</v>
      </c>
      <c r="AF176" s="8" cm="1">
        <f t="array" aca="1" ref="AF17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76" cm="1">
        <f t="array" aca="1" ref="AH176" ca="1">IF(OFFSET(INDIRECT(ADDRESS(ROW(), COLUMN())),0,-1)="",0,INDEX(データベース!$H$2:$H$4,MATCH(OFFSET(INDIRECT(ADDRESS(ROW(), COLUMN())),0,-1),データベース!$G$2:$G$4,0)))</f>
        <v>0</v>
      </c>
      <c r="AJ176" cm="1">
        <f t="array" aca="1" ref="AJ176" ca="1">IF(OFFSET(INDIRECT(ADDRESS(ROW(), COLUMN())),0,-1)="",0,INDEX(データベース!J$2:J$2,MATCH(OFFSET(INDIRECT(ADDRESS(ROW(), COLUMN())),0,-1),データベース!I$2:I$2,0)))</f>
        <v>0</v>
      </c>
      <c r="AL176" cm="1">
        <f t="array" aca="1" ref="AL176" ca="1">IF(OFFSET(INDIRECT(ADDRESS(ROW(), COLUMN())),0,-1)="",0,INDEX(データベース!L$2:L$3,MATCH(OFFSET(INDIRECT(ADDRESS(ROW(), COLUMN())),0,-1),データベース!K$2:K$3,0)))</f>
        <v>0</v>
      </c>
      <c r="AN176" cm="1">
        <f t="array" aca="1" ref="AN176" ca="1">IF(OFFSET(INDIRECT(ADDRESS(ROW(), COLUMN())),0,-1)="",0,INDEX(データベース!N$2:N$7,MATCH(OFFSET(INDIRECT(ADDRESS(ROW(), COLUMN())),0,-1),データベース!M$2:M$7,0)))</f>
        <v>0</v>
      </c>
      <c r="AO176" s="3"/>
      <c r="AP176" cm="1">
        <f t="array" aca="1" ref="AP176" ca="1">IF(OFFSET(INDIRECT(ADDRESS(ROW(), COLUMN())),0,-1)="",0,INDEX(データベース!P$2:P$3,MATCH(OFFSET(INDIRECT(ADDRESS(ROW(), COLUMN())),0,-1),データベース!O$2:O$3,0)))</f>
        <v>0</v>
      </c>
      <c r="AR176" cm="1">
        <f t="array" aca="1" ref="AR176" ca="1">IF(OFFSET(INDIRECT(ADDRESS(ROW(), COLUMN())),0,-1)="",0,INDEX(データベース!R$2:R$33,MATCH(OFFSET(INDIRECT(ADDRESS(ROW(), COLUMN())),0,-1),データベース!Q$2:Q$32,0)))</f>
        <v>0</v>
      </c>
      <c r="AT176" cm="1">
        <f t="array" aca="1" ref="AT176" ca="1">IF(OFFSET(INDIRECT(ADDRESS(ROW(), COLUMN())),0,-1)="",0,INDEX(データベース!T$2:T$4,MATCH(OFFSET(INDIRECT(ADDRESS(ROW(), COLUMN())),0,-1),データベース!S$2:S$4,0)))</f>
        <v>0</v>
      </c>
      <c r="AV176" cm="1">
        <f t="array" aca="1" ref="AV176" ca="1">IF(OFFSET(INDIRECT(ADDRESS(ROW(), COLUMN())),0,-1)="",0,INDEX(データベース!V$2:V$56,MATCH(OFFSET(INDIRECT(ADDRESS(ROW(), COLUMN())),0,-1),データベース!U$2:U$56,0)))</f>
        <v>0</v>
      </c>
      <c r="AX176">
        <v>0</v>
      </c>
      <c r="AZ176">
        <v>0</v>
      </c>
      <c r="BB176">
        <v>0</v>
      </c>
    </row>
    <row r="177" spans="1:54">
      <c r="B177">
        <v>0</v>
      </c>
      <c r="G177" cm="1">
        <f t="array" aca="1" ref="G177" ca="1">IF(OFFSET(INDIRECT(ADDRESS(ROW(), COLUMN())),0,-1)="",0,INDEX(データベース!D$2:D$4,MATCH(OFFSET(INDIRECT(ADDRESS(ROW(), COLUMN())),0,-1),データベース!C$2:C$4,0)))</f>
        <v>0</v>
      </c>
      <c r="J177" s="16" t="str" cm="1">
        <f t="array" aca="1" ref="J177" ca="1">"服装・" &amp; OFFSET(INDIRECT(ADDRESS(ROW(), COLUMN())),0,-2)</f>
        <v>服装・</v>
      </c>
      <c r="L177" s="16" t="str" cm="1">
        <f t="array" aca="1" ref="L177" ca="1">"感情・" &amp; OFFSET(INDIRECT(ADDRESS(ROW(), COLUMN())),0,-4)</f>
        <v>感情・</v>
      </c>
      <c r="N177" s="16" cm="1">
        <f t="array" aca="1" ref="N17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77" cm="1">
        <f t="array" aca="1" ref="P177" ca="1">IF(OFFSET(INDIRECT(ADDRESS(ROW(), COLUMN())),0,-1)="",0,INDEX(データベース!$H$2:$H$4,MATCH(OFFSET(INDIRECT(ADDRESS(ROW(), COLUMN())),0,-1),データベース!$G$2:$G$4,0)))</f>
        <v>0</v>
      </c>
      <c r="S177" s="15" t="str" cm="1">
        <f t="array" aca="1" ref="S177" ca="1">"服装・" &amp; OFFSET(INDIRECT(ADDRESS(ROW(), COLUMN())),0,-2)</f>
        <v>服装・</v>
      </c>
      <c r="U177" s="15" t="str" cm="1">
        <f t="array" aca="1" ref="U177" ca="1">"感情・" &amp; OFFSET(INDIRECT(ADDRESS(ROW(), COLUMN())),0,-4)</f>
        <v>感情・</v>
      </c>
      <c r="W177" s="15" cm="1">
        <f t="array" aca="1" ref="W17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77" cm="1">
        <f t="array" aca="1" ref="Y177" ca="1">IF(OFFSET(INDIRECT(ADDRESS(ROW(), COLUMN())),0,-1)="",0,INDEX(データベース!$H$2:$H$4,MATCH(OFFSET(INDIRECT(ADDRESS(ROW(), COLUMN())),0,-1),データベース!$G$2:$G$4,0)))</f>
        <v>0</v>
      </c>
      <c r="AB177" s="8" t="str" cm="1">
        <f t="array" aca="1" ref="AB177" ca="1">"服装・" &amp; OFFSET(INDIRECT(ADDRESS(ROW(), COLUMN())),0,-2)</f>
        <v>服装・</v>
      </c>
      <c r="AD177" s="8" t="str" cm="1">
        <f t="array" aca="1" ref="AD177" ca="1">"感情・" &amp; OFFSET(INDIRECT(ADDRESS(ROW(), COLUMN())),0,-4)</f>
        <v>感情・</v>
      </c>
      <c r="AF177" s="8" cm="1">
        <f t="array" aca="1" ref="AF17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77" cm="1">
        <f t="array" aca="1" ref="AH177" ca="1">IF(OFFSET(INDIRECT(ADDRESS(ROW(), COLUMN())),0,-1)="",0,INDEX(データベース!$H$2:$H$4,MATCH(OFFSET(INDIRECT(ADDRESS(ROW(), COLUMN())),0,-1),データベース!$G$2:$G$4,0)))</f>
        <v>0</v>
      </c>
      <c r="AJ177" cm="1">
        <f t="array" aca="1" ref="AJ177" ca="1">IF(OFFSET(INDIRECT(ADDRESS(ROW(), COLUMN())),0,-1)="",0,INDEX(データベース!J$2:J$2,MATCH(OFFSET(INDIRECT(ADDRESS(ROW(), COLUMN())),0,-1),データベース!I$2:I$2,0)))</f>
        <v>0</v>
      </c>
      <c r="AL177" cm="1">
        <f t="array" aca="1" ref="AL177" ca="1">IF(OFFSET(INDIRECT(ADDRESS(ROW(), COLUMN())),0,-1)="",0,INDEX(データベース!L$2:L$3,MATCH(OFFSET(INDIRECT(ADDRESS(ROW(), COLUMN())),0,-1),データベース!K$2:K$3,0)))</f>
        <v>0</v>
      </c>
      <c r="AM177" t="s">
        <v>221</v>
      </c>
      <c r="AN177" cm="1">
        <f t="array" aca="1" ref="AN177" ca="1">IF(OFFSET(INDIRECT(ADDRESS(ROW(), COLUMN())),0,-1)="",0,INDEX(データベース!N$2:N$7,MATCH(OFFSET(INDIRECT(ADDRESS(ROW(), COLUMN())),0,-1),データベース!M$2:M$7,0)))</f>
        <v>4</v>
      </c>
      <c r="AO177" s="3"/>
      <c r="AP177" cm="1">
        <f t="array" aca="1" ref="AP177" ca="1">IF(OFFSET(INDIRECT(ADDRESS(ROW(), COLUMN())),0,-1)="",0,INDEX(データベース!P$2:P$3,MATCH(OFFSET(INDIRECT(ADDRESS(ROW(), COLUMN())),0,-1),データベース!O$2:O$3,0)))</f>
        <v>0</v>
      </c>
      <c r="AR177" cm="1">
        <f t="array" aca="1" ref="AR177" ca="1">IF(OFFSET(INDIRECT(ADDRESS(ROW(), COLUMN())),0,-1)="",0,INDEX(データベース!R$2:R$33,MATCH(OFFSET(INDIRECT(ADDRESS(ROW(), COLUMN())),0,-1),データベース!Q$2:Q$32,0)))</f>
        <v>0</v>
      </c>
      <c r="AT177" cm="1">
        <f t="array" aca="1" ref="AT177" ca="1">IF(OFFSET(INDIRECT(ADDRESS(ROW(), COLUMN())),0,-1)="",0,INDEX(データベース!T$2:T$4,MATCH(OFFSET(INDIRECT(ADDRESS(ROW(), COLUMN())),0,-1),データベース!S$2:S$4,0)))</f>
        <v>0</v>
      </c>
      <c r="AV177" cm="1">
        <f t="array" aca="1" ref="AV177" ca="1">IF(OFFSET(INDIRECT(ADDRESS(ROW(), COLUMN())),0,-1)="",0,INDEX(データベース!V$2:V$56,MATCH(OFFSET(INDIRECT(ADDRESS(ROW(), COLUMN())),0,-1),データベース!U$2:U$56,0)))</f>
        <v>0</v>
      </c>
      <c r="AX177">
        <v>0</v>
      </c>
      <c r="AZ177">
        <v>0</v>
      </c>
      <c r="BB177">
        <v>0</v>
      </c>
    </row>
    <row r="178" spans="1:54">
      <c r="B178">
        <v>0</v>
      </c>
      <c r="C178" t="s">
        <v>245</v>
      </c>
      <c r="E178" t="s">
        <v>289</v>
      </c>
      <c r="G178" cm="1">
        <f t="array" aca="1" ref="G178" ca="1">IF(OFFSET(INDIRECT(ADDRESS(ROW(), COLUMN())),0,-1)="",0,INDEX(データベース!D$2:D$4,MATCH(OFFSET(INDIRECT(ADDRESS(ROW(), COLUMN())),0,-1),データベース!C$2:C$4,0)))</f>
        <v>0</v>
      </c>
      <c r="J178" s="16" t="str" cm="1">
        <f t="array" aca="1" ref="J178" ca="1">"服装・" &amp; OFFSET(INDIRECT(ADDRESS(ROW(), COLUMN())),0,-2)</f>
        <v>服装・</v>
      </c>
      <c r="L178" s="16" t="str" cm="1">
        <f t="array" aca="1" ref="L178" ca="1">"感情・" &amp; OFFSET(INDIRECT(ADDRESS(ROW(), COLUMN())),0,-4)</f>
        <v>感情・</v>
      </c>
      <c r="N178" s="16" cm="1">
        <f t="array" aca="1" ref="N17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78" cm="1">
        <f t="array" aca="1" ref="P178" ca="1">IF(OFFSET(INDIRECT(ADDRESS(ROW(), COLUMN())),0,-1)="",0,INDEX(データベース!$H$2:$H$4,MATCH(OFFSET(INDIRECT(ADDRESS(ROW(), COLUMN())),0,-1),データベース!$G$2:$G$4,0)))</f>
        <v>0</v>
      </c>
      <c r="S178" s="15" t="str" cm="1">
        <f t="array" aca="1" ref="S178" ca="1">"服装・" &amp; OFFSET(INDIRECT(ADDRESS(ROW(), COLUMN())),0,-2)</f>
        <v>服装・</v>
      </c>
      <c r="U178" s="15" t="str" cm="1">
        <f t="array" aca="1" ref="U178" ca="1">"感情・" &amp; OFFSET(INDIRECT(ADDRESS(ROW(), COLUMN())),0,-4)</f>
        <v>感情・</v>
      </c>
      <c r="W178" s="15" cm="1">
        <f t="array" aca="1" ref="W17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78" cm="1">
        <f t="array" aca="1" ref="Y178" ca="1">IF(OFFSET(INDIRECT(ADDRESS(ROW(), COLUMN())),0,-1)="",0,INDEX(データベース!$H$2:$H$4,MATCH(OFFSET(INDIRECT(ADDRESS(ROW(), COLUMN())),0,-1),データベース!$G$2:$G$4,0)))</f>
        <v>0</v>
      </c>
      <c r="AB178" s="8" t="str" cm="1">
        <f t="array" aca="1" ref="AB178" ca="1">"服装・" &amp; OFFSET(INDIRECT(ADDRESS(ROW(), COLUMN())),0,-2)</f>
        <v>服装・</v>
      </c>
      <c r="AD178" s="8" t="str" cm="1">
        <f t="array" aca="1" ref="AD178" ca="1">"感情・" &amp; OFFSET(INDIRECT(ADDRESS(ROW(), COLUMN())),0,-4)</f>
        <v>感情・</v>
      </c>
      <c r="AF178" s="8" cm="1">
        <f t="array" aca="1" ref="AF17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78" cm="1">
        <f t="array" aca="1" ref="AH178" ca="1">IF(OFFSET(INDIRECT(ADDRESS(ROW(), COLUMN())),0,-1)="",0,INDEX(データベース!$H$2:$H$4,MATCH(OFFSET(INDIRECT(ADDRESS(ROW(), COLUMN())),0,-1),データベース!$G$2:$G$4,0)))</f>
        <v>0</v>
      </c>
      <c r="AJ178" cm="1">
        <f t="array" aca="1" ref="AJ178" ca="1">IF(OFFSET(INDIRECT(ADDRESS(ROW(), COLUMN())),0,-1)="",0,INDEX(データベース!J$2:J$2,MATCH(OFFSET(INDIRECT(ADDRESS(ROW(), COLUMN())),0,-1),データベース!I$2:I$2,0)))</f>
        <v>0</v>
      </c>
      <c r="AL178" cm="1">
        <f t="array" aca="1" ref="AL178" ca="1">IF(OFFSET(INDIRECT(ADDRESS(ROW(), COLUMN())),0,-1)="",0,INDEX(データベース!L$2:L$3,MATCH(OFFSET(INDIRECT(ADDRESS(ROW(), COLUMN())),0,-1),データベース!K$2:K$3,0)))</f>
        <v>0</v>
      </c>
      <c r="AN178" cm="1">
        <f t="array" aca="1" ref="AN178" ca="1">IF(OFFSET(INDIRECT(ADDRESS(ROW(), COLUMN())),0,-1)="",0,INDEX(データベース!N$2:N$7,MATCH(OFFSET(INDIRECT(ADDRESS(ROW(), COLUMN())),0,-1),データベース!M$2:M$7,0)))</f>
        <v>0</v>
      </c>
      <c r="AO178" s="3"/>
      <c r="AP178" cm="1">
        <f t="array" aca="1" ref="AP178" ca="1">IF(OFFSET(INDIRECT(ADDRESS(ROW(), COLUMN())),0,-1)="",0,INDEX(データベース!P$2:P$3,MATCH(OFFSET(INDIRECT(ADDRESS(ROW(), COLUMN())),0,-1),データベース!O$2:O$3,0)))</f>
        <v>0</v>
      </c>
      <c r="AR178" cm="1">
        <f t="array" aca="1" ref="AR178" ca="1">IF(OFFSET(INDIRECT(ADDRESS(ROW(), COLUMN())),0,-1)="",0,INDEX(データベース!R$2:R$33,MATCH(OFFSET(INDIRECT(ADDRESS(ROW(), COLUMN())),0,-1),データベース!Q$2:Q$32,0)))</f>
        <v>0</v>
      </c>
      <c r="AT178" cm="1">
        <f t="array" aca="1" ref="AT178" ca="1">IF(OFFSET(INDIRECT(ADDRESS(ROW(), COLUMN())),0,-1)="",0,INDEX(データベース!T$2:T$4,MATCH(OFFSET(INDIRECT(ADDRESS(ROW(), COLUMN())),0,-1),データベース!S$2:S$4,0)))</f>
        <v>0</v>
      </c>
      <c r="AV178" cm="1">
        <f t="array" aca="1" ref="AV178" ca="1">IF(OFFSET(INDIRECT(ADDRESS(ROW(), COLUMN())),0,-1)="",0,INDEX(データベース!V$2:V$56,MATCH(OFFSET(INDIRECT(ADDRESS(ROW(), COLUMN())),0,-1),データベース!U$2:U$56,0)))</f>
        <v>0</v>
      </c>
      <c r="AX178">
        <v>0</v>
      </c>
      <c r="AZ178">
        <v>0</v>
      </c>
      <c r="BB178">
        <v>0</v>
      </c>
    </row>
    <row r="179" spans="1:54">
      <c r="B179">
        <v>0</v>
      </c>
      <c r="C179" t="s">
        <v>245</v>
      </c>
      <c r="E179" t="s">
        <v>407</v>
      </c>
      <c r="G179" cm="1">
        <f t="array" aca="1" ref="G179" ca="1">IF(OFFSET(INDIRECT(ADDRESS(ROW(), COLUMN())),0,-1)="",0,INDEX(データベース!D$2:D$4,MATCH(OFFSET(INDIRECT(ADDRESS(ROW(), COLUMN())),0,-1),データベース!C$2:C$4,0)))</f>
        <v>0</v>
      </c>
      <c r="J179" s="16" t="str" cm="1">
        <f t="array" aca="1" ref="J179" ca="1">"服装・" &amp; OFFSET(INDIRECT(ADDRESS(ROW(), COLUMN())),0,-2)</f>
        <v>服装・</v>
      </c>
      <c r="L179" s="16" t="str" cm="1">
        <f t="array" aca="1" ref="L179" ca="1">"感情・" &amp; OFFSET(INDIRECT(ADDRESS(ROW(), COLUMN())),0,-4)</f>
        <v>感情・</v>
      </c>
      <c r="N179" s="16" cm="1">
        <f t="array" aca="1" ref="N17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79" cm="1">
        <f t="array" aca="1" ref="P179" ca="1">IF(OFFSET(INDIRECT(ADDRESS(ROW(), COLUMN())),0,-1)="",0,INDEX(データベース!$H$2:$H$4,MATCH(OFFSET(INDIRECT(ADDRESS(ROW(), COLUMN())),0,-1),データベース!$G$2:$G$4,0)))</f>
        <v>0</v>
      </c>
      <c r="S179" s="15" t="str" cm="1">
        <f t="array" aca="1" ref="S179" ca="1">"服装・" &amp; OFFSET(INDIRECT(ADDRESS(ROW(), COLUMN())),0,-2)</f>
        <v>服装・</v>
      </c>
      <c r="U179" s="15" t="str" cm="1">
        <f t="array" aca="1" ref="U179" ca="1">"感情・" &amp; OFFSET(INDIRECT(ADDRESS(ROW(), COLUMN())),0,-4)</f>
        <v>感情・</v>
      </c>
      <c r="W179" s="15" cm="1">
        <f t="array" aca="1" ref="W17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79" cm="1">
        <f t="array" aca="1" ref="Y179" ca="1">IF(OFFSET(INDIRECT(ADDRESS(ROW(), COLUMN())),0,-1)="",0,INDEX(データベース!$H$2:$H$4,MATCH(OFFSET(INDIRECT(ADDRESS(ROW(), COLUMN())),0,-1),データベース!$G$2:$G$4,0)))</f>
        <v>0</v>
      </c>
      <c r="AB179" s="8" t="str" cm="1">
        <f t="array" aca="1" ref="AB179" ca="1">"服装・" &amp; OFFSET(INDIRECT(ADDRESS(ROW(), COLUMN())),0,-2)</f>
        <v>服装・</v>
      </c>
      <c r="AD179" s="8" t="str" cm="1">
        <f t="array" aca="1" ref="AD179" ca="1">"感情・" &amp; OFFSET(INDIRECT(ADDRESS(ROW(), COLUMN())),0,-4)</f>
        <v>感情・</v>
      </c>
      <c r="AF179" s="8" cm="1">
        <f t="array" aca="1" ref="AF17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79" cm="1">
        <f t="array" aca="1" ref="AH179" ca="1">IF(OFFSET(INDIRECT(ADDRESS(ROW(), COLUMN())),0,-1)="",0,INDEX(データベース!$H$2:$H$4,MATCH(OFFSET(INDIRECT(ADDRESS(ROW(), COLUMN())),0,-1),データベース!$G$2:$G$4,0)))</f>
        <v>0</v>
      </c>
      <c r="AJ179" cm="1">
        <f t="array" aca="1" ref="AJ179" ca="1">IF(OFFSET(INDIRECT(ADDRESS(ROW(), COLUMN())),0,-1)="",0,INDEX(データベース!J$2:J$2,MATCH(OFFSET(INDIRECT(ADDRESS(ROW(), COLUMN())),0,-1),データベース!I$2:I$2,0)))</f>
        <v>0</v>
      </c>
      <c r="AL179" cm="1">
        <f t="array" aca="1" ref="AL179" ca="1">IF(OFFSET(INDIRECT(ADDRESS(ROW(), COLUMN())),0,-1)="",0,INDEX(データベース!L$2:L$3,MATCH(OFFSET(INDIRECT(ADDRESS(ROW(), COLUMN())),0,-1),データベース!K$2:K$3,0)))</f>
        <v>0</v>
      </c>
      <c r="AN179" cm="1">
        <f t="array" aca="1" ref="AN179" ca="1">IF(OFFSET(INDIRECT(ADDRESS(ROW(), COLUMN())),0,-1)="",0,INDEX(データベース!N$2:N$7,MATCH(OFFSET(INDIRECT(ADDRESS(ROW(), COLUMN())),0,-1),データベース!M$2:M$7,0)))</f>
        <v>0</v>
      </c>
      <c r="AO179" s="3"/>
      <c r="AP179" cm="1">
        <f t="array" aca="1" ref="AP179" ca="1">IF(OFFSET(INDIRECT(ADDRESS(ROW(), COLUMN())),0,-1)="",0,INDEX(データベース!P$2:P$3,MATCH(OFFSET(INDIRECT(ADDRESS(ROW(), COLUMN())),0,-1),データベース!O$2:O$3,0)))</f>
        <v>0</v>
      </c>
      <c r="AR179" cm="1">
        <f t="array" aca="1" ref="AR179" ca="1">IF(OFFSET(INDIRECT(ADDRESS(ROW(), COLUMN())),0,-1)="",0,INDEX(データベース!R$2:R$33,MATCH(OFFSET(INDIRECT(ADDRESS(ROW(), COLUMN())),0,-1),データベース!Q$2:Q$32,0)))</f>
        <v>0</v>
      </c>
      <c r="AT179" cm="1">
        <f t="array" aca="1" ref="AT179" ca="1">IF(OFFSET(INDIRECT(ADDRESS(ROW(), COLUMN())),0,-1)="",0,INDEX(データベース!T$2:T$4,MATCH(OFFSET(INDIRECT(ADDRESS(ROW(), COLUMN())),0,-1),データベース!S$2:S$4,0)))</f>
        <v>0</v>
      </c>
      <c r="AV179" cm="1">
        <f t="array" aca="1" ref="AV179" ca="1">IF(OFFSET(INDIRECT(ADDRESS(ROW(), COLUMN())),0,-1)="",0,INDEX(データベース!V$2:V$56,MATCH(OFFSET(INDIRECT(ADDRESS(ROW(), COLUMN())),0,-1),データベース!U$2:U$56,0)))</f>
        <v>0</v>
      </c>
      <c r="AX179">
        <v>0</v>
      </c>
      <c r="AZ179">
        <v>0</v>
      </c>
      <c r="BB179">
        <v>0</v>
      </c>
    </row>
    <row r="180" spans="1:54">
      <c r="B180">
        <v>0</v>
      </c>
      <c r="E180" t="s">
        <v>290</v>
      </c>
      <c r="G180" cm="1">
        <f t="array" aca="1" ref="G180" ca="1">IF(OFFSET(INDIRECT(ADDRESS(ROW(), COLUMN())),0,-1)="",0,INDEX(データベース!D$2:D$4,MATCH(OFFSET(INDIRECT(ADDRESS(ROW(), COLUMN())),0,-1),データベース!C$2:C$4,0)))</f>
        <v>0</v>
      </c>
      <c r="J180" s="16" t="str" cm="1">
        <f t="array" aca="1" ref="J180" ca="1">"服装・" &amp; OFFSET(INDIRECT(ADDRESS(ROW(), COLUMN())),0,-2)</f>
        <v>服装・</v>
      </c>
      <c r="L180" s="16" t="str" cm="1">
        <f t="array" aca="1" ref="L180" ca="1">"感情・" &amp; OFFSET(INDIRECT(ADDRESS(ROW(), COLUMN())),0,-4)</f>
        <v>感情・</v>
      </c>
      <c r="N180" s="16" cm="1">
        <f t="array" aca="1" ref="N18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80" cm="1">
        <f t="array" aca="1" ref="P180" ca="1">IF(OFFSET(INDIRECT(ADDRESS(ROW(), COLUMN())),0,-1)="",0,INDEX(データベース!$H$2:$H$4,MATCH(OFFSET(INDIRECT(ADDRESS(ROW(), COLUMN())),0,-1),データベース!$G$2:$G$4,0)))</f>
        <v>0</v>
      </c>
      <c r="S180" s="15" t="str" cm="1">
        <f t="array" aca="1" ref="S180" ca="1">"服装・" &amp; OFFSET(INDIRECT(ADDRESS(ROW(), COLUMN())),0,-2)</f>
        <v>服装・</v>
      </c>
      <c r="U180" s="15" t="str" cm="1">
        <f t="array" aca="1" ref="U180" ca="1">"感情・" &amp; OFFSET(INDIRECT(ADDRESS(ROW(), COLUMN())),0,-4)</f>
        <v>感情・</v>
      </c>
      <c r="W180" s="15" cm="1">
        <f t="array" aca="1" ref="W18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80" cm="1">
        <f t="array" aca="1" ref="Y180" ca="1">IF(OFFSET(INDIRECT(ADDRESS(ROW(), COLUMN())),0,-1)="",0,INDEX(データベース!$H$2:$H$4,MATCH(OFFSET(INDIRECT(ADDRESS(ROW(), COLUMN())),0,-1),データベース!$G$2:$G$4,0)))</f>
        <v>0</v>
      </c>
      <c r="AB180" s="8" t="str" cm="1">
        <f t="array" aca="1" ref="AB180" ca="1">"服装・" &amp; OFFSET(INDIRECT(ADDRESS(ROW(), COLUMN())),0,-2)</f>
        <v>服装・</v>
      </c>
      <c r="AD180" s="8" t="str" cm="1">
        <f t="array" aca="1" ref="AD180" ca="1">"感情・" &amp; OFFSET(INDIRECT(ADDRESS(ROW(), COLUMN())),0,-4)</f>
        <v>感情・</v>
      </c>
      <c r="AF180" s="8" cm="1">
        <f t="array" aca="1" ref="AF18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80" cm="1">
        <f t="array" aca="1" ref="AH180" ca="1">IF(OFFSET(INDIRECT(ADDRESS(ROW(), COLUMN())),0,-1)="",0,INDEX(データベース!$H$2:$H$4,MATCH(OFFSET(INDIRECT(ADDRESS(ROW(), COLUMN())),0,-1),データベース!$G$2:$G$4,0)))</f>
        <v>0</v>
      </c>
      <c r="AJ180" cm="1">
        <f t="array" aca="1" ref="AJ180" ca="1">IF(OFFSET(INDIRECT(ADDRESS(ROW(), COLUMN())),0,-1)="",0,INDEX(データベース!J$2:J$2,MATCH(OFFSET(INDIRECT(ADDRESS(ROW(), COLUMN())),0,-1),データベース!I$2:I$2,0)))</f>
        <v>0</v>
      </c>
      <c r="AL180" cm="1">
        <f t="array" aca="1" ref="AL180" ca="1">IF(OFFSET(INDIRECT(ADDRESS(ROW(), COLUMN())),0,-1)="",0,INDEX(データベース!L$2:L$3,MATCH(OFFSET(INDIRECT(ADDRESS(ROW(), COLUMN())),0,-1),データベース!K$2:K$3,0)))</f>
        <v>0</v>
      </c>
      <c r="AN180" cm="1">
        <f t="array" aca="1" ref="AN180" ca="1">IF(OFFSET(INDIRECT(ADDRESS(ROW(), COLUMN())),0,-1)="",0,INDEX(データベース!N$2:N$7,MATCH(OFFSET(INDIRECT(ADDRESS(ROW(), COLUMN())),0,-1),データベース!M$2:M$7,0)))</f>
        <v>0</v>
      </c>
      <c r="AO180" s="3"/>
      <c r="AP180" cm="1">
        <f t="array" aca="1" ref="AP180" ca="1">IF(OFFSET(INDIRECT(ADDRESS(ROW(), COLUMN())),0,-1)="",0,INDEX(データベース!P$2:P$3,MATCH(OFFSET(INDIRECT(ADDRESS(ROW(), COLUMN())),0,-1),データベース!O$2:O$3,0)))</f>
        <v>0</v>
      </c>
      <c r="AR180" cm="1">
        <f t="array" aca="1" ref="AR180" ca="1">IF(OFFSET(INDIRECT(ADDRESS(ROW(), COLUMN())),0,-1)="",0,INDEX(データベース!R$2:R$33,MATCH(OFFSET(INDIRECT(ADDRESS(ROW(), COLUMN())),0,-1),データベース!Q$2:Q$32,0)))</f>
        <v>0</v>
      </c>
      <c r="AT180" cm="1">
        <f t="array" aca="1" ref="AT180" ca="1">IF(OFFSET(INDIRECT(ADDRESS(ROW(), COLUMN())),0,-1)="",0,INDEX(データベース!T$2:T$4,MATCH(OFFSET(INDIRECT(ADDRESS(ROW(), COLUMN())),0,-1),データベース!S$2:S$4,0)))</f>
        <v>0</v>
      </c>
      <c r="AV180" cm="1">
        <f t="array" aca="1" ref="AV180" ca="1">IF(OFFSET(INDIRECT(ADDRESS(ROW(), COLUMN())),0,-1)="",0,INDEX(データベース!V$2:V$56,MATCH(OFFSET(INDIRECT(ADDRESS(ROW(), COLUMN())),0,-1),データベース!U$2:U$56,0)))</f>
        <v>0</v>
      </c>
      <c r="AX180">
        <v>0</v>
      </c>
      <c r="AZ180">
        <v>0</v>
      </c>
      <c r="BB180">
        <v>0</v>
      </c>
    </row>
    <row r="181" spans="1:54">
      <c r="B181">
        <v>0</v>
      </c>
      <c r="E181" t="s">
        <v>291</v>
      </c>
      <c r="G181" cm="1">
        <f t="array" aca="1" ref="G181" ca="1">IF(OFFSET(INDIRECT(ADDRESS(ROW(), COLUMN())),0,-1)="",0,INDEX(データベース!D$2:D$4,MATCH(OFFSET(INDIRECT(ADDRESS(ROW(), COLUMN())),0,-1),データベース!C$2:C$4,0)))</f>
        <v>0</v>
      </c>
      <c r="J181" s="16" t="str" cm="1">
        <f t="array" aca="1" ref="J181" ca="1">"服装・" &amp; OFFSET(INDIRECT(ADDRESS(ROW(), COLUMN())),0,-2)</f>
        <v>服装・</v>
      </c>
      <c r="L181" s="16" t="str" cm="1">
        <f t="array" aca="1" ref="L181" ca="1">"感情・" &amp; OFFSET(INDIRECT(ADDRESS(ROW(), COLUMN())),0,-4)</f>
        <v>感情・</v>
      </c>
      <c r="N181" s="16" cm="1">
        <f t="array" aca="1" ref="N18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81" cm="1">
        <f t="array" aca="1" ref="P181" ca="1">IF(OFFSET(INDIRECT(ADDRESS(ROW(), COLUMN())),0,-1)="",0,INDEX(データベース!$H$2:$H$4,MATCH(OFFSET(INDIRECT(ADDRESS(ROW(), COLUMN())),0,-1),データベース!$G$2:$G$4,0)))</f>
        <v>0</v>
      </c>
      <c r="S181" s="15" t="str" cm="1">
        <f t="array" aca="1" ref="S181" ca="1">"服装・" &amp; OFFSET(INDIRECT(ADDRESS(ROW(), COLUMN())),0,-2)</f>
        <v>服装・</v>
      </c>
      <c r="U181" s="15" t="str" cm="1">
        <f t="array" aca="1" ref="U181" ca="1">"感情・" &amp; OFFSET(INDIRECT(ADDRESS(ROW(), COLUMN())),0,-4)</f>
        <v>感情・</v>
      </c>
      <c r="W181" s="15" cm="1">
        <f t="array" aca="1" ref="W18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81" cm="1">
        <f t="array" aca="1" ref="Y181" ca="1">IF(OFFSET(INDIRECT(ADDRESS(ROW(), COLUMN())),0,-1)="",0,INDEX(データベース!$H$2:$H$4,MATCH(OFFSET(INDIRECT(ADDRESS(ROW(), COLUMN())),0,-1),データベース!$G$2:$G$4,0)))</f>
        <v>0</v>
      </c>
      <c r="AB181" s="8" t="str" cm="1">
        <f t="array" aca="1" ref="AB181" ca="1">"服装・" &amp; OFFSET(INDIRECT(ADDRESS(ROW(), COLUMN())),0,-2)</f>
        <v>服装・</v>
      </c>
      <c r="AD181" s="8" t="str" cm="1">
        <f t="array" aca="1" ref="AD181" ca="1">"感情・" &amp; OFFSET(INDIRECT(ADDRESS(ROW(), COLUMN())),0,-4)</f>
        <v>感情・</v>
      </c>
      <c r="AF181" s="8" cm="1">
        <f t="array" aca="1" ref="AF18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81" cm="1">
        <f t="array" aca="1" ref="AH181" ca="1">IF(OFFSET(INDIRECT(ADDRESS(ROW(), COLUMN())),0,-1)="",0,INDEX(データベース!$H$2:$H$4,MATCH(OFFSET(INDIRECT(ADDRESS(ROW(), COLUMN())),0,-1),データベース!$G$2:$G$4,0)))</f>
        <v>0</v>
      </c>
      <c r="AJ181" cm="1">
        <f t="array" aca="1" ref="AJ181" ca="1">IF(OFFSET(INDIRECT(ADDRESS(ROW(), COLUMN())),0,-1)="",0,INDEX(データベース!J$2:J$2,MATCH(OFFSET(INDIRECT(ADDRESS(ROW(), COLUMN())),0,-1),データベース!I$2:I$2,0)))</f>
        <v>0</v>
      </c>
      <c r="AL181" cm="1">
        <f t="array" aca="1" ref="AL181" ca="1">IF(OFFSET(INDIRECT(ADDRESS(ROW(), COLUMN())),0,-1)="",0,INDEX(データベース!L$2:L$3,MATCH(OFFSET(INDIRECT(ADDRESS(ROW(), COLUMN())),0,-1),データベース!K$2:K$3,0)))</f>
        <v>0</v>
      </c>
      <c r="AN181" cm="1">
        <f t="array" aca="1" ref="AN181" ca="1">IF(OFFSET(INDIRECT(ADDRESS(ROW(), COLUMN())),0,-1)="",0,INDEX(データベース!N$2:N$7,MATCH(OFFSET(INDIRECT(ADDRESS(ROW(), COLUMN())),0,-1),データベース!M$2:M$7,0)))</f>
        <v>0</v>
      </c>
      <c r="AO181" s="3"/>
      <c r="AP181" cm="1">
        <f t="array" aca="1" ref="AP181" ca="1">IF(OFFSET(INDIRECT(ADDRESS(ROW(), COLUMN())),0,-1)="",0,INDEX(データベース!P$2:P$3,MATCH(OFFSET(INDIRECT(ADDRESS(ROW(), COLUMN())),0,-1),データベース!O$2:O$3,0)))</f>
        <v>0</v>
      </c>
      <c r="AR181" cm="1">
        <f t="array" aca="1" ref="AR181" ca="1">IF(OFFSET(INDIRECT(ADDRESS(ROW(), COLUMN())),0,-1)="",0,INDEX(データベース!R$2:R$33,MATCH(OFFSET(INDIRECT(ADDRESS(ROW(), COLUMN())),0,-1),データベース!Q$2:Q$32,0)))</f>
        <v>0</v>
      </c>
      <c r="AT181" cm="1">
        <f t="array" aca="1" ref="AT181" ca="1">IF(OFFSET(INDIRECT(ADDRESS(ROW(), COLUMN())),0,-1)="",0,INDEX(データベース!T$2:T$4,MATCH(OFFSET(INDIRECT(ADDRESS(ROW(), COLUMN())),0,-1),データベース!S$2:S$4,0)))</f>
        <v>0</v>
      </c>
      <c r="AV181" cm="1">
        <f t="array" aca="1" ref="AV181" ca="1">IF(OFFSET(INDIRECT(ADDRESS(ROW(), COLUMN())),0,-1)="",0,INDEX(データベース!V$2:V$56,MATCH(OFFSET(INDIRECT(ADDRESS(ROW(), COLUMN())),0,-1),データベース!U$2:U$56,0)))</f>
        <v>0</v>
      </c>
      <c r="AX181">
        <v>0</v>
      </c>
      <c r="AZ181">
        <v>0</v>
      </c>
      <c r="BB181">
        <v>0</v>
      </c>
    </row>
    <row r="182" spans="1:54">
      <c r="B182">
        <v>0</v>
      </c>
      <c r="C182" t="s">
        <v>245</v>
      </c>
      <c r="E182" t="s">
        <v>408</v>
      </c>
      <c r="G182" cm="1">
        <f t="array" aca="1" ref="G182" ca="1">IF(OFFSET(INDIRECT(ADDRESS(ROW(), COLUMN())),0,-1)="",0,INDEX(データベース!D$2:D$4,MATCH(OFFSET(INDIRECT(ADDRESS(ROW(), COLUMN())),0,-1),データベース!C$2:C$4,0)))</f>
        <v>0</v>
      </c>
      <c r="J182" s="16" t="str" cm="1">
        <f t="array" aca="1" ref="J182" ca="1">"服装・" &amp; OFFSET(INDIRECT(ADDRESS(ROW(), COLUMN())),0,-2)</f>
        <v>服装・</v>
      </c>
      <c r="L182" s="16" t="str" cm="1">
        <f t="array" aca="1" ref="L182" ca="1">"感情・" &amp; OFFSET(INDIRECT(ADDRESS(ROW(), COLUMN())),0,-4)</f>
        <v>感情・</v>
      </c>
      <c r="N182" s="16" cm="1">
        <f t="array" aca="1" ref="N18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82" cm="1">
        <f t="array" aca="1" ref="P182" ca="1">IF(OFFSET(INDIRECT(ADDRESS(ROW(), COLUMN())),0,-1)="",0,INDEX(データベース!$H$2:$H$4,MATCH(OFFSET(INDIRECT(ADDRESS(ROW(), COLUMN())),0,-1),データベース!$G$2:$G$4,0)))</f>
        <v>0</v>
      </c>
      <c r="S182" s="15" t="str" cm="1">
        <f t="array" aca="1" ref="S182" ca="1">"服装・" &amp; OFFSET(INDIRECT(ADDRESS(ROW(), COLUMN())),0,-2)</f>
        <v>服装・</v>
      </c>
      <c r="U182" s="15" t="str" cm="1">
        <f t="array" aca="1" ref="U182" ca="1">"感情・" &amp; OFFSET(INDIRECT(ADDRESS(ROW(), COLUMN())),0,-4)</f>
        <v>感情・</v>
      </c>
      <c r="W182" s="15" cm="1">
        <f t="array" aca="1" ref="W18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82" cm="1">
        <f t="array" aca="1" ref="Y182" ca="1">IF(OFFSET(INDIRECT(ADDRESS(ROW(), COLUMN())),0,-1)="",0,INDEX(データベース!$H$2:$H$4,MATCH(OFFSET(INDIRECT(ADDRESS(ROW(), COLUMN())),0,-1),データベース!$G$2:$G$4,0)))</f>
        <v>0</v>
      </c>
      <c r="AB182" s="8" t="str" cm="1">
        <f t="array" aca="1" ref="AB182" ca="1">"服装・" &amp; OFFSET(INDIRECT(ADDRESS(ROW(), COLUMN())),0,-2)</f>
        <v>服装・</v>
      </c>
      <c r="AD182" s="8" t="str" cm="1">
        <f t="array" aca="1" ref="AD182" ca="1">"感情・" &amp; OFFSET(INDIRECT(ADDRESS(ROW(), COLUMN())),0,-4)</f>
        <v>感情・</v>
      </c>
      <c r="AF182" s="8" cm="1">
        <f t="array" aca="1" ref="AF18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82" cm="1">
        <f t="array" aca="1" ref="AH182" ca="1">IF(OFFSET(INDIRECT(ADDRESS(ROW(), COLUMN())),0,-1)="",0,INDEX(データベース!$H$2:$H$4,MATCH(OFFSET(INDIRECT(ADDRESS(ROW(), COLUMN())),0,-1),データベース!$G$2:$G$4,0)))</f>
        <v>0</v>
      </c>
      <c r="AJ182" cm="1">
        <f t="array" aca="1" ref="AJ182" ca="1">IF(OFFSET(INDIRECT(ADDRESS(ROW(), COLUMN())),0,-1)="",0,INDEX(データベース!J$2:J$2,MATCH(OFFSET(INDIRECT(ADDRESS(ROW(), COLUMN())),0,-1),データベース!I$2:I$2,0)))</f>
        <v>0</v>
      </c>
      <c r="AL182" cm="1">
        <f t="array" aca="1" ref="AL182" ca="1">IF(OFFSET(INDIRECT(ADDRESS(ROW(), COLUMN())),0,-1)="",0,INDEX(データベース!L$2:L$3,MATCH(OFFSET(INDIRECT(ADDRESS(ROW(), COLUMN())),0,-1),データベース!K$2:K$3,0)))</f>
        <v>0</v>
      </c>
      <c r="AN182" cm="1">
        <f t="array" aca="1" ref="AN182" ca="1">IF(OFFSET(INDIRECT(ADDRESS(ROW(), COLUMN())),0,-1)="",0,INDEX(データベース!N$2:N$7,MATCH(OFFSET(INDIRECT(ADDRESS(ROW(), COLUMN())),0,-1),データベース!M$2:M$7,0)))</f>
        <v>0</v>
      </c>
      <c r="AO182" s="3"/>
      <c r="AP182" cm="1">
        <f t="array" aca="1" ref="AP182" ca="1">IF(OFFSET(INDIRECT(ADDRESS(ROW(), COLUMN())),0,-1)="",0,INDEX(データベース!P$2:P$3,MATCH(OFFSET(INDIRECT(ADDRESS(ROW(), COLUMN())),0,-1),データベース!O$2:O$3,0)))</f>
        <v>0</v>
      </c>
      <c r="AR182" cm="1">
        <f t="array" aca="1" ref="AR182" ca="1">IF(OFFSET(INDIRECT(ADDRESS(ROW(), COLUMN())),0,-1)="",0,INDEX(データベース!R$2:R$33,MATCH(OFFSET(INDIRECT(ADDRESS(ROW(), COLUMN())),0,-1),データベース!Q$2:Q$32,0)))</f>
        <v>0</v>
      </c>
      <c r="AT182" cm="1">
        <f t="array" aca="1" ref="AT182" ca="1">IF(OFFSET(INDIRECT(ADDRESS(ROW(), COLUMN())),0,-1)="",0,INDEX(データベース!T$2:T$4,MATCH(OFFSET(INDIRECT(ADDRESS(ROW(), COLUMN())),0,-1),データベース!S$2:S$4,0)))</f>
        <v>0</v>
      </c>
      <c r="AV182" cm="1">
        <f t="array" aca="1" ref="AV182" ca="1">IF(OFFSET(INDIRECT(ADDRESS(ROW(), COLUMN())),0,-1)="",0,INDEX(データベース!V$2:V$56,MATCH(OFFSET(INDIRECT(ADDRESS(ROW(), COLUMN())),0,-1),データベース!U$2:U$56,0)))</f>
        <v>0</v>
      </c>
      <c r="AX182">
        <v>0</v>
      </c>
      <c r="AZ182">
        <v>0</v>
      </c>
      <c r="BB182">
        <v>0</v>
      </c>
    </row>
    <row r="183" spans="1:54">
      <c r="B183">
        <v>0</v>
      </c>
      <c r="E183" t="s">
        <v>409</v>
      </c>
      <c r="G183" cm="1">
        <f t="array" aca="1" ref="G183" ca="1">IF(OFFSET(INDIRECT(ADDRESS(ROW(), COLUMN())),0,-1)="",0,INDEX(データベース!D$2:D$4,MATCH(OFFSET(INDIRECT(ADDRESS(ROW(), COLUMN())),0,-1),データベース!C$2:C$4,0)))</f>
        <v>0</v>
      </c>
      <c r="J183" s="16" t="str" cm="1">
        <f t="array" aca="1" ref="J183" ca="1">"服装・" &amp; OFFSET(INDIRECT(ADDRESS(ROW(), COLUMN())),0,-2)</f>
        <v>服装・</v>
      </c>
      <c r="L183" s="16" t="str" cm="1">
        <f t="array" aca="1" ref="L183" ca="1">"感情・" &amp; OFFSET(INDIRECT(ADDRESS(ROW(), COLUMN())),0,-4)</f>
        <v>感情・</v>
      </c>
      <c r="N183" s="16" cm="1">
        <f t="array" aca="1" ref="N18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83" cm="1">
        <f t="array" aca="1" ref="P183" ca="1">IF(OFFSET(INDIRECT(ADDRESS(ROW(), COLUMN())),0,-1)="",0,INDEX(データベース!$H$2:$H$4,MATCH(OFFSET(INDIRECT(ADDRESS(ROW(), COLUMN())),0,-1),データベース!$G$2:$G$4,0)))</f>
        <v>0</v>
      </c>
      <c r="S183" s="15" t="str" cm="1">
        <f t="array" aca="1" ref="S183" ca="1">"服装・" &amp; OFFSET(INDIRECT(ADDRESS(ROW(), COLUMN())),0,-2)</f>
        <v>服装・</v>
      </c>
      <c r="U183" s="15" t="str" cm="1">
        <f t="array" aca="1" ref="U183" ca="1">"感情・" &amp; OFFSET(INDIRECT(ADDRESS(ROW(), COLUMN())),0,-4)</f>
        <v>感情・</v>
      </c>
      <c r="W183" s="15" cm="1">
        <f t="array" aca="1" ref="W18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83" cm="1">
        <f t="array" aca="1" ref="Y183" ca="1">IF(OFFSET(INDIRECT(ADDRESS(ROW(), COLUMN())),0,-1)="",0,INDEX(データベース!$H$2:$H$4,MATCH(OFFSET(INDIRECT(ADDRESS(ROW(), COLUMN())),0,-1),データベース!$G$2:$G$4,0)))</f>
        <v>0</v>
      </c>
      <c r="AB183" s="8" t="str" cm="1">
        <f t="array" aca="1" ref="AB183" ca="1">"服装・" &amp; OFFSET(INDIRECT(ADDRESS(ROW(), COLUMN())),0,-2)</f>
        <v>服装・</v>
      </c>
      <c r="AD183" s="8" t="str" cm="1">
        <f t="array" aca="1" ref="AD183" ca="1">"感情・" &amp; OFFSET(INDIRECT(ADDRESS(ROW(), COLUMN())),0,-4)</f>
        <v>感情・</v>
      </c>
      <c r="AF183" s="8" cm="1">
        <f t="array" aca="1" ref="AF18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83" cm="1">
        <f t="array" aca="1" ref="AH183" ca="1">IF(OFFSET(INDIRECT(ADDRESS(ROW(), COLUMN())),0,-1)="",0,INDEX(データベース!$H$2:$H$4,MATCH(OFFSET(INDIRECT(ADDRESS(ROW(), COLUMN())),0,-1),データベース!$G$2:$G$4,0)))</f>
        <v>0</v>
      </c>
      <c r="AJ183" cm="1">
        <f t="array" aca="1" ref="AJ183" ca="1">IF(OFFSET(INDIRECT(ADDRESS(ROW(), COLUMN())),0,-1)="",0,INDEX(データベース!J$2:J$2,MATCH(OFFSET(INDIRECT(ADDRESS(ROW(), COLUMN())),0,-1),データベース!I$2:I$2,0)))</f>
        <v>0</v>
      </c>
      <c r="AL183" cm="1">
        <f t="array" aca="1" ref="AL183" ca="1">IF(OFFSET(INDIRECT(ADDRESS(ROW(), COLUMN())),0,-1)="",0,INDEX(データベース!L$2:L$3,MATCH(OFFSET(INDIRECT(ADDRESS(ROW(), COLUMN())),0,-1),データベース!K$2:K$3,0)))</f>
        <v>0</v>
      </c>
      <c r="AN183" cm="1">
        <f t="array" aca="1" ref="AN183" ca="1">IF(OFFSET(INDIRECT(ADDRESS(ROW(), COLUMN())),0,-1)="",0,INDEX(データベース!N$2:N$7,MATCH(OFFSET(INDIRECT(ADDRESS(ROW(), COLUMN())),0,-1),データベース!M$2:M$7,0)))</f>
        <v>0</v>
      </c>
      <c r="AO183" s="3"/>
      <c r="AP183" cm="1">
        <f t="array" aca="1" ref="AP183" ca="1">IF(OFFSET(INDIRECT(ADDRESS(ROW(), COLUMN())),0,-1)="",0,INDEX(データベース!P$2:P$3,MATCH(OFFSET(INDIRECT(ADDRESS(ROW(), COLUMN())),0,-1),データベース!O$2:O$3,0)))</f>
        <v>0</v>
      </c>
      <c r="AR183" cm="1">
        <f t="array" aca="1" ref="AR183" ca="1">IF(OFFSET(INDIRECT(ADDRESS(ROW(), COLUMN())),0,-1)="",0,INDEX(データベース!R$2:R$33,MATCH(OFFSET(INDIRECT(ADDRESS(ROW(), COLUMN())),0,-1),データベース!Q$2:Q$32,0)))</f>
        <v>0</v>
      </c>
      <c r="AT183" cm="1">
        <f t="array" aca="1" ref="AT183" ca="1">IF(OFFSET(INDIRECT(ADDRESS(ROW(), COLUMN())),0,-1)="",0,INDEX(データベース!T$2:T$4,MATCH(OFFSET(INDIRECT(ADDRESS(ROW(), COLUMN())),0,-1),データベース!S$2:S$4,0)))</f>
        <v>0</v>
      </c>
      <c r="AV183" cm="1">
        <f t="array" aca="1" ref="AV183" ca="1">IF(OFFSET(INDIRECT(ADDRESS(ROW(), COLUMN())),0,-1)="",0,INDEX(データベース!V$2:V$56,MATCH(OFFSET(INDIRECT(ADDRESS(ROW(), COLUMN())),0,-1),データベース!U$2:U$56,0)))</f>
        <v>0</v>
      </c>
      <c r="AX183">
        <v>0</v>
      </c>
      <c r="AZ183">
        <v>0</v>
      </c>
      <c r="BB183">
        <v>0</v>
      </c>
    </row>
    <row r="184" spans="1:54">
      <c r="B184">
        <v>0</v>
      </c>
      <c r="C184" t="s">
        <v>245</v>
      </c>
      <c r="E184" t="s">
        <v>249</v>
      </c>
      <c r="G184" cm="1">
        <f t="array" aca="1" ref="G184" ca="1">IF(OFFSET(INDIRECT(ADDRESS(ROW(), COLUMN())),0,-1)="",0,INDEX(データベース!D$2:D$4,MATCH(OFFSET(INDIRECT(ADDRESS(ROW(), COLUMN())),0,-1),データベース!C$2:C$4,0)))</f>
        <v>0</v>
      </c>
      <c r="J184" s="16" t="str" cm="1">
        <f t="array" aca="1" ref="J184" ca="1">"服装・" &amp; OFFSET(INDIRECT(ADDRESS(ROW(), COLUMN())),0,-2)</f>
        <v>服装・</v>
      </c>
      <c r="L184" s="16" t="str" cm="1">
        <f t="array" aca="1" ref="L184" ca="1">"感情・" &amp; OFFSET(INDIRECT(ADDRESS(ROW(), COLUMN())),0,-4)</f>
        <v>感情・</v>
      </c>
      <c r="N184" s="16" cm="1">
        <f t="array" aca="1" ref="N18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84" cm="1">
        <f t="array" aca="1" ref="P184" ca="1">IF(OFFSET(INDIRECT(ADDRESS(ROW(), COLUMN())),0,-1)="",0,INDEX(データベース!$H$2:$H$4,MATCH(OFFSET(INDIRECT(ADDRESS(ROW(), COLUMN())),0,-1),データベース!$G$2:$G$4,0)))</f>
        <v>0</v>
      </c>
      <c r="S184" s="15" t="str" cm="1">
        <f t="array" aca="1" ref="S184" ca="1">"服装・" &amp; OFFSET(INDIRECT(ADDRESS(ROW(), COLUMN())),0,-2)</f>
        <v>服装・</v>
      </c>
      <c r="U184" s="15" t="str" cm="1">
        <f t="array" aca="1" ref="U184" ca="1">"感情・" &amp; OFFSET(INDIRECT(ADDRESS(ROW(), COLUMN())),0,-4)</f>
        <v>感情・</v>
      </c>
      <c r="W184" s="15" cm="1">
        <f t="array" aca="1" ref="W18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84" cm="1">
        <f t="array" aca="1" ref="Y184" ca="1">IF(OFFSET(INDIRECT(ADDRESS(ROW(), COLUMN())),0,-1)="",0,INDEX(データベース!$H$2:$H$4,MATCH(OFFSET(INDIRECT(ADDRESS(ROW(), COLUMN())),0,-1),データベース!$G$2:$G$4,0)))</f>
        <v>0</v>
      </c>
      <c r="AB184" s="8" t="str" cm="1">
        <f t="array" aca="1" ref="AB184" ca="1">"服装・" &amp; OFFSET(INDIRECT(ADDRESS(ROW(), COLUMN())),0,-2)</f>
        <v>服装・</v>
      </c>
      <c r="AD184" s="8" t="str" cm="1">
        <f t="array" aca="1" ref="AD184" ca="1">"感情・" &amp; OFFSET(INDIRECT(ADDRESS(ROW(), COLUMN())),0,-4)</f>
        <v>感情・</v>
      </c>
      <c r="AF184" s="8" cm="1">
        <f t="array" aca="1" ref="AF18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84" cm="1">
        <f t="array" aca="1" ref="AH184" ca="1">IF(OFFSET(INDIRECT(ADDRESS(ROW(), COLUMN())),0,-1)="",0,INDEX(データベース!$H$2:$H$4,MATCH(OFFSET(INDIRECT(ADDRESS(ROW(), COLUMN())),0,-1),データベース!$G$2:$G$4,0)))</f>
        <v>0</v>
      </c>
      <c r="AJ184" cm="1">
        <f t="array" aca="1" ref="AJ184" ca="1">IF(OFFSET(INDIRECT(ADDRESS(ROW(), COLUMN())),0,-1)="",0,INDEX(データベース!J$2:J$2,MATCH(OFFSET(INDIRECT(ADDRESS(ROW(), COLUMN())),0,-1),データベース!I$2:I$2,0)))</f>
        <v>0</v>
      </c>
      <c r="AL184" cm="1">
        <f t="array" aca="1" ref="AL184" ca="1">IF(OFFSET(INDIRECT(ADDRESS(ROW(), COLUMN())),0,-1)="",0,INDEX(データベース!L$2:L$3,MATCH(OFFSET(INDIRECT(ADDRESS(ROW(), COLUMN())),0,-1),データベース!K$2:K$3,0)))</f>
        <v>0</v>
      </c>
      <c r="AN184" cm="1">
        <f t="array" aca="1" ref="AN184" ca="1">IF(OFFSET(INDIRECT(ADDRESS(ROW(), COLUMN())),0,-1)="",0,INDEX(データベース!N$2:N$7,MATCH(OFFSET(INDIRECT(ADDRESS(ROW(), COLUMN())),0,-1),データベース!M$2:M$7,0)))</f>
        <v>0</v>
      </c>
      <c r="AO184" s="3"/>
      <c r="AP184" cm="1">
        <f t="array" aca="1" ref="AP184" ca="1">IF(OFFSET(INDIRECT(ADDRESS(ROW(), COLUMN())),0,-1)="",0,INDEX(データベース!P$2:P$3,MATCH(OFFSET(INDIRECT(ADDRESS(ROW(), COLUMN())),0,-1),データベース!O$2:O$3,0)))</f>
        <v>0</v>
      </c>
      <c r="AR184" cm="1">
        <f t="array" aca="1" ref="AR184" ca="1">IF(OFFSET(INDIRECT(ADDRESS(ROW(), COLUMN())),0,-1)="",0,INDEX(データベース!R$2:R$33,MATCH(OFFSET(INDIRECT(ADDRESS(ROW(), COLUMN())),0,-1),データベース!Q$2:Q$32,0)))</f>
        <v>0</v>
      </c>
      <c r="AT184" cm="1">
        <f t="array" aca="1" ref="AT184" ca="1">IF(OFFSET(INDIRECT(ADDRESS(ROW(), COLUMN())),0,-1)="",0,INDEX(データベース!T$2:T$4,MATCH(OFFSET(INDIRECT(ADDRESS(ROW(), COLUMN())),0,-1),データベース!S$2:S$4,0)))</f>
        <v>0</v>
      </c>
      <c r="AV184" cm="1">
        <f t="array" aca="1" ref="AV184" ca="1">IF(OFFSET(INDIRECT(ADDRESS(ROW(), COLUMN())),0,-1)="",0,INDEX(データベース!V$2:V$56,MATCH(OFFSET(INDIRECT(ADDRESS(ROW(), COLUMN())),0,-1),データベース!U$2:U$56,0)))</f>
        <v>0</v>
      </c>
      <c r="AX184">
        <v>0</v>
      </c>
      <c r="AZ184">
        <v>0</v>
      </c>
      <c r="BB184">
        <v>0</v>
      </c>
    </row>
    <row r="185" spans="1:54">
      <c r="B185">
        <v>0</v>
      </c>
      <c r="E185" t="s">
        <v>292</v>
      </c>
      <c r="G185" cm="1">
        <f t="array" aca="1" ref="G185" ca="1">IF(OFFSET(INDIRECT(ADDRESS(ROW(), COLUMN())),0,-1)="",0,INDEX(データベース!D$2:D$4,MATCH(OFFSET(INDIRECT(ADDRESS(ROW(), COLUMN())),0,-1),データベース!C$2:C$4,0)))</f>
        <v>0</v>
      </c>
      <c r="J185" s="16" t="str" cm="1">
        <f t="array" aca="1" ref="J185" ca="1">"服装・" &amp; OFFSET(INDIRECT(ADDRESS(ROW(), COLUMN())),0,-2)</f>
        <v>服装・</v>
      </c>
      <c r="L185" s="16" t="str" cm="1">
        <f t="array" aca="1" ref="L185" ca="1">"感情・" &amp; OFFSET(INDIRECT(ADDRESS(ROW(), COLUMN())),0,-4)</f>
        <v>感情・</v>
      </c>
      <c r="N185" s="16" cm="1">
        <f t="array" aca="1" ref="N18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85" cm="1">
        <f t="array" aca="1" ref="P185" ca="1">IF(OFFSET(INDIRECT(ADDRESS(ROW(), COLUMN())),0,-1)="",0,INDEX(データベース!$H$2:$H$4,MATCH(OFFSET(INDIRECT(ADDRESS(ROW(), COLUMN())),0,-1),データベース!$G$2:$G$4,0)))</f>
        <v>0</v>
      </c>
      <c r="S185" s="15" t="str" cm="1">
        <f t="array" aca="1" ref="S185" ca="1">"服装・" &amp; OFFSET(INDIRECT(ADDRESS(ROW(), COLUMN())),0,-2)</f>
        <v>服装・</v>
      </c>
      <c r="U185" s="15" t="str" cm="1">
        <f t="array" aca="1" ref="U185" ca="1">"感情・" &amp; OFFSET(INDIRECT(ADDRESS(ROW(), COLUMN())),0,-4)</f>
        <v>感情・</v>
      </c>
      <c r="W185" s="15" cm="1">
        <f t="array" aca="1" ref="W18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85" cm="1">
        <f t="array" aca="1" ref="Y185" ca="1">IF(OFFSET(INDIRECT(ADDRESS(ROW(), COLUMN())),0,-1)="",0,INDEX(データベース!$H$2:$H$4,MATCH(OFFSET(INDIRECT(ADDRESS(ROW(), COLUMN())),0,-1),データベース!$G$2:$G$4,0)))</f>
        <v>0</v>
      </c>
      <c r="AB185" s="8" t="str" cm="1">
        <f t="array" aca="1" ref="AB185" ca="1">"服装・" &amp; OFFSET(INDIRECT(ADDRESS(ROW(), COLUMN())),0,-2)</f>
        <v>服装・</v>
      </c>
      <c r="AD185" s="8" t="str" cm="1">
        <f t="array" aca="1" ref="AD185" ca="1">"感情・" &amp; OFFSET(INDIRECT(ADDRESS(ROW(), COLUMN())),0,-4)</f>
        <v>感情・</v>
      </c>
      <c r="AF185" s="8" cm="1">
        <f t="array" aca="1" ref="AF18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85" cm="1">
        <f t="array" aca="1" ref="AH185" ca="1">IF(OFFSET(INDIRECT(ADDRESS(ROW(), COLUMN())),0,-1)="",0,INDEX(データベース!$H$2:$H$4,MATCH(OFFSET(INDIRECT(ADDRESS(ROW(), COLUMN())),0,-1),データベース!$G$2:$G$4,0)))</f>
        <v>0</v>
      </c>
      <c r="AJ185" cm="1">
        <f t="array" aca="1" ref="AJ185" ca="1">IF(OFFSET(INDIRECT(ADDRESS(ROW(), COLUMN())),0,-1)="",0,INDEX(データベース!J$2:J$2,MATCH(OFFSET(INDIRECT(ADDRESS(ROW(), COLUMN())),0,-1),データベース!I$2:I$2,0)))</f>
        <v>0</v>
      </c>
      <c r="AL185" cm="1">
        <f t="array" aca="1" ref="AL185" ca="1">IF(OFFSET(INDIRECT(ADDRESS(ROW(), COLUMN())),0,-1)="",0,INDEX(データベース!L$2:L$3,MATCH(OFFSET(INDIRECT(ADDRESS(ROW(), COLUMN())),0,-1),データベース!K$2:K$3,0)))</f>
        <v>0</v>
      </c>
      <c r="AN185" cm="1">
        <f t="array" aca="1" ref="AN185" ca="1">IF(OFFSET(INDIRECT(ADDRESS(ROW(), COLUMN())),0,-1)="",0,INDEX(データベース!N$2:N$7,MATCH(OFFSET(INDIRECT(ADDRESS(ROW(), COLUMN())),0,-1),データベース!M$2:M$7,0)))</f>
        <v>0</v>
      </c>
      <c r="AO185" s="3"/>
      <c r="AP185" cm="1">
        <f t="array" aca="1" ref="AP185" ca="1">IF(OFFSET(INDIRECT(ADDRESS(ROW(), COLUMN())),0,-1)="",0,INDEX(データベース!P$2:P$3,MATCH(OFFSET(INDIRECT(ADDRESS(ROW(), COLUMN())),0,-1),データベース!O$2:O$3,0)))</f>
        <v>0</v>
      </c>
      <c r="AR185" cm="1">
        <f t="array" aca="1" ref="AR185" ca="1">IF(OFFSET(INDIRECT(ADDRESS(ROW(), COLUMN())),0,-1)="",0,INDEX(データベース!R$2:R$33,MATCH(OFFSET(INDIRECT(ADDRESS(ROW(), COLUMN())),0,-1),データベース!Q$2:Q$32,0)))</f>
        <v>0</v>
      </c>
      <c r="AT185" cm="1">
        <f t="array" aca="1" ref="AT185" ca="1">IF(OFFSET(INDIRECT(ADDRESS(ROW(), COLUMN())),0,-1)="",0,INDEX(データベース!T$2:T$4,MATCH(OFFSET(INDIRECT(ADDRESS(ROW(), COLUMN())),0,-1),データベース!S$2:S$4,0)))</f>
        <v>0</v>
      </c>
      <c r="AV185" cm="1">
        <f t="array" aca="1" ref="AV185" ca="1">IF(OFFSET(INDIRECT(ADDRESS(ROW(), COLUMN())),0,-1)="",0,INDEX(データベース!V$2:V$56,MATCH(OFFSET(INDIRECT(ADDRESS(ROW(), COLUMN())),0,-1),データベース!U$2:U$56,0)))</f>
        <v>0</v>
      </c>
      <c r="AX185">
        <v>0</v>
      </c>
      <c r="AZ185">
        <v>0</v>
      </c>
      <c r="BB185">
        <v>0</v>
      </c>
    </row>
    <row r="186" spans="1:54">
      <c r="A186" s="2" t="s">
        <v>440</v>
      </c>
      <c r="B186">
        <v>0</v>
      </c>
      <c r="G186" cm="1">
        <f t="array" aca="1" ref="G186" ca="1">IF(OFFSET(INDIRECT(ADDRESS(ROW(), COLUMN())),0,-1)="",0,INDEX(データベース!D$2:D$4,MATCH(OFFSET(INDIRECT(ADDRESS(ROW(), COLUMN())),0,-1),データベース!C$2:C$4,0)))</f>
        <v>0</v>
      </c>
      <c r="J186" s="16" t="str" cm="1">
        <f t="array" aca="1" ref="J186" ca="1">"服装・" &amp; OFFSET(INDIRECT(ADDRESS(ROW(), COLUMN())),0,-2)</f>
        <v>服装・</v>
      </c>
      <c r="L186" s="16" t="str" cm="1">
        <f t="array" aca="1" ref="L186" ca="1">"感情・" &amp; OFFSET(INDIRECT(ADDRESS(ROW(), COLUMN())),0,-4)</f>
        <v>感情・</v>
      </c>
      <c r="N186" s="16" cm="1">
        <f t="array" aca="1" ref="N18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86" cm="1">
        <f t="array" aca="1" ref="P186" ca="1">IF(OFFSET(INDIRECT(ADDRESS(ROW(), COLUMN())),0,-1)="",0,INDEX(データベース!$H$2:$H$4,MATCH(OFFSET(INDIRECT(ADDRESS(ROW(), COLUMN())),0,-1),データベース!$G$2:$G$4,0)))</f>
        <v>0</v>
      </c>
      <c r="S186" s="15" t="str" cm="1">
        <f t="array" aca="1" ref="S186" ca="1">"服装・" &amp; OFFSET(INDIRECT(ADDRESS(ROW(), COLUMN())),0,-2)</f>
        <v>服装・</v>
      </c>
      <c r="U186" s="15" t="str" cm="1">
        <f t="array" aca="1" ref="U186" ca="1">"感情・" &amp; OFFSET(INDIRECT(ADDRESS(ROW(), COLUMN())),0,-4)</f>
        <v>感情・</v>
      </c>
      <c r="W186" s="15" cm="1">
        <f t="array" aca="1" ref="W18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86" cm="1">
        <f t="array" aca="1" ref="Y186" ca="1">IF(OFFSET(INDIRECT(ADDRESS(ROW(), COLUMN())),0,-1)="",0,INDEX(データベース!$H$2:$H$4,MATCH(OFFSET(INDIRECT(ADDRESS(ROW(), COLUMN())),0,-1),データベース!$G$2:$G$4,0)))</f>
        <v>0</v>
      </c>
      <c r="AB186" s="8" t="str" cm="1">
        <f t="array" aca="1" ref="AB186" ca="1">"服装・" &amp; OFFSET(INDIRECT(ADDRESS(ROW(), COLUMN())),0,-2)</f>
        <v>服装・</v>
      </c>
      <c r="AD186" s="8" t="str" cm="1">
        <f t="array" aca="1" ref="AD186" ca="1">"感情・" &amp; OFFSET(INDIRECT(ADDRESS(ROW(), COLUMN())),0,-4)</f>
        <v>感情・</v>
      </c>
      <c r="AF186" s="8" cm="1">
        <f t="array" aca="1" ref="AF18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86" cm="1">
        <f t="array" aca="1" ref="AH186" ca="1">IF(OFFSET(INDIRECT(ADDRESS(ROW(), COLUMN())),0,-1)="",0,INDEX(データベース!$H$2:$H$4,MATCH(OFFSET(INDIRECT(ADDRESS(ROW(), COLUMN())),0,-1),データベース!$G$2:$G$4,0)))</f>
        <v>0</v>
      </c>
      <c r="AJ186" cm="1">
        <f t="array" aca="1" ref="AJ186" ca="1">IF(OFFSET(INDIRECT(ADDRESS(ROW(), COLUMN())),0,-1)="",0,INDEX(データベース!J$2:J$2,MATCH(OFFSET(INDIRECT(ADDRESS(ROW(), COLUMN())),0,-1),データベース!I$2:I$2,0)))</f>
        <v>0</v>
      </c>
      <c r="AL186" cm="1">
        <f t="array" aca="1" ref="AL186" ca="1">IF(OFFSET(INDIRECT(ADDRESS(ROW(), COLUMN())),0,-1)="",0,INDEX(データベース!L$2:L$3,MATCH(OFFSET(INDIRECT(ADDRESS(ROW(), COLUMN())),0,-1),データベース!K$2:K$3,0)))</f>
        <v>0</v>
      </c>
      <c r="AN186" cm="1">
        <f t="array" aca="1" ref="AN186" ca="1">IF(OFFSET(INDIRECT(ADDRESS(ROW(), COLUMN())),0,-1)="",0,INDEX(データベース!N$2:N$7,MATCH(OFFSET(INDIRECT(ADDRESS(ROW(), COLUMN())),0,-1),データベース!M$2:M$7,0)))</f>
        <v>0</v>
      </c>
      <c r="AO186" s="3"/>
      <c r="AP186" cm="1">
        <f t="array" aca="1" ref="AP186" ca="1">IF(OFFSET(INDIRECT(ADDRESS(ROW(), COLUMN())),0,-1)="",0,INDEX(データベース!P$2:P$3,MATCH(OFFSET(INDIRECT(ADDRESS(ROW(), COLUMN())),0,-1),データベース!O$2:O$3,0)))</f>
        <v>0</v>
      </c>
      <c r="AR186" cm="1">
        <f t="array" aca="1" ref="AR186" ca="1">IF(OFFSET(INDIRECT(ADDRESS(ROW(), COLUMN())),0,-1)="",0,INDEX(データベース!R$2:R$33,MATCH(OFFSET(INDIRECT(ADDRESS(ROW(), COLUMN())),0,-1),データベース!Q$2:Q$32,0)))</f>
        <v>0</v>
      </c>
      <c r="AT186" cm="1">
        <f t="array" aca="1" ref="AT186" ca="1">IF(OFFSET(INDIRECT(ADDRESS(ROW(), COLUMN())),0,-1)="",0,INDEX(データベース!T$2:T$4,MATCH(OFFSET(INDIRECT(ADDRESS(ROW(), COLUMN())),0,-1),データベース!S$2:S$4,0)))</f>
        <v>0</v>
      </c>
      <c r="AU186" t="s">
        <v>198</v>
      </c>
      <c r="AV186" cm="1">
        <f t="array" aca="1" ref="AV186" ca="1">IF(OFFSET(INDIRECT(ADDRESS(ROW(), COLUMN())),0,-1)="",0,INDEX(データベース!V$2:V$56,MATCH(OFFSET(INDIRECT(ADDRESS(ROW(), COLUMN())),0,-1),データベース!U$2:U$56,0)))</f>
        <v>37</v>
      </c>
      <c r="AX186">
        <v>0</v>
      </c>
      <c r="AZ186">
        <v>0</v>
      </c>
      <c r="BB186">
        <v>0</v>
      </c>
    </row>
    <row r="187" spans="1:54">
      <c r="B187">
        <v>0</v>
      </c>
      <c r="G187" cm="1">
        <f t="array" aca="1" ref="G187" ca="1">IF(OFFSET(INDIRECT(ADDRESS(ROW(), COLUMN())),0,-1)="",0,INDEX(データベース!D$2:D$4,MATCH(OFFSET(INDIRECT(ADDRESS(ROW(), COLUMN())),0,-1),データベース!C$2:C$4,0)))</f>
        <v>0</v>
      </c>
      <c r="J187" s="16" t="str" cm="1">
        <f t="array" aca="1" ref="J187" ca="1">"服装・" &amp; OFFSET(INDIRECT(ADDRESS(ROW(), COLUMN())),0,-2)</f>
        <v>服装・</v>
      </c>
      <c r="L187" s="16" t="str" cm="1">
        <f t="array" aca="1" ref="L187" ca="1">"感情・" &amp; OFFSET(INDIRECT(ADDRESS(ROW(), COLUMN())),0,-4)</f>
        <v>感情・</v>
      </c>
      <c r="N187" s="16" cm="1">
        <f t="array" aca="1" ref="N18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87" cm="1">
        <f t="array" aca="1" ref="P187" ca="1">IF(OFFSET(INDIRECT(ADDRESS(ROW(), COLUMN())),0,-1)="",0,INDEX(データベース!$H$2:$H$4,MATCH(OFFSET(INDIRECT(ADDRESS(ROW(), COLUMN())),0,-1),データベース!$G$2:$G$4,0)))</f>
        <v>0</v>
      </c>
      <c r="S187" s="15" t="str" cm="1">
        <f t="array" aca="1" ref="S187" ca="1">"服装・" &amp; OFFSET(INDIRECT(ADDRESS(ROW(), COLUMN())),0,-2)</f>
        <v>服装・</v>
      </c>
      <c r="U187" s="15" t="str" cm="1">
        <f t="array" aca="1" ref="U187" ca="1">"感情・" &amp; OFFSET(INDIRECT(ADDRESS(ROW(), COLUMN())),0,-4)</f>
        <v>感情・</v>
      </c>
      <c r="W187" s="15" cm="1">
        <f t="array" aca="1" ref="W18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87" cm="1">
        <f t="array" aca="1" ref="Y187" ca="1">IF(OFFSET(INDIRECT(ADDRESS(ROW(), COLUMN())),0,-1)="",0,INDEX(データベース!$H$2:$H$4,MATCH(OFFSET(INDIRECT(ADDRESS(ROW(), COLUMN())),0,-1),データベース!$G$2:$G$4,0)))</f>
        <v>0</v>
      </c>
      <c r="AB187" s="8" t="str" cm="1">
        <f t="array" aca="1" ref="AB187" ca="1">"服装・" &amp; OFFSET(INDIRECT(ADDRESS(ROW(), COLUMN())),0,-2)</f>
        <v>服装・</v>
      </c>
      <c r="AD187" s="8" t="str" cm="1">
        <f t="array" aca="1" ref="AD187" ca="1">"感情・" &amp; OFFSET(INDIRECT(ADDRESS(ROW(), COLUMN())),0,-4)</f>
        <v>感情・</v>
      </c>
      <c r="AF187" s="8" cm="1">
        <f t="array" aca="1" ref="AF18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87" cm="1">
        <f t="array" aca="1" ref="AH187" ca="1">IF(OFFSET(INDIRECT(ADDRESS(ROW(), COLUMN())),0,-1)="",0,INDEX(データベース!$H$2:$H$4,MATCH(OFFSET(INDIRECT(ADDRESS(ROW(), COLUMN())),0,-1),データベース!$G$2:$G$4,0)))</f>
        <v>0</v>
      </c>
      <c r="AJ187" cm="1">
        <f t="array" aca="1" ref="AJ187" ca="1">IF(OFFSET(INDIRECT(ADDRESS(ROW(), COLUMN())),0,-1)="",0,INDEX(データベース!J$2:J$2,MATCH(OFFSET(INDIRECT(ADDRESS(ROW(), COLUMN())),0,-1),データベース!I$2:I$2,0)))</f>
        <v>0</v>
      </c>
      <c r="AL187" cm="1">
        <f t="array" aca="1" ref="AL187" ca="1">IF(OFFSET(INDIRECT(ADDRESS(ROW(), COLUMN())),0,-1)="",0,INDEX(データベース!L$2:L$3,MATCH(OFFSET(INDIRECT(ADDRESS(ROW(), COLUMN())),0,-1),データベース!K$2:K$3,0)))</f>
        <v>0</v>
      </c>
      <c r="AM187" t="s">
        <v>135</v>
      </c>
      <c r="AN187" cm="1">
        <f t="array" aca="1" ref="AN187" ca="1">IF(OFFSET(INDIRECT(ADDRESS(ROW(), COLUMN())),0,-1)="",0,INDEX(データベース!N$2:N$7,MATCH(OFFSET(INDIRECT(ADDRESS(ROW(), COLUMN())),0,-1),データベース!M$2:M$7,0)))</f>
        <v>2</v>
      </c>
      <c r="AO187" s="3"/>
      <c r="AP187" cm="1">
        <f t="array" aca="1" ref="AP187" ca="1">IF(OFFSET(INDIRECT(ADDRESS(ROW(), COLUMN())),0,-1)="",0,INDEX(データベース!P$2:P$3,MATCH(OFFSET(INDIRECT(ADDRESS(ROW(), COLUMN())),0,-1),データベース!O$2:O$3,0)))</f>
        <v>0</v>
      </c>
      <c r="AR187" cm="1">
        <f t="array" aca="1" ref="AR187" ca="1">IF(OFFSET(INDIRECT(ADDRESS(ROW(), COLUMN())),0,-1)="",0,INDEX(データベース!R$2:R$33,MATCH(OFFSET(INDIRECT(ADDRESS(ROW(), COLUMN())),0,-1),データベース!Q$2:Q$32,0)))</f>
        <v>0</v>
      </c>
      <c r="AT187" cm="1">
        <f t="array" aca="1" ref="AT187" ca="1">IF(OFFSET(INDIRECT(ADDRESS(ROW(), COLUMN())),0,-1)="",0,INDEX(データベース!T$2:T$4,MATCH(OFFSET(INDIRECT(ADDRESS(ROW(), COLUMN())),0,-1),データベース!S$2:S$4,0)))</f>
        <v>0</v>
      </c>
      <c r="AV187" cm="1">
        <f t="array" aca="1" ref="AV187" ca="1">IF(OFFSET(INDIRECT(ADDRESS(ROW(), COLUMN())),0,-1)="",0,INDEX(データベース!V$2:V$56,MATCH(OFFSET(INDIRECT(ADDRESS(ROW(), COLUMN())),0,-1),データベース!U$2:U$56,0)))</f>
        <v>0</v>
      </c>
      <c r="AX187">
        <v>0</v>
      </c>
      <c r="AZ187">
        <v>0</v>
      </c>
      <c r="BB187">
        <v>0</v>
      </c>
    </row>
    <row r="188" spans="1:54">
      <c r="A188" s="2" t="s">
        <v>440</v>
      </c>
      <c r="B188">
        <v>0</v>
      </c>
      <c r="G188" cm="1">
        <f t="array" aca="1" ref="G188" ca="1">IF(OFFSET(INDIRECT(ADDRESS(ROW(), COLUMN())),0,-1)="",0,INDEX(データベース!D$2:D$4,MATCH(OFFSET(INDIRECT(ADDRESS(ROW(), COLUMN())),0,-1),データベース!C$2:C$4,0)))</f>
        <v>0</v>
      </c>
      <c r="J188" s="16" t="str" cm="1">
        <f t="array" aca="1" ref="J188" ca="1">"服装・" &amp; OFFSET(INDIRECT(ADDRESS(ROW(), COLUMN())),0,-2)</f>
        <v>服装・</v>
      </c>
      <c r="L188" s="16" t="str" cm="1">
        <f t="array" aca="1" ref="L188" ca="1">"感情・" &amp; OFFSET(INDIRECT(ADDRESS(ROW(), COLUMN())),0,-4)</f>
        <v>感情・</v>
      </c>
      <c r="N188" s="16" cm="1">
        <f t="array" aca="1" ref="N18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88" cm="1">
        <f t="array" aca="1" ref="P188" ca="1">IF(OFFSET(INDIRECT(ADDRESS(ROW(), COLUMN())),0,-1)="",0,INDEX(データベース!$H$2:$H$4,MATCH(OFFSET(INDIRECT(ADDRESS(ROW(), COLUMN())),0,-1),データベース!$G$2:$G$4,0)))</f>
        <v>0</v>
      </c>
      <c r="S188" s="15" t="str" cm="1">
        <f t="array" aca="1" ref="S188" ca="1">"服装・" &amp; OFFSET(INDIRECT(ADDRESS(ROW(), COLUMN())),0,-2)</f>
        <v>服装・</v>
      </c>
      <c r="U188" s="15" t="str" cm="1">
        <f t="array" aca="1" ref="U188" ca="1">"感情・" &amp; OFFSET(INDIRECT(ADDRESS(ROW(), COLUMN())),0,-4)</f>
        <v>感情・</v>
      </c>
      <c r="W188" s="15" cm="1">
        <f t="array" aca="1" ref="W18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88" cm="1">
        <f t="array" aca="1" ref="Y188" ca="1">IF(OFFSET(INDIRECT(ADDRESS(ROW(), COLUMN())),0,-1)="",0,INDEX(データベース!$H$2:$H$4,MATCH(OFFSET(INDIRECT(ADDRESS(ROW(), COLUMN())),0,-1),データベース!$G$2:$G$4,0)))</f>
        <v>0</v>
      </c>
      <c r="AB188" s="8" t="str" cm="1">
        <f t="array" aca="1" ref="AB188" ca="1">"服装・" &amp; OFFSET(INDIRECT(ADDRESS(ROW(), COLUMN())),0,-2)</f>
        <v>服装・</v>
      </c>
      <c r="AD188" s="8" t="str" cm="1">
        <f t="array" aca="1" ref="AD188" ca="1">"感情・" &amp; OFFSET(INDIRECT(ADDRESS(ROW(), COLUMN())),0,-4)</f>
        <v>感情・</v>
      </c>
      <c r="AF188" s="8" cm="1">
        <f t="array" aca="1" ref="AF18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88" cm="1">
        <f t="array" aca="1" ref="AH188" ca="1">IF(OFFSET(INDIRECT(ADDRESS(ROW(), COLUMN())),0,-1)="",0,INDEX(データベース!$H$2:$H$4,MATCH(OFFSET(INDIRECT(ADDRESS(ROW(), COLUMN())),0,-1),データベース!$G$2:$G$4,0)))</f>
        <v>0</v>
      </c>
      <c r="AJ188" cm="1">
        <f t="array" aca="1" ref="AJ188" ca="1">IF(OFFSET(INDIRECT(ADDRESS(ROW(), COLUMN())),0,-1)="",0,INDEX(データベース!J$2:J$2,MATCH(OFFSET(INDIRECT(ADDRESS(ROW(), COLUMN())),0,-1),データベース!I$2:I$2,0)))</f>
        <v>0</v>
      </c>
      <c r="AL188" cm="1">
        <f t="array" aca="1" ref="AL188" ca="1">IF(OFFSET(INDIRECT(ADDRESS(ROW(), COLUMN())),0,-1)="",0,INDEX(データベース!L$2:L$3,MATCH(OFFSET(INDIRECT(ADDRESS(ROW(), COLUMN())),0,-1),データベース!K$2:K$3,0)))</f>
        <v>0</v>
      </c>
      <c r="AN188" cm="1">
        <f t="array" aca="1" ref="AN188" ca="1">IF(OFFSET(INDIRECT(ADDRESS(ROW(), COLUMN())),0,-1)="",0,INDEX(データベース!N$2:N$7,MATCH(OFFSET(INDIRECT(ADDRESS(ROW(), COLUMN())),0,-1),データベース!M$2:M$7,0)))</f>
        <v>0</v>
      </c>
      <c r="AO188" s="3"/>
      <c r="AP188" cm="1">
        <f t="array" aca="1" ref="AP188" ca="1">IF(OFFSET(INDIRECT(ADDRESS(ROW(), COLUMN())),0,-1)="",0,INDEX(データベース!P$2:P$3,MATCH(OFFSET(INDIRECT(ADDRESS(ROW(), COLUMN())),0,-1),データベース!O$2:O$3,0)))</f>
        <v>0</v>
      </c>
      <c r="AR188" cm="1">
        <f t="array" aca="1" ref="AR188" ca="1">IF(OFFSET(INDIRECT(ADDRESS(ROW(), COLUMN())),0,-1)="",0,INDEX(データベース!R$2:R$33,MATCH(OFFSET(INDIRECT(ADDRESS(ROW(), COLUMN())),0,-1),データベース!Q$2:Q$32,0)))</f>
        <v>0</v>
      </c>
      <c r="AT188" cm="1">
        <f t="array" aca="1" ref="AT188" ca="1">IF(OFFSET(INDIRECT(ADDRESS(ROW(), COLUMN())),0,-1)="",0,INDEX(データベース!T$2:T$4,MATCH(OFFSET(INDIRECT(ADDRESS(ROW(), COLUMN())),0,-1),データベース!S$2:S$4,0)))</f>
        <v>0</v>
      </c>
      <c r="AU188" t="s">
        <v>448</v>
      </c>
      <c r="AV188" cm="1">
        <f t="array" aca="1" ref="AV188" ca="1">IF(OFFSET(INDIRECT(ADDRESS(ROW(), COLUMN())),0,-1)="",0,INDEX(データベース!V$2:V$56,MATCH(OFFSET(INDIRECT(ADDRESS(ROW(), COLUMN())),0,-1),データベース!U$2:U$56,0)))</f>
        <v>24</v>
      </c>
      <c r="AX188">
        <v>0</v>
      </c>
      <c r="AZ188">
        <v>0</v>
      </c>
      <c r="BB188">
        <v>0</v>
      </c>
    </row>
    <row r="189" spans="1:54">
      <c r="A189" s="2" t="s">
        <v>440</v>
      </c>
      <c r="B189">
        <v>0</v>
      </c>
      <c r="G189" cm="1">
        <f t="array" aca="1" ref="G189" ca="1">IF(OFFSET(INDIRECT(ADDRESS(ROW(), COLUMN())),0,-1)="",0,INDEX(データベース!D$2:D$4,MATCH(OFFSET(INDIRECT(ADDRESS(ROW(), COLUMN())),0,-1),データベース!C$2:C$4,0)))</f>
        <v>0</v>
      </c>
      <c r="J189" s="16" t="str" cm="1">
        <f t="array" aca="1" ref="J189" ca="1">"服装・" &amp; OFFSET(INDIRECT(ADDRESS(ROW(), COLUMN())),0,-2)</f>
        <v>服装・</v>
      </c>
      <c r="L189" s="16" t="str" cm="1">
        <f t="array" aca="1" ref="L189" ca="1">"感情・" &amp; OFFSET(INDIRECT(ADDRESS(ROW(), COLUMN())),0,-4)</f>
        <v>感情・</v>
      </c>
      <c r="N189" s="16" cm="1">
        <f t="array" aca="1" ref="N18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89" cm="1">
        <f t="array" aca="1" ref="P189" ca="1">IF(OFFSET(INDIRECT(ADDRESS(ROW(), COLUMN())),0,-1)="",0,INDEX(データベース!$H$2:$H$4,MATCH(OFFSET(INDIRECT(ADDRESS(ROW(), COLUMN())),0,-1),データベース!$G$2:$G$4,0)))</f>
        <v>0</v>
      </c>
      <c r="S189" s="15" t="str" cm="1">
        <f t="array" aca="1" ref="S189" ca="1">"服装・" &amp; OFFSET(INDIRECT(ADDRESS(ROW(), COLUMN())),0,-2)</f>
        <v>服装・</v>
      </c>
      <c r="U189" s="15" t="str" cm="1">
        <f t="array" aca="1" ref="U189" ca="1">"感情・" &amp; OFFSET(INDIRECT(ADDRESS(ROW(), COLUMN())),0,-4)</f>
        <v>感情・</v>
      </c>
      <c r="W189" s="15" cm="1">
        <f t="array" aca="1" ref="W18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89" cm="1">
        <f t="array" aca="1" ref="Y189" ca="1">IF(OFFSET(INDIRECT(ADDRESS(ROW(), COLUMN())),0,-1)="",0,INDEX(データベース!$H$2:$H$4,MATCH(OFFSET(INDIRECT(ADDRESS(ROW(), COLUMN())),0,-1),データベース!$G$2:$G$4,0)))</f>
        <v>0</v>
      </c>
      <c r="AB189" s="8" t="str" cm="1">
        <f t="array" aca="1" ref="AB189" ca="1">"服装・" &amp; OFFSET(INDIRECT(ADDRESS(ROW(), COLUMN())),0,-2)</f>
        <v>服装・</v>
      </c>
      <c r="AD189" s="8" t="str" cm="1">
        <f t="array" aca="1" ref="AD189" ca="1">"感情・" &amp; OFFSET(INDIRECT(ADDRESS(ROW(), COLUMN())),0,-4)</f>
        <v>感情・</v>
      </c>
      <c r="AF189" s="8" cm="1">
        <f t="array" aca="1" ref="AF18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89" cm="1">
        <f t="array" aca="1" ref="AH189" ca="1">IF(OFFSET(INDIRECT(ADDRESS(ROW(), COLUMN())),0,-1)="",0,INDEX(データベース!$H$2:$H$4,MATCH(OFFSET(INDIRECT(ADDRESS(ROW(), COLUMN())),0,-1),データベース!$G$2:$G$4,0)))</f>
        <v>0</v>
      </c>
      <c r="AJ189" cm="1">
        <f t="array" aca="1" ref="AJ189" ca="1">IF(OFFSET(INDIRECT(ADDRESS(ROW(), COLUMN())),0,-1)="",0,INDEX(データベース!J$2:J$2,MATCH(OFFSET(INDIRECT(ADDRESS(ROW(), COLUMN())),0,-1),データベース!I$2:I$2,0)))</f>
        <v>0</v>
      </c>
      <c r="AL189" cm="1">
        <f t="array" aca="1" ref="AL189" ca="1">IF(OFFSET(INDIRECT(ADDRESS(ROW(), COLUMN())),0,-1)="",0,INDEX(データベース!L$2:L$3,MATCH(OFFSET(INDIRECT(ADDRESS(ROW(), COLUMN())),0,-1),データベース!K$2:K$3,0)))</f>
        <v>0</v>
      </c>
      <c r="AN189" cm="1">
        <f t="array" aca="1" ref="AN189" ca="1">IF(OFFSET(INDIRECT(ADDRESS(ROW(), COLUMN())),0,-1)="",0,INDEX(データベース!N$2:N$7,MATCH(OFFSET(INDIRECT(ADDRESS(ROW(), COLUMN())),0,-1),データベース!M$2:M$7,0)))</f>
        <v>0</v>
      </c>
      <c r="AO189" s="3"/>
      <c r="AP189" cm="1">
        <f t="array" aca="1" ref="AP189" ca="1">IF(OFFSET(INDIRECT(ADDRESS(ROW(), COLUMN())),0,-1)="",0,INDEX(データベース!P$2:P$3,MATCH(OFFSET(INDIRECT(ADDRESS(ROW(), COLUMN())),0,-1),データベース!O$2:O$3,0)))</f>
        <v>0</v>
      </c>
      <c r="AR189" cm="1">
        <f t="array" aca="1" ref="AR189" ca="1">IF(OFFSET(INDIRECT(ADDRESS(ROW(), COLUMN())),0,-1)="",0,INDEX(データベース!R$2:R$33,MATCH(OFFSET(INDIRECT(ADDRESS(ROW(), COLUMN())),0,-1),データベース!Q$2:Q$32,0)))</f>
        <v>0</v>
      </c>
      <c r="AT189" cm="1">
        <f t="array" aca="1" ref="AT189" ca="1">IF(OFFSET(INDIRECT(ADDRESS(ROW(), COLUMN())),0,-1)="",0,INDEX(データベース!T$2:T$4,MATCH(OFFSET(INDIRECT(ADDRESS(ROW(), COLUMN())),0,-1),データベース!S$2:S$4,0)))</f>
        <v>0</v>
      </c>
      <c r="AV189" cm="1">
        <f t="array" aca="1" ref="AV189" ca="1">IF(OFFSET(INDIRECT(ADDRESS(ROW(), COLUMN())),0,-1)="",0,INDEX(データベース!V$2:V$56,MATCH(OFFSET(INDIRECT(ADDRESS(ROW(), COLUMN())),0,-1),データベース!U$2:U$56,0)))</f>
        <v>0</v>
      </c>
      <c r="AX189">
        <v>0</v>
      </c>
      <c r="AZ189">
        <v>0</v>
      </c>
      <c r="BB189">
        <v>0</v>
      </c>
    </row>
    <row r="190" spans="1:54">
      <c r="B190">
        <v>0</v>
      </c>
      <c r="C190" t="s">
        <v>294</v>
      </c>
      <c r="E190" t="s">
        <v>410</v>
      </c>
      <c r="G190" cm="1">
        <f t="array" aca="1" ref="G190" ca="1">IF(OFFSET(INDIRECT(ADDRESS(ROW(), COLUMN())),0,-1)="",0,INDEX(データベース!D$2:D$4,MATCH(OFFSET(INDIRECT(ADDRESS(ROW(), COLUMN())),0,-1),データベース!C$2:C$4,0)))</f>
        <v>0</v>
      </c>
      <c r="J190" s="16" t="str" cm="1">
        <f t="array" aca="1" ref="J190" ca="1">"服装・" &amp; OFFSET(INDIRECT(ADDRESS(ROW(), COLUMN())),0,-2)</f>
        <v>服装・</v>
      </c>
      <c r="L190" s="16" t="str" cm="1">
        <f t="array" aca="1" ref="L190" ca="1">"感情・" &amp; OFFSET(INDIRECT(ADDRESS(ROW(), COLUMN())),0,-4)</f>
        <v>感情・</v>
      </c>
      <c r="N190" s="16" cm="1">
        <f t="array" aca="1" ref="N19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90" cm="1">
        <f t="array" aca="1" ref="P190" ca="1">IF(OFFSET(INDIRECT(ADDRESS(ROW(), COLUMN())),0,-1)="",0,INDEX(データベース!$H$2:$H$4,MATCH(OFFSET(INDIRECT(ADDRESS(ROW(), COLUMN())),0,-1),データベース!$G$2:$G$4,0)))</f>
        <v>0</v>
      </c>
      <c r="S190" s="15" t="str" cm="1">
        <f t="array" aca="1" ref="S190" ca="1">"服装・" &amp; OFFSET(INDIRECT(ADDRESS(ROW(), COLUMN())),0,-2)</f>
        <v>服装・</v>
      </c>
      <c r="U190" s="15" t="str" cm="1">
        <f t="array" aca="1" ref="U190" ca="1">"感情・" &amp; OFFSET(INDIRECT(ADDRESS(ROW(), COLUMN())),0,-4)</f>
        <v>感情・</v>
      </c>
      <c r="W190" s="15" cm="1">
        <f t="array" aca="1" ref="W19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90" cm="1">
        <f t="array" aca="1" ref="Y190" ca="1">IF(OFFSET(INDIRECT(ADDRESS(ROW(), COLUMN())),0,-1)="",0,INDEX(データベース!$H$2:$H$4,MATCH(OFFSET(INDIRECT(ADDRESS(ROW(), COLUMN())),0,-1),データベース!$G$2:$G$4,0)))</f>
        <v>0</v>
      </c>
      <c r="AB190" s="8" t="str" cm="1">
        <f t="array" aca="1" ref="AB190" ca="1">"服装・" &amp; OFFSET(INDIRECT(ADDRESS(ROW(), COLUMN())),0,-2)</f>
        <v>服装・</v>
      </c>
      <c r="AD190" s="8" t="str" cm="1">
        <f t="array" aca="1" ref="AD190" ca="1">"感情・" &amp; OFFSET(INDIRECT(ADDRESS(ROW(), COLUMN())),0,-4)</f>
        <v>感情・</v>
      </c>
      <c r="AF190" s="8" cm="1">
        <f t="array" aca="1" ref="AF19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90" cm="1">
        <f t="array" aca="1" ref="AH190" ca="1">IF(OFFSET(INDIRECT(ADDRESS(ROW(), COLUMN())),0,-1)="",0,INDEX(データベース!$H$2:$H$4,MATCH(OFFSET(INDIRECT(ADDRESS(ROW(), COLUMN())),0,-1),データベース!$G$2:$G$4,0)))</f>
        <v>0</v>
      </c>
      <c r="AJ190" cm="1">
        <f t="array" aca="1" ref="AJ190" ca="1">IF(OFFSET(INDIRECT(ADDRESS(ROW(), COLUMN())),0,-1)="",0,INDEX(データベース!J$2:J$2,MATCH(OFFSET(INDIRECT(ADDRESS(ROW(), COLUMN())),0,-1),データベース!I$2:I$2,0)))</f>
        <v>0</v>
      </c>
      <c r="AL190" cm="1">
        <f t="array" aca="1" ref="AL190" ca="1">IF(OFFSET(INDIRECT(ADDRESS(ROW(), COLUMN())),0,-1)="",0,INDEX(データベース!L$2:L$3,MATCH(OFFSET(INDIRECT(ADDRESS(ROW(), COLUMN())),0,-1),データベース!K$2:K$3,0)))</f>
        <v>0</v>
      </c>
      <c r="AN190" cm="1">
        <f t="array" aca="1" ref="AN190" ca="1">IF(OFFSET(INDIRECT(ADDRESS(ROW(), COLUMN())),0,-1)="",0,INDEX(データベース!N$2:N$7,MATCH(OFFSET(INDIRECT(ADDRESS(ROW(), COLUMN())),0,-1),データベース!M$2:M$7,0)))</f>
        <v>0</v>
      </c>
      <c r="AO190" s="3"/>
      <c r="AP190" cm="1">
        <f t="array" aca="1" ref="AP190" ca="1">IF(OFFSET(INDIRECT(ADDRESS(ROW(), COLUMN())),0,-1)="",0,INDEX(データベース!P$2:P$3,MATCH(OFFSET(INDIRECT(ADDRESS(ROW(), COLUMN())),0,-1),データベース!O$2:O$3,0)))</f>
        <v>0</v>
      </c>
      <c r="AR190" cm="1">
        <f t="array" aca="1" ref="AR190" ca="1">IF(OFFSET(INDIRECT(ADDRESS(ROW(), COLUMN())),0,-1)="",0,INDEX(データベース!R$2:R$33,MATCH(OFFSET(INDIRECT(ADDRESS(ROW(), COLUMN())),0,-1),データベース!Q$2:Q$32,0)))</f>
        <v>0</v>
      </c>
      <c r="AT190" cm="1">
        <f t="array" aca="1" ref="AT190" ca="1">IF(OFFSET(INDIRECT(ADDRESS(ROW(), COLUMN())),0,-1)="",0,INDEX(データベース!T$2:T$4,MATCH(OFFSET(INDIRECT(ADDRESS(ROW(), COLUMN())),0,-1),データベース!S$2:S$4,0)))</f>
        <v>0</v>
      </c>
      <c r="AV190" cm="1">
        <f t="array" aca="1" ref="AV190" ca="1">IF(OFFSET(INDIRECT(ADDRESS(ROW(), COLUMN())),0,-1)="",0,INDEX(データベース!V$2:V$56,MATCH(OFFSET(INDIRECT(ADDRESS(ROW(), COLUMN())),0,-1),データベース!U$2:U$56,0)))</f>
        <v>0</v>
      </c>
      <c r="AX190">
        <v>0</v>
      </c>
      <c r="AZ190">
        <v>0</v>
      </c>
      <c r="BB190">
        <v>0</v>
      </c>
    </row>
    <row r="191" spans="1:54">
      <c r="B191">
        <v>0</v>
      </c>
      <c r="C191" t="s">
        <v>295</v>
      </c>
      <c r="E191" t="s">
        <v>411</v>
      </c>
      <c r="G191" cm="1">
        <f t="array" aca="1" ref="G191" ca="1">IF(OFFSET(INDIRECT(ADDRESS(ROW(), COLUMN())),0,-1)="",0,INDEX(データベース!D$2:D$4,MATCH(OFFSET(INDIRECT(ADDRESS(ROW(), COLUMN())),0,-1),データベース!C$2:C$4,0)))</f>
        <v>0</v>
      </c>
      <c r="J191" s="16" t="str" cm="1">
        <f t="array" aca="1" ref="J191" ca="1">"服装・" &amp; OFFSET(INDIRECT(ADDRESS(ROW(), COLUMN())),0,-2)</f>
        <v>服装・</v>
      </c>
      <c r="L191" s="16" t="str" cm="1">
        <f t="array" aca="1" ref="L191" ca="1">"感情・" &amp; OFFSET(INDIRECT(ADDRESS(ROW(), COLUMN())),0,-4)</f>
        <v>感情・</v>
      </c>
      <c r="N191" s="16" cm="1">
        <f t="array" aca="1" ref="N19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91" cm="1">
        <f t="array" aca="1" ref="P191" ca="1">IF(OFFSET(INDIRECT(ADDRESS(ROW(), COLUMN())),0,-1)="",0,INDEX(データベース!$H$2:$H$4,MATCH(OFFSET(INDIRECT(ADDRESS(ROW(), COLUMN())),0,-1),データベース!$G$2:$G$4,0)))</f>
        <v>0</v>
      </c>
      <c r="S191" s="15" t="str" cm="1">
        <f t="array" aca="1" ref="S191" ca="1">"服装・" &amp; OFFSET(INDIRECT(ADDRESS(ROW(), COLUMN())),0,-2)</f>
        <v>服装・</v>
      </c>
      <c r="U191" s="15" t="str" cm="1">
        <f t="array" aca="1" ref="U191" ca="1">"感情・" &amp; OFFSET(INDIRECT(ADDRESS(ROW(), COLUMN())),0,-4)</f>
        <v>感情・</v>
      </c>
      <c r="W191" s="15" cm="1">
        <f t="array" aca="1" ref="W19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91" cm="1">
        <f t="array" aca="1" ref="Y191" ca="1">IF(OFFSET(INDIRECT(ADDRESS(ROW(), COLUMN())),0,-1)="",0,INDEX(データベース!$H$2:$H$4,MATCH(OFFSET(INDIRECT(ADDRESS(ROW(), COLUMN())),0,-1),データベース!$G$2:$G$4,0)))</f>
        <v>0</v>
      </c>
      <c r="AB191" s="8" t="str" cm="1">
        <f t="array" aca="1" ref="AB191" ca="1">"服装・" &amp; OFFSET(INDIRECT(ADDRESS(ROW(), COLUMN())),0,-2)</f>
        <v>服装・</v>
      </c>
      <c r="AD191" s="8" t="str" cm="1">
        <f t="array" aca="1" ref="AD191" ca="1">"感情・" &amp; OFFSET(INDIRECT(ADDRESS(ROW(), COLUMN())),0,-4)</f>
        <v>感情・</v>
      </c>
      <c r="AF191" s="8" cm="1">
        <f t="array" aca="1" ref="AF19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91" cm="1">
        <f t="array" aca="1" ref="AH191" ca="1">IF(OFFSET(INDIRECT(ADDRESS(ROW(), COLUMN())),0,-1)="",0,INDEX(データベース!$H$2:$H$4,MATCH(OFFSET(INDIRECT(ADDRESS(ROW(), COLUMN())),0,-1),データベース!$G$2:$G$4,0)))</f>
        <v>0</v>
      </c>
      <c r="AJ191" cm="1">
        <f t="array" aca="1" ref="AJ191" ca="1">IF(OFFSET(INDIRECT(ADDRESS(ROW(), COLUMN())),0,-1)="",0,INDEX(データベース!J$2:J$2,MATCH(OFFSET(INDIRECT(ADDRESS(ROW(), COLUMN())),0,-1),データベース!I$2:I$2,0)))</f>
        <v>0</v>
      </c>
      <c r="AL191" cm="1">
        <f t="array" aca="1" ref="AL191" ca="1">IF(OFFSET(INDIRECT(ADDRESS(ROW(), COLUMN())),0,-1)="",0,INDEX(データベース!L$2:L$3,MATCH(OFFSET(INDIRECT(ADDRESS(ROW(), COLUMN())),0,-1),データベース!K$2:K$3,0)))</f>
        <v>0</v>
      </c>
      <c r="AN191" cm="1">
        <f t="array" aca="1" ref="AN191" ca="1">IF(OFFSET(INDIRECT(ADDRESS(ROW(), COLUMN())),0,-1)="",0,INDEX(データベース!N$2:N$7,MATCH(OFFSET(INDIRECT(ADDRESS(ROW(), COLUMN())),0,-1),データベース!M$2:M$7,0)))</f>
        <v>0</v>
      </c>
      <c r="AO191" s="3"/>
      <c r="AP191" cm="1">
        <f t="array" aca="1" ref="AP191" ca="1">IF(OFFSET(INDIRECT(ADDRESS(ROW(), COLUMN())),0,-1)="",0,INDEX(データベース!P$2:P$3,MATCH(OFFSET(INDIRECT(ADDRESS(ROW(), COLUMN())),0,-1),データベース!O$2:O$3,0)))</f>
        <v>0</v>
      </c>
      <c r="AR191" cm="1">
        <f t="array" aca="1" ref="AR191" ca="1">IF(OFFSET(INDIRECT(ADDRESS(ROW(), COLUMN())),0,-1)="",0,INDEX(データベース!R$2:R$33,MATCH(OFFSET(INDIRECT(ADDRESS(ROW(), COLUMN())),0,-1),データベース!Q$2:Q$32,0)))</f>
        <v>0</v>
      </c>
      <c r="AT191" cm="1">
        <f t="array" aca="1" ref="AT191" ca="1">IF(OFFSET(INDIRECT(ADDRESS(ROW(), COLUMN())),0,-1)="",0,INDEX(データベース!T$2:T$4,MATCH(OFFSET(INDIRECT(ADDRESS(ROW(), COLUMN())),0,-1),データベース!S$2:S$4,0)))</f>
        <v>0</v>
      </c>
      <c r="AV191" cm="1">
        <f t="array" aca="1" ref="AV191" ca="1">IF(OFFSET(INDIRECT(ADDRESS(ROW(), COLUMN())),0,-1)="",0,INDEX(データベース!V$2:V$56,MATCH(OFFSET(INDIRECT(ADDRESS(ROW(), COLUMN())),0,-1),データベース!U$2:U$56,0)))</f>
        <v>0</v>
      </c>
      <c r="AX191">
        <v>0</v>
      </c>
      <c r="AZ191">
        <v>0</v>
      </c>
      <c r="BB191">
        <v>0</v>
      </c>
    </row>
    <row r="192" spans="1:54">
      <c r="B192">
        <v>0</v>
      </c>
      <c r="C192" t="s">
        <v>296</v>
      </c>
      <c r="E192" t="s">
        <v>412</v>
      </c>
      <c r="G192" cm="1">
        <f t="array" aca="1" ref="G192" ca="1">IF(OFFSET(INDIRECT(ADDRESS(ROW(), COLUMN())),0,-1)="",0,INDEX(データベース!D$2:D$4,MATCH(OFFSET(INDIRECT(ADDRESS(ROW(), COLUMN())),0,-1),データベース!C$2:C$4,0)))</f>
        <v>0</v>
      </c>
      <c r="J192" s="16" t="str" cm="1">
        <f t="array" aca="1" ref="J192" ca="1">"服装・" &amp; OFFSET(INDIRECT(ADDRESS(ROW(), COLUMN())),0,-2)</f>
        <v>服装・</v>
      </c>
      <c r="L192" s="16" t="str" cm="1">
        <f t="array" aca="1" ref="L192" ca="1">"感情・" &amp; OFFSET(INDIRECT(ADDRESS(ROW(), COLUMN())),0,-4)</f>
        <v>感情・</v>
      </c>
      <c r="N192" s="16" cm="1">
        <f t="array" aca="1" ref="N19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92" cm="1">
        <f t="array" aca="1" ref="P192" ca="1">IF(OFFSET(INDIRECT(ADDRESS(ROW(), COLUMN())),0,-1)="",0,INDEX(データベース!$H$2:$H$4,MATCH(OFFSET(INDIRECT(ADDRESS(ROW(), COLUMN())),0,-1),データベース!$G$2:$G$4,0)))</f>
        <v>0</v>
      </c>
      <c r="S192" s="15" t="str" cm="1">
        <f t="array" aca="1" ref="S192" ca="1">"服装・" &amp; OFFSET(INDIRECT(ADDRESS(ROW(), COLUMN())),0,-2)</f>
        <v>服装・</v>
      </c>
      <c r="U192" s="15" t="str" cm="1">
        <f t="array" aca="1" ref="U192" ca="1">"感情・" &amp; OFFSET(INDIRECT(ADDRESS(ROW(), COLUMN())),0,-4)</f>
        <v>感情・</v>
      </c>
      <c r="W192" s="15" cm="1">
        <f t="array" aca="1" ref="W19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92" cm="1">
        <f t="array" aca="1" ref="Y192" ca="1">IF(OFFSET(INDIRECT(ADDRESS(ROW(), COLUMN())),0,-1)="",0,INDEX(データベース!$H$2:$H$4,MATCH(OFFSET(INDIRECT(ADDRESS(ROW(), COLUMN())),0,-1),データベース!$G$2:$G$4,0)))</f>
        <v>0</v>
      </c>
      <c r="AB192" s="8" t="str" cm="1">
        <f t="array" aca="1" ref="AB192" ca="1">"服装・" &amp; OFFSET(INDIRECT(ADDRESS(ROW(), COLUMN())),0,-2)</f>
        <v>服装・</v>
      </c>
      <c r="AD192" s="8" t="str" cm="1">
        <f t="array" aca="1" ref="AD192" ca="1">"感情・" &amp; OFFSET(INDIRECT(ADDRESS(ROW(), COLUMN())),0,-4)</f>
        <v>感情・</v>
      </c>
      <c r="AF192" s="8" cm="1">
        <f t="array" aca="1" ref="AF19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92" cm="1">
        <f t="array" aca="1" ref="AH192" ca="1">IF(OFFSET(INDIRECT(ADDRESS(ROW(), COLUMN())),0,-1)="",0,INDEX(データベース!$H$2:$H$4,MATCH(OFFSET(INDIRECT(ADDRESS(ROW(), COLUMN())),0,-1),データベース!$G$2:$G$4,0)))</f>
        <v>0</v>
      </c>
      <c r="AJ192" cm="1">
        <f t="array" aca="1" ref="AJ192" ca="1">IF(OFFSET(INDIRECT(ADDRESS(ROW(), COLUMN())),0,-1)="",0,INDEX(データベース!J$2:J$2,MATCH(OFFSET(INDIRECT(ADDRESS(ROW(), COLUMN())),0,-1),データベース!I$2:I$2,0)))</f>
        <v>0</v>
      </c>
      <c r="AL192" cm="1">
        <f t="array" aca="1" ref="AL192" ca="1">IF(OFFSET(INDIRECT(ADDRESS(ROW(), COLUMN())),0,-1)="",0,INDEX(データベース!L$2:L$3,MATCH(OFFSET(INDIRECT(ADDRESS(ROW(), COLUMN())),0,-1),データベース!K$2:K$3,0)))</f>
        <v>0</v>
      </c>
      <c r="AN192" cm="1">
        <f t="array" aca="1" ref="AN192" ca="1">IF(OFFSET(INDIRECT(ADDRESS(ROW(), COLUMN())),0,-1)="",0,INDEX(データベース!N$2:N$7,MATCH(OFFSET(INDIRECT(ADDRESS(ROW(), COLUMN())),0,-1),データベース!M$2:M$7,0)))</f>
        <v>0</v>
      </c>
      <c r="AO192" s="3"/>
      <c r="AP192" cm="1">
        <f t="array" aca="1" ref="AP192" ca="1">IF(OFFSET(INDIRECT(ADDRESS(ROW(), COLUMN())),0,-1)="",0,INDEX(データベース!P$2:P$3,MATCH(OFFSET(INDIRECT(ADDRESS(ROW(), COLUMN())),0,-1),データベース!O$2:O$3,0)))</f>
        <v>0</v>
      </c>
      <c r="AR192" cm="1">
        <f t="array" aca="1" ref="AR192" ca="1">IF(OFFSET(INDIRECT(ADDRESS(ROW(), COLUMN())),0,-1)="",0,INDEX(データベース!R$2:R$33,MATCH(OFFSET(INDIRECT(ADDRESS(ROW(), COLUMN())),0,-1),データベース!Q$2:Q$32,0)))</f>
        <v>0</v>
      </c>
      <c r="AT192" cm="1">
        <f t="array" aca="1" ref="AT192" ca="1">IF(OFFSET(INDIRECT(ADDRESS(ROW(), COLUMN())),0,-1)="",0,INDEX(データベース!T$2:T$4,MATCH(OFFSET(INDIRECT(ADDRESS(ROW(), COLUMN())),0,-1),データベース!S$2:S$4,0)))</f>
        <v>0</v>
      </c>
      <c r="AV192" cm="1">
        <f t="array" aca="1" ref="AV192" ca="1">IF(OFFSET(INDIRECT(ADDRESS(ROW(), COLUMN())),0,-1)="",0,INDEX(データベース!V$2:V$56,MATCH(OFFSET(INDIRECT(ADDRESS(ROW(), COLUMN())),0,-1),データベース!U$2:U$56,0)))</f>
        <v>0</v>
      </c>
      <c r="AX192">
        <v>0</v>
      </c>
      <c r="AZ192">
        <v>0</v>
      </c>
      <c r="BB192">
        <v>0</v>
      </c>
    </row>
    <row r="193" spans="2:54">
      <c r="B193">
        <v>0</v>
      </c>
      <c r="C193" t="s">
        <v>297</v>
      </c>
      <c r="E193" t="s">
        <v>413</v>
      </c>
      <c r="G193" cm="1">
        <f t="array" aca="1" ref="G193" ca="1">IF(OFFSET(INDIRECT(ADDRESS(ROW(), COLUMN())),0,-1)="",0,INDEX(データベース!D$2:D$4,MATCH(OFFSET(INDIRECT(ADDRESS(ROW(), COLUMN())),0,-1),データベース!C$2:C$4,0)))</f>
        <v>0</v>
      </c>
      <c r="J193" s="16" t="str" cm="1">
        <f t="array" aca="1" ref="J193" ca="1">"服装・" &amp; OFFSET(INDIRECT(ADDRESS(ROW(), COLUMN())),0,-2)</f>
        <v>服装・</v>
      </c>
      <c r="L193" s="16" t="str" cm="1">
        <f t="array" aca="1" ref="L193" ca="1">"感情・" &amp; OFFSET(INDIRECT(ADDRESS(ROW(), COLUMN())),0,-4)</f>
        <v>感情・</v>
      </c>
      <c r="N193" s="16" cm="1">
        <f t="array" aca="1" ref="N19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93" cm="1">
        <f t="array" aca="1" ref="P193" ca="1">IF(OFFSET(INDIRECT(ADDRESS(ROW(), COLUMN())),0,-1)="",0,INDEX(データベース!$H$2:$H$4,MATCH(OFFSET(INDIRECT(ADDRESS(ROW(), COLUMN())),0,-1),データベース!$G$2:$G$4,0)))</f>
        <v>0</v>
      </c>
      <c r="S193" s="15" t="str" cm="1">
        <f t="array" aca="1" ref="S193" ca="1">"服装・" &amp; OFFSET(INDIRECT(ADDRESS(ROW(), COLUMN())),0,-2)</f>
        <v>服装・</v>
      </c>
      <c r="U193" s="15" t="str" cm="1">
        <f t="array" aca="1" ref="U193" ca="1">"感情・" &amp; OFFSET(INDIRECT(ADDRESS(ROW(), COLUMN())),0,-4)</f>
        <v>感情・</v>
      </c>
      <c r="W193" s="15" cm="1">
        <f t="array" aca="1" ref="W19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93" cm="1">
        <f t="array" aca="1" ref="Y193" ca="1">IF(OFFSET(INDIRECT(ADDRESS(ROW(), COLUMN())),0,-1)="",0,INDEX(データベース!$H$2:$H$4,MATCH(OFFSET(INDIRECT(ADDRESS(ROW(), COLUMN())),0,-1),データベース!$G$2:$G$4,0)))</f>
        <v>0</v>
      </c>
      <c r="AB193" s="8" t="str" cm="1">
        <f t="array" aca="1" ref="AB193" ca="1">"服装・" &amp; OFFSET(INDIRECT(ADDRESS(ROW(), COLUMN())),0,-2)</f>
        <v>服装・</v>
      </c>
      <c r="AD193" s="8" t="str" cm="1">
        <f t="array" aca="1" ref="AD193" ca="1">"感情・" &amp; OFFSET(INDIRECT(ADDRESS(ROW(), COLUMN())),0,-4)</f>
        <v>感情・</v>
      </c>
      <c r="AF193" s="8" cm="1">
        <f t="array" aca="1" ref="AF19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93" cm="1">
        <f t="array" aca="1" ref="AH193" ca="1">IF(OFFSET(INDIRECT(ADDRESS(ROW(), COLUMN())),0,-1)="",0,INDEX(データベース!$H$2:$H$4,MATCH(OFFSET(INDIRECT(ADDRESS(ROW(), COLUMN())),0,-1),データベース!$G$2:$G$4,0)))</f>
        <v>0</v>
      </c>
      <c r="AJ193" cm="1">
        <f t="array" aca="1" ref="AJ193" ca="1">IF(OFFSET(INDIRECT(ADDRESS(ROW(), COLUMN())),0,-1)="",0,INDEX(データベース!J$2:J$2,MATCH(OFFSET(INDIRECT(ADDRESS(ROW(), COLUMN())),0,-1),データベース!I$2:I$2,0)))</f>
        <v>0</v>
      </c>
      <c r="AL193" cm="1">
        <f t="array" aca="1" ref="AL193" ca="1">IF(OFFSET(INDIRECT(ADDRESS(ROW(), COLUMN())),0,-1)="",0,INDEX(データベース!L$2:L$3,MATCH(OFFSET(INDIRECT(ADDRESS(ROW(), COLUMN())),0,-1),データベース!K$2:K$3,0)))</f>
        <v>0</v>
      </c>
      <c r="AN193" cm="1">
        <f t="array" aca="1" ref="AN193" ca="1">IF(OFFSET(INDIRECT(ADDRESS(ROW(), COLUMN())),0,-1)="",0,INDEX(データベース!N$2:N$7,MATCH(OFFSET(INDIRECT(ADDRESS(ROW(), COLUMN())),0,-1),データベース!M$2:M$7,0)))</f>
        <v>0</v>
      </c>
      <c r="AO193" s="3"/>
      <c r="AP193" cm="1">
        <f t="array" aca="1" ref="AP193" ca="1">IF(OFFSET(INDIRECT(ADDRESS(ROW(), COLUMN())),0,-1)="",0,INDEX(データベース!P$2:P$3,MATCH(OFFSET(INDIRECT(ADDRESS(ROW(), COLUMN())),0,-1),データベース!O$2:O$3,0)))</f>
        <v>0</v>
      </c>
      <c r="AR193" cm="1">
        <f t="array" aca="1" ref="AR193" ca="1">IF(OFFSET(INDIRECT(ADDRESS(ROW(), COLUMN())),0,-1)="",0,INDEX(データベース!R$2:R$33,MATCH(OFFSET(INDIRECT(ADDRESS(ROW(), COLUMN())),0,-1),データベース!Q$2:Q$32,0)))</f>
        <v>0</v>
      </c>
      <c r="AT193" cm="1">
        <f t="array" aca="1" ref="AT193" ca="1">IF(OFFSET(INDIRECT(ADDRESS(ROW(), COLUMN())),0,-1)="",0,INDEX(データベース!T$2:T$4,MATCH(OFFSET(INDIRECT(ADDRESS(ROW(), COLUMN())),0,-1),データベース!S$2:S$4,0)))</f>
        <v>0</v>
      </c>
      <c r="AV193" cm="1">
        <f t="array" aca="1" ref="AV193" ca="1">IF(OFFSET(INDIRECT(ADDRESS(ROW(), COLUMN())),0,-1)="",0,INDEX(データベース!V$2:V$56,MATCH(OFFSET(INDIRECT(ADDRESS(ROW(), COLUMN())),0,-1),データベース!U$2:U$56,0)))</f>
        <v>0</v>
      </c>
      <c r="AX193">
        <v>0</v>
      </c>
      <c r="AZ193">
        <v>0</v>
      </c>
      <c r="BB193">
        <v>0</v>
      </c>
    </row>
    <row r="194" spans="2:54">
      <c r="B194">
        <v>0</v>
      </c>
      <c r="C194" t="s">
        <v>245</v>
      </c>
      <c r="E194" t="s">
        <v>298</v>
      </c>
      <c r="G194" cm="1">
        <f t="array" aca="1" ref="G194" ca="1">IF(OFFSET(INDIRECT(ADDRESS(ROW(), COLUMN())),0,-1)="",0,INDEX(データベース!D$2:D$4,MATCH(OFFSET(INDIRECT(ADDRESS(ROW(), COLUMN())),0,-1),データベース!C$2:C$4,0)))</f>
        <v>0</v>
      </c>
      <c r="J194" s="16" t="str" cm="1">
        <f t="array" aca="1" ref="J194" ca="1">"服装・" &amp; OFFSET(INDIRECT(ADDRESS(ROW(), COLUMN())),0,-2)</f>
        <v>服装・</v>
      </c>
      <c r="L194" s="16" t="str" cm="1">
        <f t="array" aca="1" ref="L194" ca="1">"感情・" &amp; OFFSET(INDIRECT(ADDRESS(ROW(), COLUMN())),0,-4)</f>
        <v>感情・</v>
      </c>
      <c r="N194" s="16" cm="1">
        <f t="array" aca="1" ref="N19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94" cm="1">
        <f t="array" aca="1" ref="P194" ca="1">IF(OFFSET(INDIRECT(ADDRESS(ROW(), COLUMN())),0,-1)="",0,INDEX(データベース!$H$2:$H$4,MATCH(OFFSET(INDIRECT(ADDRESS(ROW(), COLUMN())),0,-1),データベース!$G$2:$G$4,0)))</f>
        <v>0</v>
      </c>
      <c r="S194" s="15" t="str" cm="1">
        <f t="array" aca="1" ref="S194" ca="1">"服装・" &amp; OFFSET(INDIRECT(ADDRESS(ROW(), COLUMN())),0,-2)</f>
        <v>服装・</v>
      </c>
      <c r="U194" s="15" t="str" cm="1">
        <f t="array" aca="1" ref="U194" ca="1">"感情・" &amp; OFFSET(INDIRECT(ADDRESS(ROW(), COLUMN())),0,-4)</f>
        <v>感情・</v>
      </c>
      <c r="W194" s="15" cm="1">
        <f t="array" aca="1" ref="W19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94" cm="1">
        <f t="array" aca="1" ref="Y194" ca="1">IF(OFFSET(INDIRECT(ADDRESS(ROW(), COLUMN())),0,-1)="",0,INDEX(データベース!$H$2:$H$4,MATCH(OFFSET(INDIRECT(ADDRESS(ROW(), COLUMN())),0,-1),データベース!$G$2:$G$4,0)))</f>
        <v>0</v>
      </c>
      <c r="AB194" s="8" t="str" cm="1">
        <f t="array" aca="1" ref="AB194" ca="1">"服装・" &amp; OFFSET(INDIRECT(ADDRESS(ROW(), COLUMN())),0,-2)</f>
        <v>服装・</v>
      </c>
      <c r="AD194" s="8" t="str" cm="1">
        <f t="array" aca="1" ref="AD194" ca="1">"感情・" &amp; OFFSET(INDIRECT(ADDRESS(ROW(), COLUMN())),0,-4)</f>
        <v>感情・</v>
      </c>
      <c r="AF194" s="8" cm="1">
        <f t="array" aca="1" ref="AF19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94" cm="1">
        <f t="array" aca="1" ref="AH194" ca="1">IF(OFFSET(INDIRECT(ADDRESS(ROW(), COLUMN())),0,-1)="",0,INDEX(データベース!$H$2:$H$4,MATCH(OFFSET(INDIRECT(ADDRESS(ROW(), COLUMN())),0,-1),データベース!$G$2:$G$4,0)))</f>
        <v>0</v>
      </c>
      <c r="AJ194" cm="1">
        <f t="array" aca="1" ref="AJ194" ca="1">IF(OFFSET(INDIRECT(ADDRESS(ROW(), COLUMN())),0,-1)="",0,INDEX(データベース!J$2:J$2,MATCH(OFFSET(INDIRECT(ADDRESS(ROW(), COLUMN())),0,-1),データベース!I$2:I$2,0)))</f>
        <v>0</v>
      </c>
      <c r="AL194" cm="1">
        <f t="array" aca="1" ref="AL194" ca="1">IF(OFFSET(INDIRECT(ADDRESS(ROW(), COLUMN())),0,-1)="",0,INDEX(データベース!L$2:L$3,MATCH(OFFSET(INDIRECT(ADDRESS(ROW(), COLUMN())),0,-1),データベース!K$2:K$3,0)))</f>
        <v>0</v>
      </c>
      <c r="AN194" cm="1">
        <f t="array" aca="1" ref="AN194" ca="1">IF(OFFSET(INDIRECT(ADDRESS(ROW(), COLUMN())),0,-1)="",0,INDEX(データベース!N$2:N$7,MATCH(OFFSET(INDIRECT(ADDRESS(ROW(), COLUMN())),0,-1),データベース!M$2:M$7,0)))</f>
        <v>0</v>
      </c>
      <c r="AO194" s="3"/>
      <c r="AP194" cm="1">
        <f t="array" aca="1" ref="AP194" ca="1">IF(OFFSET(INDIRECT(ADDRESS(ROW(), COLUMN())),0,-1)="",0,INDEX(データベース!P$2:P$3,MATCH(OFFSET(INDIRECT(ADDRESS(ROW(), COLUMN())),0,-1),データベース!O$2:O$3,0)))</f>
        <v>0</v>
      </c>
      <c r="AR194" cm="1">
        <f t="array" aca="1" ref="AR194" ca="1">IF(OFFSET(INDIRECT(ADDRESS(ROW(), COLUMN())),0,-1)="",0,INDEX(データベース!R$2:R$33,MATCH(OFFSET(INDIRECT(ADDRESS(ROW(), COLUMN())),0,-1),データベース!Q$2:Q$32,0)))</f>
        <v>0</v>
      </c>
      <c r="AT194" cm="1">
        <f t="array" aca="1" ref="AT194" ca="1">IF(OFFSET(INDIRECT(ADDRESS(ROW(), COLUMN())),0,-1)="",0,INDEX(データベース!T$2:T$4,MATCH(OFFSET(INDIRECT(ADDRESS(ROW(), COLUMN())),0,-1),データベース!S$2:S$4,0)))</f>
        <v>0</v>
      </c>
      <c r="AV194" cm="1">
        <f t="array" aca="1" ref="AV194" ca="1">IF(OFFSET(INDIRECT(ADDRESS(ROW(), COLUMN())),0,-1)="",0,INDEX(データベース!V$2:V$56,MATCH(OFFSET(INDIRECT(ADDRESS(ROW(), COLUMN())),0,-1),データベース!U$2:U$56,0)))</f>
        <v>0</v>
      </c>
      <c r="AX194">
        <v>0</v>
      </c>
      <c r="AZ194">
        <v>0</v>
      </c>
      <c r="BB194">
        <v>0</v>
      </c>
    </row>
    <row r="195" spans="2:54">
      <c r="B195">
        <v>0</v>
      </c>
      <c r="C195" t="s">
        <v>245</v>
      </c>
      <c r="E195" t="s">
        <v>414</v>
      </c>
      <c r="G195" cm="1">
        <f t="array" aca="1" ref="G195" ca="1">IF(OFFSET(INDIRECT(ADDRESS(ROW(), COLUMN())),0,-1)="",0,INDEX(データベース!D$2:D$4,MATCH(OFFSET(INDIRECT(ADDRESS(ROW(), COLUMN())),0,-1),データベース!C$2:C$4,0)))</f>
        <v>0</v>
      </c>
      <c r="J195" s="16" t="str" cm="1">
        <f t="array" aca="1" ref="J195" ca="1">"服装・" &amp; OFFSET(INDIRECT(ADDRESS(ROW(), COLUMN())),0,-2)</f>
        <v>服装・</v>
      </c>
      <c r="L195" s="16" t="str" cm="1">
        <f t="array" aca="1" ref="L195" ca="1">"感情・" &amp; OFFSET(INDIRECT(ADDRESS(ROW(), COLUMN())),0,-4)</f>
        <v>感情・</v>
      </c>
      <c r="N195" s="16" cm="1">
        <f t="array" aca="1" ref="N19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95" cm="1">
        <f t="array" aca="1" ref="P195" ca="1">IF(OFFSET(INDIRECT(ADDRESS(ROW(), COLUMN())),0,-1)="",0,INDEX(データベース!$H$2:$H$4,MATCH(OFFSET(INDIRECT(ADDRESS(ROW(), COLUMN())),0,-1),データベース!$G$2:$G$4,0)))</f>
        <v>0</v>
      </c>
      <c r="S195" s="15" t="str" cm="1">
        <f t="array" aca="1" ref="S195" ca="1">"服装・" &amp; OFFSET(INDIRECT(ADDRESS(ROW(), COLUMN())),0,-2)</f>
        <v>服装・</v>
      </c>
      <c r="U195" s="15" t="str" cm="1">
        <f t="array" aca="1" ref="U195" ca="1">"感情・" &amp; OFFSET(INDIRECT(ADDRESS(ROW(), COLUMN())),0,-4)</f>
        <v>感情・</v>
      </c>
      <c r="W195" s="15" cm="1">
        <f t="array" aca="1" ref="W19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95" cm="1">
        <f t="array" aca="1" ref="Y195" ca="1">IF(OFFSET(INDIRECT(ADDRESS(ROW(), COLUMN())),0,-1)="",0,INDEX(データベース!$H$2:$H$4,MATCH(OFFSET(INDIRECT(ADDRESS(ROW(), COLUMN())),0,-1),データベース!$G$2:$G$4,0)))</f>
        <v>0</v>
      </c>
      <c r="AB195" s="8" t="str" cm="1">
        <f t="array" aca="1" ref="AB195" ca="1">"服装・" &amp; OFFSET(INDIRECT(ADDRESS(ROW(), COLUMN())),0,-2)</f>
        <v>服装・</v>
      </c>
      <c r="AD195" s="8" t="str" cm="1">
        <f t="array" aca="1" ref="AD195" ca="1">"感情・" &amp; OFFSET(INDIRECT(ADDRESS(ROW(), COLUMN())),0,-4)</f>
        <v>感情・</v>
      </c>
      <c r="AF195" s="8" cm="1">
        <f t="array" aca="1" ref="AF19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95" cm="1">
        <f t="array" aca="1" ref="AH195" ca="1">IF(OFFSET(INDIRECT(ADDRESS(ROW(), COLUMN())),0,-1)="",0,INDEX(データベース!$H$2:$H$4,MATCH(OFFSET(INDIRECT(ADDRESS(ROW(), COLUMN())),0,-1),データベース!$G$2:$G$4,0)))</f>
        <v>0</v>
      </c>
      <c r="AJ195" cm="1">
        <f t="array" aca="1" ref="AJ195" ca="1">IF(OFFSET(INDIRECT(ADDRESS(ROW(), COLUMN())),0,-1)="",0,INDEX(データベース!J$2:J$2,MATCH(OFFSET(INDIRECT(ADDRESS(ROW(), COLUMN())),0,-1),データベース!I$2:I$2,0)))</f>
        <v>0</v>
      </c>
      <c r="AL195" cm="1">
        <f t="array" aca="1" ref="AL195" ca="1">IF(OFFSET(INDIRECT(ADDRESS(ROW(), COLUMN())),0,-1)="",0,INDEX(データベース!L$2:L$3,MATCH(OFFSET(INDIRECT(ADDRESS(ROW(), COLUMN())),0,-1),データベース!K$2:K$3,0)))</f>
        <v>0</v>
      </c>
      <c r="AN195" cm="1">
        <f t="array" aca="1" ref="AN195" ca="1">IF(OFFSET(INDIRECT(ADDRESS(ROW(), COLUMN())),0,-1)="",0,INDEX(データベース!N$2:N$7,MATCH(OFFSET(INDIRECT(ADDRESS(ROW(), COLUMN())),0,-1),データベース!M$2:M$7,0)))</f>
        <v>0</v>
      </c>
      <c r="AO195" s="3"/>
      <c r="AP195" cm="1">
        <f t="array" aca="1" ref="AP195" ca="1">IF(OFFSET(INDIRECT(ADDRESS(ROW(), COLUMN())),0,-1)="",0,INDEX(データベース!P$2:P$3,MATCH(OFFSET(INDIRECT(ADDRESS(ROW(), COLUMN())),0,-1),データベース!O$2:O$3,0)))</f>
        <v>0</v>
      </c>
      <c r="AR195" cm="1">
        <f t="array" aca="1" ref="AR195" ca="1">IF(OFFSET(INDIRECT(ADDRESS(ROW(), COLUMN())),0,-1)="",0,INDEX(データベース!R$2:R$33,MATCH(OFFSET(INDIRECT(ADDRESS(ROW(), COLUMN())),0,-1),データベース!Q$2:Q$32,0)))</f>
        <v>0</v>
      </c>
      <c r="AT195" cm="1">
        <f t="array" aca="1" ref="AT195" ca="1">IF(OFFSET(INDIRECT(ADDRESS(ROW(), COLUMN())),0,-1)="",0,INDEX(データベース!T$2:T$4,MATCH(OFFSET(INDIRECT(ADDRESS(ROW(), COLUMN())),0,-1),データベース!S$2:S$4,0)))</f>
        <v>0</v>
      </c>
      <c r="AV195" cm="1">
        <f t="array" aca="1" ref="AV195" ca="1">IF(OFFSET(INDIRECT(ADDRESS(ROW(), COLUMN())),0,-1)="",0,INDEX(データベース!V$2:V$56,MATCH(OFFSET(INDIRECT(ADDRESS(ROW(), COLUMN())),0,-1),データベース!U$2:U$56,0)))</f>
        <v>0</v>
      </c>
      <c r="AX195">
        <v>0</v>
      </c>
      <c r="AZ195">
        <v>0</v>
      </c>
      <c r="BB195">
        <v>0</v>
      </c>
    </row>
    <row r="196" spans="2:54">
      <c r="B196">
        <v>0</v>
      </c>
      <c r="E196" t="s">
        <v>293</v>
      </c>
      <c r="G196" cm="1">
        <f t="array" aca="1" ref="G196" ca="1">IF(OFFSET(INDIRECT(ADDRESS(ROW(), COLUMN())),0,-1)="",0,INDEX(データベース!D$2:D$4,MATCH(OFFSET(INDIRECT(ADDRESS(ROW(), COLUMN())),0,-1),データベース!C$2:C$4,0)))</f>
        <v>0</v>
      </c>
      <c r="J196" s="16" t="str" cm="1">
        <f t="array" aca="1" ref="J196" ca="1">"服装・" &amp; OFFSET(INDIRECT(ADDRESS(ROW(), COLUMN())),0,-2)</f>
        <v>服装・</v>
      </c>
      <c r="L196" s="16" t="str" cm="1">
        <f t="array" aca="1" ref="L196" ca="1">"感情・" &amp; OFFSET(INDIRECT(ADDRESS(ROW(), COLUMN())),0,-4)</f>
        <v>感情・</v>
      </c>
      <c r="N196" s="16" cm="1">
        <f t="array" aca="1" ref="N19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96" cm="1">
        <f t="array" aca="1" ref="P196" ca="1">IF(OFFSET(INDIRECT(ADDRESS(ROW(), COLUMN())),0,-1)="",0,INDEX(データベース!$H$2:$H$4,MATCH(OFFSET(INDIRECT(ADDRESS(ROW(), COLUMN())),0,-1),データベース!$G$2:$G$4,0)))</f>
        <v>0</v>
      </c>
      <c r="S196" s="15" t="str" cm="1">
        <f t="array" aca="1" ref="S196" ca="1">"服装・" &amp; OFFSET(INDIRECT(ADDRESS(ROW(), COLUMN())),0,-2)</f>
        <v>服装・</v>
      </c>
      <c r="U196" s="15" t="str" cm="1">
        <f t="array" aca="1" ref="U196" ca="1">"感情・" &amp; OFFSET(INDIRECT(ADDRESS(ROW(), COLUMN())),0,-4)</f>
        <v>感情・</v>
      </c>
      <c r="W196" s="15" cm="1">
        <f t="array" aca="1" ref="W19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96" cm="1">
        <f t="array" aca="1" ref="Y196" ca="1">IF(OFFSET(INDIRECT(ADDRESS(ROW(), COLUMN())),0,-1)="",0,INDEX(データベース!$H$2:$H$4,MATCH(OFFSET(INDIRECT(ADDRESS(ROW(), COLUMN())),0,-1),データベース!$G$2:$G$4,0)))</f>
        <v>0</v>
      </c>
      <c r="AB196" s="8" t="str" cm="1">
        <f t="array" aca="1" ref="AB196" ca="1">"服装・" &amp; OFFSET(INDIRECT(ADDRESS(ROW(), COLUMN())),0,-2)</f>
        <v>服装・</v>
      </c>
      <c r="AD196" s="8" t="str" cm="1">
        <f t="array" aca="1" ref="AD196" ca="1">"感情・" &amp; OFFSET(INDIRECT(ADDRESS(ROW(), COLUMN())),0,-4)</f>
        <v>感情・</v>
      </c>
      <c r="AF196" s="8" cm="1">
        <f t="array" aca="1" ref="AF19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96" cm="1">
        <f t="array" aca="1" ref="AH196" ca="1">IF(OFFSET(INDIRECT(ADDRESS(ROW(), COLUMN())),0,-1)="",0,INDEX(データベース!$H$2:$H$4,MATCH(OFFSET(INDIRECT(ADDRESS(ROW(), COLUMN())),0,-1),データベース!$G$2:$G$4,0)))</f>
        <v>0</v>
      </c>
      <c r="AJ196" cm="1">
        <f t="array" aca="1" ref="AJ196" ca="1">IF(OFFSET(INDIRECT(ADDRESS(ROW(), COLUMN())),0,-1)="",0,INDEX(データベース!J$2:J$2,MATCH(OFFSET(INDIRECT(ADDRESS(ROW(), COLUMN())),0,-1),データベース!I$2:I$2,0)))</f>
        <v>0</v>
      </c>
      <c r="AL196" cm="1">
        <f t="array" aca="1" ref="AL196" ca="1">IF(OFFSET(INDIRECT(ADDRESS(ROW(), COLUMN())),0,-1)="",0,INDEX(データベース!L$2:L$3,MATCH(OFFSET(INDIRECT(ADDRESS(ROW(), COLUMN())),0,-1),データベース!K$2:K$3,0)))</f>
        <v>0</v>
      </c>
      <c r="AN196" cm="1">
        <f t="array" aca="1" ref="AN196" ca="1">IF(OFFSET(INDIRECT(ADDRESS(ROW(), COLUMN())),0,-1)="",0,INDEX(データベース!N$2:N$7,MATCH(OFFSET(INDIRECT(ADDRESS(ROW(), COLUMN())),0,-1),データベース!M$2:M$7,0)))</f>
        <v>0</v>
      </c>
      <c r="AO196" s="3"/>
      <c r="AP196" cm="1">
        <f t="array" aca="1" ref="AP196" ca="1">IF(OFFSET(INDIRECT(ADDRESS(ROW(), COLUMN())),0,-1)="",0,INDEX(データベース!P$2:P$3,MATCH(OFFSET(INDIRECT(ADDRESS(ROW(), COLUMN())),0,-1),データベース!O$2:O$3,0)))</f>
        <v>0</v>
      </c>
      <c r="AR196" cm="1">
        <f t="array" aca="1" ref="AR196" ca="1">IF(OFFSET(INDIRECT(ADDRESS(ROW(), COLUMN())),0,-1)="",0,INDEX(データベース!R$2:R$33,MATCH(OFFSET(INDIRECT(ADDRESS(ROW(), COLUMN())),0,-1),データベース!Q$2:Q$32,0)))</f>
        <v>0</v>
      </c>
      <c r="AT196" cm="1">
        <f t="array" aca="1" ref="AT196" ca="1">IF(OFFSET(INDIRECT(ADDRESS(ROW(), COLUMN())),0,-1)="",0,INDEX(データベース!T$2:T$4,MATCH(OFFSET(INDIRECT(ADDRESS(ROW(), COLUMN())),0,-1),データベース!S$2:S$4,0)))</f>
        <v>0</v>
      </c>
      <c r="AV196" cm="1">
        <f t="array" aca="1" ref="AV196" ca="1">IF(OFFSET(INDIRECT(ADDRESS(ROW(), COLUMN())),0,-1)="",0,INDEX(データベース!V$2:V$56,MATCH(OFFSET(INDIRECT(ADDRESS(ROW(), COLUMN())),0,-1),データベース!U$2:U$56,0)))</f>
        <v>0</v>
      </c>
      <c r="AX196">
        <v>0</v>
      </c>
      <c r="AZ196">
        <v>0</v>
      </c>
      <c r="BB196">
        <v>0</v>
      </c>
    </row>
    <row r="197" spans="2:54">
      <c r="B197">
        <v>0</v>
      </c>
      <c r="C197" t="s">
        <v>245</v>
      </c>
      <c r="E197" t="s">
        <v>415</v>
      </c>
      <c r="G197" cm="1">
        <f t="array" aca="1" ref="G197" ca="1">IF(OFFSET(INDIRECT(ADDRESS(ROW(), COLUMN())),0,-1)="",0,INDEX(データベース!D$2:D$4,MATCH(OFFSET(INDIRECT(ADDRESS(ROW(), COLUMN())),0,-1),データベース!C$2:C$4,0)))</f>
        <v>0</v>
      </c>
      <c r="J197" s="16" t="str" cm="1">
        <f t="array" aca="1" ref="J197" ca="1">"服装・" &amp; OFFSET(INDIRECT(ADDRESS(ROW(), COLUMN())),0,-2)</f>
        <v>服装・</v>
      </c>
      <c r="L197" s="16" t="str" cm="1">
        <f t="array" aca="1" ref="L197" ca="1">"感情・" &amp; OFFSET(INDIRECT(ADDRESS(ROW(), COLUMN())),0,-4)</f>
        <v>感情・</v>
      </c>
      <c r="N197" s="16" cm="1">
        <f t="array" aca="1" ref="N19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97" cm="1">
        <f t="array" aca="1" ref="P197" ca="1">IF(OFFSET(INDIRECT(ADDRESS(ROW(), COLUMN())),0,-1)="",0,INDEX(データベース!$H$2:$H$4,MATCH(OFFSET(INDIRECT(ADDRESS(ROW(), COLUMN())),0,-1),データベース!$G$2:$G$4,0)))</f>
        <v>0</v>
      </c>
      <c r="S197" s="15" t="str" cm="1">
        <f t="array" aca="1" ref="S197" ca="1">"服装・" &amp; OFFSET(INDIRECT(ADDRESS(ROW(), COLUMN())),0,-2)</f>
        <v>服装・</v>
      </c>
      <c r="U197" s="15" t="str" cm="1">
        <f t="array" aca="1" ref="U197" ca="1">"感情・" &amp; OFFSET(INDIRECT(ADDRESS(ROW(), COLUMN())),0,-4)</f>
        <v>感情・</v>
      </c>
      <c r="W197" s="15" cm="1">
        <f t="array" aca="1" ref="W19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97" cm="1">
        <f t="array" aca="1" ref="Y197" ca="1">IF(OFFSET(INDIRECT(ADDRESS(ROW(), COLUMN())),0,-1)="",0,INDEX(データベース!$H$2:$H$4,MATCH(OFFSET(INDIRECT(ADDRESS(ROW(), COLUMN())),0,-1),データベース!$G$2:$G$4,0)))</f>
        <v>0</v>
      </c>
      <c r="AB197" s="8" t="str" cm="1">
        <f t="array" aca="1" ref="AB197" ca="1">"服装・" &amp; OFFSET(INDIRECT(ADDRESS(ROW(), COLUMN())),0,-2)</f>
        <v>服装・</v>
      </c>
      <c r="AD197" s="8" t="str" cm="1">
        <f t="array" aca="1" ref="AD197" ca="1">"感情・" &amp; OFFSET(INDIRECT(ADDRESS(ROW(), COLUMN())),0,-4)</f>
        <v>感情・</v>
      </c>
      <c r="AF197" s="8" cm="1">
        <f t="array" aca="1" ref="AF19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97" cm="1">
        <f t="array" aca="1" ref="AH197" ca="1">IF(OFFSET(INDIRECT(ADDRESS(ROW(), COLUMN())),0,-1)="",0,INDEX(データベース!$H$2:$H$4,MATCH(OFFSET(INDIRECT(ADDRESS(ROW(), COLUMN())),0,-1),データベース!$G$2:$G$4,0)))</f>
        <v>0</v>
      </c>
      <c r="AJ197" cm="1">
        <f t="array" aca="1" ref="AJ197" ca="1">IF(OFFSET(INDIRECT(ADDRESS(ROW(), COLUMN())),0,-1)="",0,INDEX(データベース!J$2:J$2,MATCH(OFFSET(INDIRECT(ADDRESS(ROW(), COLUMN())),0,-1),データベース!I$2:I$2,0)))</f>
        <v>0</v>
      </c>
      <c r="AL197" cm="1">
        <f t="array" aca="1" ref="AL197" ca="1">IF(OFFSET(INDIRECT(ADDRESS(ROW(), COLUMN())),0,-1)="",0,INDEX(データベース!L$2:L$3,MATCH(OFFSET(INDIRECT(ADDRESS(ROW(), COLUMN())),0,-1),データベース!K$2:K$3,0)))</f>
        <v>0</v>
      </c>
      <c r="AN197" cm="1">
        <f t="array" aca="1" ref="AN197" ca="1">IF(OFFSET(INDIRECT(ADDRESS(ROW(), COLUMN())),0,-1)="",0,INDEX(データベース!N$2:N$7,MATCH(OFFSET(INDIRECT(ADDRESS(ROW(), COLUMN())),0,-1),データベース!M$2:M$7,0)))</f>
        <v>0</v>
      </c>
      <c r="AO197" s="3"/>
      <c r="AP197" cm="1">
        <f t="array" aca="1" ref="AP197" ca="1">IF(OFFSET(INDIRECT(ADDRESS(ROW(), COLUMN())),0,-1)="",0,INDEX(データベース!P$2:P$3,MATCH(OFFSET(INDIRECT(ADDRESS(ROW(), COLUMN())),0,-1),データベース!O$2:O$3,0)))</f>
        <v>0</v>
      </c>
      <c r="AR197" cm="1">
        <f t="array" aca="1" ref="AR197" ca="1">IF(OFFSET(INDIRECT(ADDRESS(ROW(), COLUMN())),0,-1)="",0,INDEX(データベース!R$2:R$33,MATCH(OFFSET(INDIRECT(ADDRESS(ROW(), COLUMN())),0,-1),データベース!Q$2:Q$32,0)))</f>
        <v>0</v>
      </c>
      <c r="AT197" cm="1">
        <f t="array" aca="1" ref="AT197" ca="1">IF(OFFSET(INDIRECT(ADDRESS(ROW(), COLUMN())),0,-1)="",0,INDEX(データベース!T$2:T$4,MATCH(OFFSET(INDIRECT(ADDRESS(ROW(), COLUMN())),0,-1),データベース!S$2:S$4,0)))</f>
        <v>0</v>
      </c>
      <c r="AV197" cm="1">
        <f t="array" aca="1" ref="AV197" ca="1">IF(OFFSET(INDIRECT(ADDRESS(ROW(), COLUMN())),0,-1)="",0,INDEX(データベース!V$2:V$56,MATCH(OFFSET(INDIRECT(ADDRESS(ROW(), COLUMN())),0,-1),データベース!U$2:U$56,0)))</f>
        <v>0</v>
      </c>
      <c r="AX197">
        <v>0</v>
      </c>
      <c r="AZ197">
        <v>0</v>
      </c>
      <c r="BB197">
        <v>0</v>
      </c>
    </row>
    <row r="198" spans="2:54">
      <c r="B198">
        <v>0</v>
      </c>
      <c r="C198" t="s">
        <v>245</v>
      </c>
      <c r="E198" t="s">
        <v>416</v>
      </c>
      <c r="G198" cm="1">
        <f t="array" aca="1" ref="G198" ca="1">IF(OFFSET(INDIRECT(ADDRESS(ROW(), COLUMN())),0,-1)="",0,INDEX(データベース!D$2:D$4,MATCH(OFFSET(INDIRECT(ADDRESS(ROW(), COLUMN())),0,-1),データベース!C$2:C$4,0)))</f>
        <v>0</v>
      </c>
      <c r="J198" s="16" t="str" cm="1">
        <f t="array" aca="1" ref="J198" ca="1">"服装・" &amp; OFFSET(INDIRECT(ADDRESS(ROW(), COLUMN())),0,-2)</f>
        <v>服装・</v>
      </c>
      <c r="L198" s="16" t="str" cm="1">
        <f t="array" aca="1" ref="L198" ca="1">"感情・" &amp; OFFSET(INDIRECT(ADDRESS(ROW(), COLUMN())),0,-4)</f>
        <v>感情・</v>
      </c>
      <c r="N198" s="16" cm="1">
        <f t="array" aca="1" ref="N19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98" cm="1">
        <f t="array" aca="1" ref="P198" ca="1">IF(OFFSET(INDIRECT(ADDRESS(ROW(), COLUMN())),0,-1)="",0,INDEX(データベース!$H$2:$H$4,MATCH(OFFSET(INDIRECT(ADDRESS(ROW(), COLUMN())),0,-1),データベース!$G$2:$G$4,0)))</f>
        <v>0</v>
      </c>
      <c r="S198" s="15" t="str" cm="1">
        <f t="array" aca="1" ref="S198" ca="1">"服装・" &amp; OFFSET(INDIRECT(ADDRESS(ROW(), COLUMN())),0,-2)</f>
        <v>服装・</v>
      </c>
      <c r="U198" s="15" t="str" cm="1">
        <f t="array" aca="1" ref="U198" ca="1">"感情・" &amp; OFFSET(INDIRECT(ADDRESS(ROW(), COLUMN())),0,-4)</f>
        <v>感情・</v>
      </c>
      <c r="W198" s="15" cm="1">
        <f t="array" aca="1" ref="W19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98" cm="1">
        <f t="array" aca="1" ref="Y198" ca="1">IF(OFFSET(INDIRECT(ADDRESS(ROW(), COLUMN())),0,-1)="",0,INDEX(データベース!$H$2:$H$4,MATCH(OFFSET(INDIRECT(ADDRESS(ROW(), COLUMN())),0,-1),データベース!$G$2:$G$4,0)))</f>
        <v>0</v>
      </c>
      <c r="AB198" s="8" t="str" cm="1">
        <f t="array" aca="1" ref="AB198" ca="1">"服装・" &amp; OFFSET(INDIRECT(ADDRESS(ROW(), COLUMN())),0,-2)</f>
        <v>服装・</v>
      </c>
      <c r="AD198" s="8" t="str" cm="1">
        <f t="array" aca="1" ref="AD198" ca="1">"感情・" &amp; OFFSET(INDIRECT(ADDRESS(ROW(), COLUMN())),0,-4)</f>
        <v>感情・</v>
      </c>
      <c r="AF198" s="8" cm="1">
        <f t="array" aca="1" ref="AF19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98" cm="1">
        <f t="array" aca="1" ref="AH198" ca="1">IF(OFFSET(INDIRECT(ADDRESS(ROW(), COLUMN())),0,-1)="",0,INDEX(データベース!$H$2:$H$4,MATCH(OFFSET(INDIRECT(ADDRESS(ROW(), COLUMN())),0,-1),データベース!$G$2:$G$4,0)))</f>
        <v>0</v>
      </c>
      <c r="AJ198" cm="1">
        <f t="array" aca="1" ref="AJ198" ca="1">IF(OFFSET(INDIRECT(ADDRESS(ROW(), COLUMN())),0,-1)="",0,INDEX(データベース!J$2:J$2,MATCH(OFFSET(INDIRECT(ADDRESS(ROW(), COLUMN())),0,-1),データベース!I$2:I$2,0)))</f>
        <v>0</v>
      </c>
      <c r="AL198" cm="1">
        <f t="array" aca="1" ref="AL198" ca="1">IF(OFFSET(INDIRECT(ADDRESS(ROW(), COLUMN())),0,-1)="",0,INDEX(データベース!L$2:L$3,MATCH(OFFSET(INDIRECT(ADDRESS(ROW(), COLUMN())),0,-1),データベース!K$2:K$3,0)))</f>
        <v>0</v>
      </c>
      <c r="AN198" cm="1">
        <f t="array" aca="1" ref="AN198" ca="1">IF(OFFSET(INDIRECT(ADDRESS(ROW(), COLUMN())),0,-1)="",0,INDEX(データベース!N$2:N$7,MATCH(OFFSET(INDIRECT(ADDRESS(ROW(), COLUMN())),0,-1),データベース!M$2:M$7,0)))</f>
        <v>0</v>
      </c>
      <c r="AO198" s="3"/>
      <c r="AP198" cm="1">
        <f t="array" aca="1" ref="AP198" ca="1">IF(OFFSET(INDIRECT(ADDRESS(ROW(), COLUMN())),0,-1)="",0,INDEX(データベース!P$2:P$3,MATCH(OFFSET(INDIRECT(ADDRESS(ROW(), COLUMN())),0,-1),データベース!O$2:O$3,0)))</f>
        <v>0</v>
      </c>
      <c r="AR198" cm="1">
        <f t="array" aca="1" ref="AR198" ca="1">IF(OFFSET(INDIRECT(ADDRESS(ROW(), COLUMN())),0,-1)="",0,INDEX(データベース!R$2:R$33,MATCH(OFFSET(INDIRECT(ADDRESS(ROW(), COLUMN())),0,-1),データベース!Q$2:Q$32,0)))</f>
        <v>0</v>
      </c>
      <c r="AT198" cm="1">
        <f t="array" aca="1" ref="AT198" ca="1">IF(OFFSET(INDIRECT(ADDRESS(ROW(), COLUMN())),0,-1)="",0,INDEX(データベース!T$2:T$4,MATCH(OFFSET(INDIRECT(ADDRESS(ROW(), COLUMN())),0,-1),データベース!S$2:S$4,0)))</f>
        <v>0</v>
      </c>
      <c r="AV198" cm="1">
        <f t="array" aca="1" ref="AV198" ca="1">IF(OFFSET(INDIRECT(ADDRESS(ROW(), COLUMN())),0,-1)="",0,INDEX(データベース!V$2:V$56,MATCH(OFFSET(INDIRECT(ADDRESS(ROW(), COLUMN())),0,-1),データベース!U$2:U$56,0)))</f>
        <v>0</v>
      </c>
      <c r="AX198">
        <v>0</v>
      </c>
      <c r="AZ198">
        <v>0</v>
      </c>
      <c r="BB198">
        <v>0</v>
      </c>
    </row>
    <row r="199" spans="2:54">
      <c r="B199">
        <v>0</v>
      </c>
      <c r="C199" t="s">
        <v>245</v>
      </c>
      <c r="E199" t="s">
        <v>417</v>
      </c>
      <c r="G199" cm="1">
        <f t="array" aca="1" ref="G199" ca="1">IF(OFFSET(INDIRECT(ADDRESS(ROW(), COLUMN())),0,-1)="",0,INDEX(データベース!D$2:D$4,MATCH(OFFSET(INDIRECT(ADDRESS(ROW(), COLUMN())),0,-1),データベース!C$2:C$4,0)))</f>
        <v>0</v>
      </c>
      <c r="J199" s="16" t="str" cm="1">
        <f t="array" aca="1" ref="J199" ca="1">"服装・" &amp; OFFSET(INDIRECT(ADDRESS(ROW(), COLUMN())),0,-2)</f>
        <v>服装・</v>
      </c>
      <c r="L199" s="16" t="str" cm="1">
        <f t="array" aca="1" ref="L199" ca="1">"感情・" &amp; OFFSET(INDIRECT(ADDRESS(ROW(), COLUMN())),0,-4)</f>
        <v>感情・</v>
      </c>
      <c r="N199" s="16" cm="1">
        <f t="array" aca="1" ref="N19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99" cm="1">
        <f t="array" aca="1" ref="P199" ca="1">IF(OFFSET(INDIRECT(ADDRESS(ROW(), COLUMN())),0,-1)="",0,INDEX(データベース!$H$2:$H$4,MATCH(OFFSET(INDIRECT(ADDRESS(ROW(), COLUMN())),0,-1),データベース!$G$2:$G$4,0)))</f>
        <v>0</v>
      </c>
      <c r="S199" s="15" t="str" cm="1">
        <f t="array" aca="1" ref="S199" ca="1">"服装・" &amp; OFFSET(INDIRECT(ADDRESS(ROW(), COLUMN())),0,-2)</f>
        <v>服装・</v>
      </c>
      <c r="U199" s="15" t="str" cm="1">
        <f t="array" aca="1" ref="U199" ca="1">"感情・" &amp; OFFSET(INDIRECT(ADDRESS(ROW(), COLUMN())),0,-4)</f>
        <v>感情・</v>
      </c>
      <c r="W199" s="15" cm="1">
        <f t="array" aca="1" ref="W19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99" cm="1">
        <f t="array" aca="1" ref="Y199" ca="1">IF(OFFSET(INDIRECT(ADDRESS(ROW(), COLUMN())),0,-1)="",0,INDEX(データベース!$H$2:$H$4,MATCH(OFFSET(INDIRECT(ADDRESS(ROW(), COLUMN())),0,-1),データベース!$G$2:$G$4,0)))</f>
        <v>0</v>
      </c>
      <c r="AB199" s="8" t="str" cm="1">
        <f t="array" aca="1" ref="AB199" ca="1">"服装・" &amp; OFFSET(INDIRECT(ADDRESS(ROW(), COLUMN())),0,-2)</f>
        <v>服装・</v>
      </c>
      <c r="AD199" s="8" t="str" cm="1">
        <f t="array" aca="1" ref="AD199" ca="1">"感情・" &amp; OFFSET(INDIRECT(ADDRESS(ROW(), COLUMN())),0,-4)</f>
        <v>感情・</v>
      </c>
      <c r="AF199" s="8" cm="1">
        <f t="array" aca="1" ref="AF19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99" cm="1">
        <f t="array" aca="1" ref="AH199" ca="1">IF(OFFSET(INDIRECT(ADDRESS(ROW(), COLUMN())),0,-1)="",0,INDEX(データベース!$H$2:$H$4,MATCH(OFFSET(INDIRECT(ADDRESS(ROW(), COLUMN())),0,-1),データベース!$G$2:$G$4,0)))</f>
        <v>0</v>
      </c>
      <c r="AJ199" cm="1">
        <f t="array" aca="1" ref="AJ199" ca="1">IF(OFFSET(INDIRECT(ADDRESS(ROW(), COLUMN())),0,-1)="",0,INDEX(データベース!J$2:J$2,MATCH(OFFSET(INDIRECT(ADDRESS(ROW(), COLUMN())),0,-1),データベース!I$2:I$2,0)))</f>
        <v>0</v>
      </c>
      <c r="AL199" cm="1">
        <f t="array" aca="1" ref="AL199" ca="1">IF(OFFSET(INDIRECT(ADDRESS(ROW(), COLUMN())),0,-1)="",0,INDEX(データベース!L$2:L$3,MATCH(OFFSET(INDIRECT(ADDRESS(ROW(), COLUMN())),0,-1),データベース!K$2:K$3,0)))</f>
        <v>0</v>
      </c>
      <c r="AN199" cm="1">
        <f t="array" aca="1" ref="AN199" ca="1">IF(OFFSET(INDIRECT(ADDRESS(ROW(), COLUMN())),0,-1)="",0,INDEX(データベース!N$2:N$7,MATCH(OFFSET(INDIRECT(ADDRESS(ROW(), COLUMN())),0,-1),データベース!M$2:M$7,0)))</f>
        <v>0</v>
      </c>
      <c r="AO199" s="3"/>
      <c r="AP199" cm="1">
        <f t="array" aca="1" ref="AP199" ca="1">IF(OFFSET(INDIRECT(ADDRESS(ROW(), COLUMN())),0,-1)="",0,INDEX(データベース!P$2:P$3,MATCH(OFFSET(INDIRECT(ADDRESS(ROW(), COLUMN())),0,-1),データベース!O$2:O$3,0)))</f>
        <v>0</v>
      </c>
      <c r="AR199" cm="1">
        <f t="array" aca="1" ref="AR199" ca="1">IF(OFFSET(INDIRECT(ADDRESS(ROW(), COLUMN())),0,-1)="",0,INDEX(データベース!R$2:R$33,MATCH(OFFSET(INDIRECT(ADDRESS(ROW(), COLUMN())),0,-1),データベース!Q$2:Q$32,0)))</f>
        <v>0</v>
      </c>
      <c r="AT199" cm="1">
        <f t="array" aca="1" ref="AT199" ca="1">IF(OFFSET(INDIRECT(ADDRESS(ROW(), COLUMN())),0,-1)="",0,INDEX(データベース!T$2:T$4,MATCH(OFFSET(INDIRECT(ADDRESS(ROW(), COLUMN())),0,-1),データベース!S$2:S$4,0)))</f>
        <v>0</v>
      </c>
      <c r="AV199" cm="1">
        <f t="array" aca="1" ref="AV199" ca="1">IF(OFFSET(INDIRECT(ADDRESS(ROW(), COLUMN())),0,-1)="",0,INDEX(データベース!V$2:V$56,MATCH(OFFSET(INDIRECT(ADDRESS(ROW(), COLUMN())),0,-1),データベース!U$2:U$56,0)))</f>
        <v>0</v>
      </c>
      <c r="AX199">
        <v>0</v>
      </c>
      <c r="AZ199">
        <v>0</v>
      </c>
      <c r="BB199">
        <v>0</v>
      </c>
    </row>
    <row r="200" spans="2:54">
      <c r="B200">
        <v>0</v>
      </c>
      <c r="C200" t="s">
        <v>245</v>
      </c>
      <c r="E200" t="s">
        <v>418</v>
      </c>
      <c r="G200" cm="1">
        <f t="array" aca="1" ref="G200" ca="1">IF(OFFSET(INDIRECT(ADDRESS(ROW(), COLUMN())),0,-1)="",0,INDEX(データベース!D$2:D$4,MATCH(OFFSET(INDIRECT(ADDRESS(ROW(), COLUMN())),0,-1),データベース!C$2:C$4,0)))</f>
        <v>0</v>
      </c>
      <c r="J200" s="16" t="str" cm="1">
        <f t="array" aca="1" ref="J200" ca="1">"服装・" &amp; OFFSET(INDIRECT(ADDRESS(ROW(), COLUMN())),0,-2)</f>
        <v>服装・</v>
      </c>
      <c r="L200" s="16" t="str" cm="1">
        <f t="array" aca="1" ref="L200" ca="1">"感情・" &amp; OFFSET(INDIRECT(ADDRESS(ROW(), COLUMN())),0,-4)</f>
        <v>感情・</v>
      </c>
      <c r="N200" s="16" cm="1">
        <f t="array" aca="1" ref="N20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00" cm="1">
        <f t="array" aca="1" ref="P200" ca="1">IF(OFFSET(INDIRECT(ADDRESS(ROW(), COLUMN())),0,-1)="",0,INDEX(データベース!$H$2:$H$4,MATCH(OFFSET(INDIRECT(ADDRESS(ROW(), COLUMN())),0,-1),データベース!$G$2:$G$4,0)))</f>
        <v>0</v>
      </c>
      <c r="S200" s="15" t="str" cm="1">
        <f t="array" aca="1" ref="S200" ca="1">"服装・" &amp; OFFSET(INDIRECT(ADDRESS(ROW(), COLUMN())),0,-2)</f>
        <v>服装・</v>
      </c>
      <c r="U200" s="15" t="str" cm="1">
        <f t="array" aca="1" ref="U200" ca="1">"感情・" &amp; OFFSET(INDIRECT(ADDRESS(ROW(), COLUMN())),0,-4)</f>
        <v>感情・</v>
      </c>
      <c r="W200" s="15" cm="1">
        <f t="array" aca="1" ref="W20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00" cm="1">
        <f t="array" aca="1" ref="Y200" ca="1">IF(OFFSET(INDIRECT(ADDRESS(ROW(), COLUMN())),0,-1)="",0,INDEX(データベース!$H$2:$H$4,MATCH(OFFSET(INDIRECT(ADDRESS(ROW(), COLUMN())),0,-1),データベース!$G$2:$G$4,0)))</f>
        <v>0</v>
      </c>
      <c r="AB200" s="8" t="str" cm="1">
        <f t="array" aca="1" ref="AB200" ca="1">"服装・" &amp; OFFSET(INDIRECT(ADDRESS(ROW(), COLUMN())),0,-2)</f>
        <v>服装・</v>
      </c>
      <c r="AD200" s="8" t="str" cm="1">
        <f t="array" aca="1" ref="AD200" ca="1">"感情・" &amp; OFFSET(INDIRECT(ADDRESS(ROW(), COLUMN())),0,-4)</f>
        <v>感情・</v>
      </c>
      <c r="AF200" s="8" cm="1">
        <f t="array" aca="1" ref="AF20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00" cm="1">
        <f t="array" aca="1" ref="AH200" ca="1">IF(OFFSET(INDIRECT(ADDRESS(ROW(), COLUMN())),0,-1)="",0,INDEX(データベース!$H$2:$H$4,MATCH(OFFSET(INDIRECT(ADDRESS(ROW(), COLUMN())),0,-1),データベース!$G$2:$G$4,0)))</f>
        <v>0</v>
      </c>
      <c r="AJ200" cm="1">
        <f t="array" aca="1" ref="AJ200" ca="1">IF(OFFSET(INDIRECT(ADDRESS(ROW(), COLUMN())),0,-1)="",0,INDEX(データベース!J$2:J$2,MATCH(OFFSET(INDIRECT(ADDRESS(ROW(), COLUMN())),0,-1),データベース!I$2:I$2,0)))</f>
        <v>0</v>
      </c>
      <c r="AL200" cm="1">
        <f t="array" aca="1" ref="AL200" ca="1">IF(OFFSET(INDIRECT(ADDRESS(ROW(), COLUMN())),0,-1)="",0,INDEX(データベース!L$2:L$3,MATCH(OFFSET(INDIRECT(ADDRESS(ROW(), COLUMN())),0,-1),データベース!K$2:K$3,0)))</f>
        <v>0</v>
      </c>
      <c r="AN200" cm="1">
        <f t="array" aca="1" ref="AN200" ca="1">IF(OFFSET(INDIRECT(ADDRESS(ROW(), COLUMN())),0,-1)="",0,INDEX(データベース!N$2:N$7,MATCH(OFFSET(INDIRECT(ADDRESS(ROW(), COLUMN())),0,-1),データベース!M$2:M$7,0)))</f>
        <v>0</v>
      </c>
      <c r="AO200" s="3"/>
      <c r="AP200" cm="1">
        <f t="array" aca="1" ref="AP200" ca="1">IF(OFFSET(INDIRECT(ADDRESS(ROW(), COLUMN())),0,-1)="",0,INDEX(データベース!P$2:P$3,MATCH(OFFSET(INDIRECT(ADDRESS(ROW(), COLUMN())),0,-1),データベース!O$2:O$3,0)))</f>
        <v>0</v>
      </c>
      <c r="AR200" cm="1">
        <f t="array" aca="1" ref="AR200" ca="1">IF(OFFSET(INDIRECT(ADDRESS(ROW(), COLUMN())),0,-1)="",0,INDEX(データベース!R$2:R$33,MATCH(OFFSET(INDIRECT(ADDRESS(ROW(), COLUMN())),0,-1),データベース!Q$2:Q$32,0)))</f>
        <v>0</v>
      </c>
      <c r="AT200" cm="1">
        <f t="array" aca="1" ref="AT200" ca="1">IF(OFFSET(INDIRECT(ADDRESS(ROW(), COLUMN())),0,-1)="",0,INDEX(データベース!T$2:T$4,MATCH(OFFSET(INDIRECT(ADDRESS(ROW(), COLUMN())),0,-1),データベース!S$2:S$4,0)))</f>
        <v>0</v>
      </c>
      <c r="AV200" cm="1">
        <f t="array" aca="1" ref="AV200" ca="1">IF(OFFSET(INDIRECT(ADDRESS(ROW(), COLUMN())),0,-1)="",0,INDEX(データベース!V$2:V$56,MATCH(OFFSET(INDIRECT(ADDRESS(ROW(), COLUMN())),0,-1),データベース!U$2:U$56,0)))</f>
        <v>0</v>
      </c>
      <c r="AX200">
        <v>0</v>
      </c>
      <c r="AZ200">
        <v>0</v>
      </c>
      <c r="BB200">
        <v>0</v>
      </c>
    </row>
    <row r="201" spans="2:54">
      <c r="B201">
        <v>0</v>
      </c>
      <c r="C201" t="s">
        <v>245</v>
      </c>
      <c r="E201" t="s">
        <v>419</v>
      </c>
      <c r="G201" cm="1">
        <f t="array" aca="1" ref="G201" ca="1">IF(OFFSET(INDIRECT(ADDRESS(ROW(), COLUMN())),0,-1)="",0,INDEX(データベース!D$2:D$4,MATCH(OFFSET(INDIRECT(ADDRESS(ROW(), COLUMN())),0,-1),データベース!C$2:C$4,0)))</f>
        <v>0</v>
      </c>
      <c r="J201" s="16" t="str" cm="1">
        <f t="array" aca="1" ref="J201" ca="1">"服装・" &amp; OFFSET(INDIRECT(ADDRESS(ROW(), COLUMN())),0,-2)</f>
        <v>服装・</v>
      </c>
      <c r="L201" s="16" t="str" cm="1">
        <f t="array" aca="1" ref="L201" ca="1">"感情・" &amp; OFFSET(INDIRECT(ADDRESS(ROW(), COLUMN())),0,-4)</f>
        <v>感情・</v>
      </c>
      <c r="N201" s="16" cm="1">
        <f t="array" aca="1" ref="N20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01" cm="1">
        <f t="array" aca="1" ref="P201" ca="1">IF(OFFSET(INDIRECT(ADDRESS(ROW(), COLUMN())),0,-1)="",0,INDEX(データベース!$H$2:$H$4,MATCH(OFFSET(INDIRECT(ADDRESS(ROW(), COLUMN())),0,-1),データベース!$G$2:$G$4,0)))</f>
        <v>0</v>
      </c>
      <c r="S201" s="15" t="str" cm="1">
        <f t="array" aca="1" ref="S201" ca="1">"服装・" &amp; OFFSET(INDIRECT(ADDRESS(ROW(), COLUMN())),0,-2)</f>
        <v>服装・</v>
      </c>
      <c r="U201" s="15" t="str" cm="1">
        <f t="array" aca="1" ref="U201" ca="1">"感情・" &amp; OFFSET(INDIRECT(ADDRESS(ROW(), COLUMN())),0,-4)</f>
        <v>感情・</v>
      </c>
      <c r="W201" s="15" cm="1">
        <f t="array" aca="1" ref="W20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01" cm="1">
        <f t="array" aca="1" ref="Y201" ca="1">IF(OFFSET(INDIRECT(ADDRESS(ROW(), COLUMN())),0,-1)="",0,INDEX(データベース!$H$2:$H$4,MATCH(OFFSET(INDIRECT(ADDRESS(ROW(), COLUMN())),0,-1),データベース!$G$2:$G$4,0)))</f>
        <v>0</v>
      </c>
      <c r="AB201" s="8" t="str" cm="1">
        <f t="array" aca="1" ref="AB201" ca="1">"服装・" &amp; OFFSET(INDIRECT(ADDRESS(ROW(), COLUMN())),0,-2)</f>
        <v>服装・</v>
      </c>
      <c r="AD201" s="8" t="str" cm="1">
        <f t="array" aca="1" ref="AD201" ca="1">"感情・" &amp; OFFSET(INDIRECT(ADDRESS(ROW(), COLUMN())),0,-4)</f>
        <v>感情・</v>
      </c>
      <c r="AF201" s="8" cm="1">
        <f t="array" aca="1" ref="AF20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01" cm="1">
        <f t="array" aca="1" ref="AH201" ca="1">IF(OFFSET(INDIRECT(ADDRESS(ROW(), COLUMN())),0,-1)="",0,INDEX(データベース!$H$2:$H$4,MATCH(OFFSET(INDIRECT(ADDRESS(ROW(), COLUMN())),0,-1),データベース!$G$2:$G$4,0)))</f>
        <v>0</v>
      </c>
      <c r="AJ201" cm="1">
        <f t="array" aca="1" ref="AJ201" ca="1">IF(OFFSET(INDIRECT(ADDRESS(ROW(), COLUMN())),0,-1)="",0,INDEX(データベース!J$2:J$2,MATCH(OFFSET(INDIRECT(ADDRESS(ROW(), COLUMN())),0,-1),データベース!I$2:I$2,0)))</f>
        <v>0</v>
      </c>
      <c r="AL201" cm="1">
        <f t="array" aca="1" ref="AL201" ca="1">IF(OFFSET(INDIRECT(ADDRESS(ROW(), COLUMN())),0,-1)="",0,INDEX(データベース!L$2:L$3,MATCH(OFFSET(INDIRECT(ADDRESS(ROW(), COLUMN())),0,-1),データベース!K$2:K$3,0)))</f>
        <v>0</v>
      </c>
      <c r="AN201" cm="1">
        <f t="array" aca="1" ref="AN201" ca="1">IF(OFFSET(INDIRECT(ADDRESS(ROW(), COLUMN())),0,-1)="",0,INDEX(データベース!N$2:N$7,MATCH(OFFSET(INDIRECT(ADDRESS(ROW(), COLUMN())),0,-1),データベース!M$2:M$7,0)))</f>
        <v>0</v>
      </c>
      <c r="AO201" s="3"/>
      <c r="AP201" cm="1">
        <f t="array" aca="1" ref="AP201" ca="1">IF(OFFSET(INDIRECT(ADDRESS(ROW(), COLUMN())),0,-1)="",0,INDEX(データベース!P$2:P$3,MATCH(OFFSET(INDIRECT(ADDRESS(ROW(), COLUMN())),0,-1),データベース!O$2:O$3,0)))</f>
        <v>0</v>
      </c>
      <c r="AR201" cm="1">
        <f t="array" aca="1" ref="AR201" ca="1">IF(OFFSET(INDIRECT(ADDRESS(ROW(), COLUMN())),0,-1)="",0,INDEX(データベース!R$2:R$33,MATCH(OFFSET(INDIRECT(ADDRESS(ROW(), COLUMN())),0,-1),データベース!Q$2:Q$32,0)))</f>
        <v>0</v>
      </c>
      <c r="AT201" cm="1">
        <f t="array" aca="1" ref="AT201" ca="1">IF(OFFSET(INDIRECT(ADDRESS(ROW(), COLUMN())),0,-1)="",0,INDEX(データベース!T$2:T$4,MATCH(OFFSET(INDIRECT(ADDRESS(ROW(), COLUMN())),0,-1),データベース!S$2:S$4,0)))</f>
        <v>0</v>
      </c>
      <c r="AV201" cm="1">
        <f t="array" aca="1" ref="AV201" ca="1">IF(OFFSET(INDIRECT(ADDRESS(ROW(), COLUMN())),0,-1)="",0,INDEX(データベース!V$2:V$56,MATCH(OFFSET(INDIRECT(ADDRESS(ROW(), COLUMN())),0,-1),データベース!U$2:U$56,0)))</f>
        <v>0</v>
      </c>
      <c r="AX201">
        <v>0</v>
      </c>
      <c r="AZ201">
        <v>0</v>
      </c>
      <c r="BB201">
        <v>0</v>
      </c>
    </row>
    <row r="202" spans="2:54">
      <c r="B202">
        <v>0</v>
      </c>
      <c r="C202" t="s">
        <v>245</v>
      </c>
      <c r="E202" t="s">
        <v>420</v>
      </c>
      <c r="G202" cm="1">
        <f t="array" aca="1" ref="G202" ca="1">IF(OFFSET(INDIRECT(ADDRESS(ROW(), COLUMN())),0,-1)="",0,INDEX(データベース!D$2:D$4,MATCH(OFFSET(INDIRECT(ADDRESS(ROW(), COLUMN())),0,-1),データベース!C$2:C$4,0)))</f>
        <v>0</v>
      </c>
      <c r="J202" s="16" t="str" cm="1">
        <f t="array" aca="1" ref="J202" ca="1">"服装・" &amp; OFFSET(INDIRECT(ADDRESS(ROW(), COLUMN())),0,-2)</f>
        <v>服装・</v>
      </c>
      <c r="L202" s="16" t="str" cm="1">
        <f t="array" aca="1" ref="L202" ca="1">"感情・" &amp; OFFSET(INDIRECT(ADDRESS(ROW(), COLUMN())),0,-4)</f>
        <v>感情・</v>
      </c>
      <c r="N202" s="16" cm="1">
        <f t="array" aca="1" ref="N20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02" cm="1">
        <f t="array" aca="1" ref="P202" ca="1">IF(OFFSET(INDIRECT(ADDRESS(ROW(), COLUMN())),0,-1)="",0,INDEX(データベース!$H$2:$H$4,MATCH(OFFSET(INDIRECT(ADDRESS(ROW(), COLUMN())),0,-1),データベース!$G$2:$G$4,0)))</f>
        <v>0</v>
      </c>
      <c r="S202" s="15" t="str" cm="1">
        <f t="array" aca="1" ref="S202" ca="1">"服装・" &amp; OFFSET(INDIRECT(ADDRESS(ROW(), COLUMN())),0,-2)</f>
        <v>服装・</v>
      </c>
      <c r="U202" s="15" t="str" cm="1">
        <f t="array" aca="1" ref="U202" ca="1">"感情・" &amp; OFFSET(INDIRECT(ADDRESS(ROW(), COLUMN())),0,-4)</f>
        <v>感情・</v>
      </c>
      <c r="W202" s="15" cm="1">
        <f t="array" aca="1" ref="W20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02" cm="1">
        <f t="array" aca="1" ref="Y202" ca="1">IF(OFFSET(INDIRECT(ADDRESS(ROW(), COLUMN())),0,-1)="",0,INDEX(データベース!$H$2:$H$4,MATCH(OFFSET(INDIRECT(ADDRESS(ROW(), COLUMN())),0,-1),データベース!$G$2:$G$4,0)))</f>
        <v>0</v>
      </c>
      <c r="AB202" s="8" t="str" cm="1">
        <f t="array" aca="1" ref="AB202" ca="1">"服装・" &amp; OFFSET(INDIRECT(ADDRESS(ROW(), COLUMN())),0,-2)</f>
        <v>服装・</v>
      </c>
      <c r="AD202" s="8" t="str" cm="1">
        <f t="array" aca="1" ref="AD202" ca="1">"感情・" &amp; OFFSET(INDIRECT(ADDRESS(ROW(), COLUMN())),0,-4)</f>
        <v>感情・</v>
      </c>
      <c r="AF202" s="8" cm="1">
        <f t="array" aca="1" ref="AF20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02" cm="1">
        <f t="array" aca="1" ref="AH202" ca="1">IF(OFFSET(INDIRECT(ADDRESS(ROW(), COLUMN())),0,-1)="",0,INDEX(データベース!$H$2:$H$4,MATCH(OFFSET(INDIRECT(ADDRESS(ROW(), COLUMN())),0,-1),データベース!$G$2:$G$4,0)))</f>
        <v>0</v>
      </c>
      <c r="AJ202" cm="1">
        <f t="array" aca="1" ref="AJ202" ca="1">IF(OFFSET(INDIRECT(ADDRESS(ROW(), COLUMN())),0,-1)="",0,INDEX(データベース!J$2:J$2,MATCH(OFFSET(INDIRECT(ADDRESS(ROW(), COLUMN())),0,-1),データベース!I$2:I$2,0)))</f>
        <v>0</v>
      </c>
      <c r="AL202" cm="1">
        <f t="array" aca="1" ref="AL202" ca="1">IF(OFFSET(INDIRECT(ADDRESS(ROW(), COLUMN())),0,-1)="",0,INDEX(データベース!L$2:L$3,MATCH(OFFSET(INDIRECT(ADDRESS(ROW(), COLUMN())),0,-1),データベース!K$2:K$3,0)))</f>
        <v>0</v>
      </c>
      <c r="AN202" cm="1">
        <f t="array" aca="1" ref="AN202" ca="1">IF(OFFSET(INDIRECT(ADDRESS(ROW(), COLUMN())),0,-1)="",0,INDEX(データベース!N$2:N$7,MATCH(OFFSET(INDIRECT(ADDRESS(ROW(), COLUMN())),0,-1),データベース!M$2:M$7,0)))</f>
        <v>0</v>
      </c>
      <c r="AO202" s="3"/>
      <c r="AP202" cm="1">
        <f t="array" aca="1" ref="AP202" ca="1">IF(OFFSET(INDIRECT(ADDRESS(ROW(), COLUMN())),0,-1)="",0,INDEX(データベース!P$2:P$3,MATCH(OFFSET(INDIRECT(ADDRESS(ROW(), COLUMN())),0,-1),データベース!O$2:O$3,0)))</f>
        <v>0</v>
      </c>
      <c r="AR202" cm="1">
        <f t="array" aca="1" ref="AR202" ca="1">IF(OFFSET(INDIRECT(ADDRESS(ROW(), COLUMN())),0,-1)="",0,INDEX(データベース!R$2:R$33,MATCH(OFFSET(INDIRECT(ADDRESS(ROW(), COLUMN())),0,-1),データベース!Q$2:Q$32,0)))</f>
        <v>0</v>
      </c>
      <c r="AT202" cm="1">
        <f t="array" aca="1" ref="AT202" ca="1">IF(OFFSET(INDIRECT(ADDRESS(ROW(), COLUMN())),0,-1)="",0,INDEX(データベース!T$2:T$4,MATCH(OFFSET(INDIRECT(ADDRESS(ROW(), COLUMN())),0,-1),データベース!S$2:S$4,0)))</f>
        <v>0</v>
      </c>
      <c r="AV202" cm="1">
        <f t="array" aca="1" ref="AV202" ca="1">IF(OFFSET(INDIRECT(ADDRESS(ROW(), COLUMN())),0,-1)="",0,INDEX(データベース!V$2:V$56,MATCH(OFFSET(INDIRECT(ADDRESS(ROW(), COLUMN())),0,-1),データベース!U$2:U$56,0)))</f>
        <v>0</v>
      </c>
      <c r="AX202">
        <v>0</v>
      </c>
      <c r="AZ202">
        <v>0</v>
      </c>
      <c r="BB202">
        <v>0</v>
      </c>
    </row>
    <row r="203" spans="2:54">
      <c r="B203">
        <v>0</v>
      </c>
      <c r="C203" t="s">
        <v>245</v>
      </c>
      <c r="E203" t="s">
        <v>421</v>
      </c>
      <c r="G203" cm="1">
        <f t="array" aca="1" ref="G203" ca="1">IF(OFFSET(INDIRECT(ADDRESS(ROW(), COLUMN())),0,-1)="",0,INDEX(データベース!D$2:D$4,MATCH(OFFSET(INDIRECT(ADDRESS(ROW(), COLUMN())),0,-1),データベース!C$2:C$4,0)))</f>
        <v>0</v>
      </c>
      <c r="J203" s="16" t="str" cm="1">
        <f t="array" aca="1" ref="J203" ca="1">"服装・" &amp; OFFSET(INDIRECT(ADDRESS(ROW(), COLUMN())),0,-2)</f>
        <v>服装・</v>
      </c>
      <c r="L203" s="16" t="str" cm="1">
        <f t="array" aca="1" ref="L203" ca="1">"感情・" &amp; OFFSET(INDIRECT(ADDRESS(ROW(), COLUMN())),0,-4)</f>
        <v>感情・</v>
      </c>
      <c r="N203" s="16" cm="1">
        <f t="array" aca="1" ref="N20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03" cm="1">
        <f t="array" aca="1" ref="P203" ca="1">IF(OFFSET(INDIRECT(ADDRESS(ROW(), COLUMN())),0,-1)="",0,INDEX(データベース!$H$2:$H$4,MATCH(OFFSET(INDIRECT(ADDRESS(ROW(), COLUMN())),0,-1),データベース!$G$2:$G$4,0)))</f>
        <v>0</v>
      </c>
      <c r="S203" s="15" t="str" cm="1">
        <f t="array" aca="1" ref="S203" ca="1">"服装・" &amp; OFFSET(INDIRECT(ADDRESS(ROW(), COLUMN())),0,-2)</f>
        <v>服装・</v>
      </c>
      <c r="U203" s="15" t="str" cm="1">
        <f t="array" aca="1" ref="U203" ca="1">"感情・" &amp; OFFSET(INDIRECT(ADDRESS(ROW(), COLUMN())),0,-4)</f>
        <v>感情・</v>
      </c>
      <c r="W203" s="15" cm="1">
        <f t="array" aca="1" ref="W20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03" cm="1">
        <f t="array" aca="1" ref="Y203" ca="1">IF(OFFSET(INDIRECT(ADDRESS(ROW(), COLUMN())),0,-1)="",0,INDEX(データベース!$H$2:$H$4,MATCH(OFFSET(INDIRECT(ADDRESS(ROW(), COLUMN())),0,-1),データベース!$G$2:$G$4,0)))</f>
        <v>0</v>
      </c>
      <c r="AB203" s="8" t="str" cm="1">
        <f t="array" aca="1" ref="AB203" ca="1">"服装・" &amp; OFFSET(INDIRECT(ADDRESS(ROW(), COLUMN())),0,-2)</f>
        <v>服装・</v>
      </c>
      <c r="AD203" s="8" t="str" cm="1">
        <f t="array" aca="1" ref="AD203" ca="1">"感情・" &amp; OFFSET(INDIRECT(ADDRESS(ROW(), COLUMN())),0,-4)</f>
        <v>感情・</v>
      </c>
      <c r="AF203" s="8" cm="1">
        <f t="array" aca="1" ref="AF20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03" cm="1">
        <f t="array" aca="1" ref="AH203" ca="1">IF(OFFSET(INDIRECT(ADDRESS(ROW(), COLUMN())),0,-1)="",0,INDEX(データベース!$H$2:$H$4,MATCH(OFFSET(INDIRECT(ADDRESS(ROW(), COLUMN())),0,-1),データベース!$G$2:$G$4,0)))</f>
        <v>0</v>
      </c>
      <c r="AJ203" cm="1">
        <f t="array" aca="1" ref="AJ203" ca="1">IF(OFFSET(INDIRECT(ADDRESS(ROW(), COLUMN())),0,-1)="",0,INDEX(データベース!J$2:J$2,MATCH(OFFSET(INDIRECT(ADDRESS(ROW(), COLUMN())),0,-1),データベース!I$2:I$2,0)))</f>
        <v>0</v>
      </c>
      <c r="AL203" cm="1">
        <f t="array" aca="1" ref="AL203" ca="1">IF(OFFSET(INDIRECT(ADDRESS(ROW(), COLUMN())),0,-1)="",0,INDEX(データベース!L$2:L$3,MATCH(OFFSET(INDIRECT(ADDRESS(ROW(), COLUMN())),0,-1),データベース!K$2:K$3,0)))</f>
        <v>0</v>
      </c>
      <c r="AN203" cm="1">
        <f t="array" aca="1" ref="AN203" ca="1">IF(OFFSET(INDIRECT(ADDRESS(ROW(), COLUMN())),0,-1)="",0,INDEX(データベース!N$2:N$7,MATCH(OFFSET(INDIRECT(ADDRESS(ROW(), COLUMN())),0,-1),データベース!M$2:M$7,0)))</f>
        <v>0</v>
      </c>
      <c r="AO203" s="3"/>
      <c r="AP203" cm="1">
        <f t="array" aca="1" ref="AP203" ca="1">IF(OFFSET(INDIRECT(ADDRESS(ROW(), COLUMN())),0,-1)="",0,INDEX(データベース!P$2:P$3,MATCH(OFFSET(INDIRECT(ADDRESS(ROW(), COLUMN())),0,-1),データベース!O$2:O$3,0)))</f>
        <v>0</v>
      </c>
      <c r="AR203" cm="1">
        <f t="array" aca="1" ref="AR203" ca="1">IF(OFFSET(INDIRECT(ADDRESS(ROW(), COLUMN())),0,-1)="",0,INDEX(データベース!R$2:R$33,MATCH(OFFSET(INDIRECT(ADDRESS(ROW(), COLUMN())),0,-1),データベース!Q$2:Q$32,0)))</f>
        <v>0</v>
      </c>
      <c r="AT203" cm="1">
        <f t="array" aca="1" ref="AT203" ca="1">IF(OFFSET(INDIRECT(ADDRESS(ROW(), COLUMN())),0,-1)="",0,INDEX(データベース!T$2:T$4,MATCH(OFFSET(INDIRECT(ADDRESS(ROW(), COLUMN())),0,-1),データベース!S$2:S$4,0)))</f>
        <v>0</v>
      </c>
      <c r="AV203" cm="1">
        <f t="array" aca="1" ref="AV203" ca="1">IF(OFFSET(INDIRECT(ADDRESS(ROW(), COLUMN())),0,-1)="",0,INDEX(データベース!V$2:V$56,MATCH(OFFSET(INDIRECT(ADDRESS(ROW(), COLUMN())),0,-1),データベース!U$2:U$56,0)))</f>
        <v>0</v>
      </c>
      <c r="AX203">
        <v>0</v>
      </c>
      <c r="AZ203">
        <v>0</v>
      </c>
      <c r="BB203">
        <v>0</v>
      </c>
    </row>
    <row r="204" spans="2:54">
      <c r="B204">
        <v>0</v>
      </c>
      <c r="C204" t="s">
        <v>245</v>
      </c>
      <c r="E204" t="s">
        <v>422</v>
      </c>
      <c r="G204" cm="1">
        <f t="array" aca="1" ref="G204" ca="1">IF(OFFSET(INDIRECT(ADDRESS(ROW(), COLUMN())),0,-1)="",0,INDEX(データベース!D$2:D$4,MATCH(OFFSET(INDIRECT(ADDRESS(ROW(), COLUMN())),0,-1),データベース!C$2:C$4,0)))</f>
        <v>0</v>
      </c>
      <c r="J204" s="16" t="str" cm="1">
        <f t="array" aca="1" ref="J204" ca="1">"服装・" &amp; OFFSET(INDIRECT(ADDRESS(ROW(), COLUMN())),0,-2)</f>
        <v>服装・</v>
      </c>
      <c r="L204" s="16" t="str" cm="1">
        <f t="array" aca="1" ref="L204" ca="1">"感情・" &amp; OFFSET(INDIRECT(ADDRESS(ROW(), COLUMN())),0,-4)</f>
        <v>感情・</v>
      </c>
      <c r="N204" s="16" cm="1">
        <f t="array" aca="1" ref="N20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04" cm="1">
        <f t="array" aca="1" ref="P204" ca="1">IF(OFFSET(INDIRECT(ADDRESS(ROW(), COLUMN())),0,-1)="",0,INDEX(データベース!$H$2:$H$4,MATCH(OFFSET(INDIRECT(ADDRESS(ROW(), COLUMN())),0,-1),データベース!$G$2:$G$4,0)))</f>
        <v>0</v>
      </c>
      <c r="S204" s="15" t="str" cm="1">
        <f t="array" aca="1" ref="S204" ca="1">"服装・" &amp; OFFSET(INDIRECT(ADDRESS(ROW(), COLUMN())),0,-2)</f>
        <v>服装・</v>
      </c>
      <c r="U204" s="15" t="str" cm="1">
        <f t="array" aca="1" ref="U204" ca="1">"感情・" &amp; OFFSET(INDIRECT(ADDRESS(ROW(), COLUMN())),0,-4)</f>
        <v>感情・</v>
      </c>
      <c r="W204" s="15" cm="1">
        <f t="array" aca="1" ref="W20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04" cm="1">
        <f t="array" aca="1" ref="Y204" ca="1">IF(OFFSET(INDIRECT(ADDRESS(ROW(), COLUMN())),0,-1)="",0,INDEX(データベース!$H$2:$H$4,MATCH(OFFSET(INDIRECT(ADDRESS(ROW(), COLUMN())),0,-1),データベース!$G$2:$G$4,0)))</f>
        <v>0</v>
      </c>
      <c r="AB204" s="8" t="str" cm="1">
        <f t="array" aca="1" ref="AB204" ca="1">"服装・" &amp; OFFSET(INDIRECT(ADDRESS(ROW(), COLUMN())),0,-2)</f>
        <v>服装・</v>
      </c>
      <c r="AD204" s="8" t="str" cm="1">
        <f t="array" aca="1" ref="AD204" ca="1">"感情・" &amp; OFFSET(INDIRECT(ADDRESS(ROW(), COLUMN())),0,-4)</f>
        <v>感情・</v>
      </c>
      <c r="AF204" s="8" cm="1">
        <f t="array" aca="1" ref="AF20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04" cm="1">
        <f t="array" aca="1" ref="AH204" ca="1">IF(OFFSET(INDIRECT(ADDRESS(ROW(), COLUMN())),0,-1)="",0,INDEX(データベース!$H$2:$H$4,MATCH(OFFSET(INDIRECT(ADDRESS(ROW(), COLUMN())),0,-1),データベース!$G$2:$G$4,0)))</f>
        <v>0</v>
      </c>
      <c r="AJ204" cm="1">
        <f t="array" aca="1" ref="AJ204" ca="1">IF(OFFSET(INDIRECT(ADDRESS(ROW(), COLUMN())),0,-1)="",0,INDEX(データベース!J$2:J$2,MATCH(OFFSET(INDIRECT(ADDRESS(ROW(), COLUMN())),0,-1),データベース!I$2:I$2,0)))</f>
        <v>0</v>
      </c>
      <c r="AL204" cm="1">
        <f t="array" aca="1" ref="AL204" ca="1">IF(OFFSET(INDIRECT(ADDRESS(ROW(), COLUMN())),0,-1)="",0,INDEX(データベース!L$2:L$3,MATCH(OFFSET(INDIRECT(ADDRESS(ROW(), COLUMN())),0,-1),データベース!K$2:K$3,0)))</f>
        <v>0</v>
      </c>
      <c r="AN204" cm="1">
        <f t="array" aca="1" ref="AN204" ca="1">IF(OFFSET(INDIRECT(ADDRESS(ROW(), COLUMN())),0,-1)="",0,INDEX(データベース!N$2:N$7,MATCH(OFFSET(INDIRECT(ADDRESS(ROW(), COLUMN())),0,-1),データベース!M$2:M$7,0)))</f>
        <v>0</v>
      </c>
      <c r="AO204" s="3"/>
      <c r="AP204" cm="1">
        <f t="array" aca="1" ref="AP204" ca="1">IF(OFFSET(INDIRECT(ADDRESS(ROW(), COLUMN())),0,-1)="",0,INDEX(データベース!P$2:P$3,MATCH(OFFSET(INDIRECT(ADDRESS(ROW(), COLUMN())),0,-1),データベース!O$2:O$3,0)))</f>
        <v>0</v>
      </c>
      <c r="AR204" cm="1">
        <f t="array" aca="1" ref="AR204" ca="1">IF(OFFSET(INDIRECT(ADDRESS(ROW(), COLUMN())),0,-1)="",0,INDEX(データベース!R$2:R$33,MATCH(OFFSET(INDIRECT(ADDRESS(ROW(), COLUMN())),0,-1),データベース!Q$2:Q$32,0)))</f>
        <v>0</v>
      </c>
      <c r="AT204" cm="1">
        <f t="array" aca="1" ref="AT204" ca="1">IF(OFFSET(INDIRECT(ADDRESS(ROW(), COLUMN())),0,-1)="",0,INDEX(データベース!T$2:T$4,MATCH(OFFSET(INDIRECT(ADDRESS(ROW(), COLUMN())),0,-1),データベース!S$2:S$4,0)))</f>
        <v>0</v>
      </c>
      <c r="AV204" cm="1">
        <f t="array" aca="1" ref="AV204" ca="1">IF(OFFSET(INDIRECT(ADDRESS(ROW(), COLUMN())),0,-1)="",0,INDEX(データベース!V$2:V$56,MATCH(OFFSET(INDIRECT(ADDRESS(ROW(), COLUMN())),0,-1),データベース!U$2:U$56,0)))</f>
        <v>0</v>
      </c>
      <c r="AX204">
        <v>0</v>
      </c>
      <c r="AZ204">
        <v>0</v>
      </c>
      <c r="BB204">
        <v>0</v>
      </c>
    </row>
    <row r="205" spans="2:54">
      <c r="B205">
        <v>0</v>
      </c>
      <c r="C205" t="s">
        <v>245</v>
      </c>
      <c r="E205" t="s">
        <v>423</v>
      </c>
      <c r="G205" cm="1">
        <f t="array" aca="1" ref="G205" ca="1">IF(OFFSET(INDIRECT(ADDRESS(ROW(), COLUMN())),0,-1)="",0,INDEX(データベース!D$2:D$4,MATCH(OFFSET(INDIRECT(ADDRESS(ROW(), COLUMN())),0,-1),データベース!C$2:C$4,0)))</f>
        <v>0</v>
      </c>
      <c r="J205" s="16" t="str" cm="1">
        <f t="array" aca="1" ref="J205" ca="1">"服装・" &amp; OFFSET(INDIRECT(ADDRESS(ROW(), COLUMN())),0,-2)</f>
        <v>服装・</v>
      </c>
      <c r="L205" s="16" t="str" cm="1">
        <f t="array" aca="1" ref="L205" ca="1">"感情・" &amp; OFFSET(INDIRECT(ADDRESS(ROW(), COLUMN())),0,-4)</f>
        <v>感情・</v>
      </c>
      <c r="N205" s="16" cm="1">
        <f t="array" aca="1" ref="N20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05" cm="1">
        <f t="array" aca="1" ref="P205" ca="1">IF(OFFSET(INDIRECT(ADDRESS(ROW(), COLUMN())),0,-1)="",0,INDEX(データベース!$H$2:$H$4,MATCH(OFFSET(INDIRECT(ADDRESS(ROW(), COLUMN())),0,-1),データベース!$G$2:$G$4,0)))</f>
        <v>0</v>
      </c>
      <c r="S205" s="15" t="str" cm="1">
        <f t="array" aca="1" ref="S205" ca="1">"服装・" &amp; OFFSET(INDIRECT(ADDRESS(ROW(), COLUMN())),0,-2)</f>
        <v>服装・</v>
      </c>
      <c r="U205" s="15" t="str" cm="1">
        <f t="array" aca="1" ref="U205" ca="1">"感情・" &amp; OFFSET(INDIRECT(ADDRESS(ROW(), COLUMN())),0,-4)</f>
        <v>感情・</v>
      </c>
      <c r="W205" s="15" cm="1">
        <f t="array" aca="1" ref="W20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05" cm="1">
        <f t="array" aca="1" ref="Y205" ca="1">IF(OFFSET(INDIRECT(ADDRESS(ROW(), COLUMN())),0,-1)="",0,INDEX(データベース!$H$2:$H$4,MATCH(OFFSET(INDIRECT(ADDRESS(ROW(), COLUMN())),0,-1),データベース!$G$2:$G$4,0)))</f>
        <v>0</v>
      </c>
      <c r="AB205" s="8" t="str" cm="1">
        <f t="array" aca="1" ref="AB205" ca="1">"服装・" &amp; OFFSET(INDIRECT(ADDRESS(ROW(), COLUMN())),0,-2)</f>
        <v>服装・</v>
      </c>
      <c r="AD205" s="8" t="str" cm="1">
        <f t="array" aca="1" ref="AD205" ca="1">"感情・" &amp; OFFSET(INDIRECT(ADDRESS(ROW(), COLUMN())),0,-4)</f>
        <v>感情・</v>
      </c>
      <c r="AF205" s="8" cm="1">
        <f t="array" aca="1" ref="AF20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05" cm="1">
        <f t="array" aca="1" ref="AH205" ca="1">IF(OFFSET(INDIRECT(ADDRESS(ROW(), COLUMN())),0,-1)="",0,INDEX(データベース!$H$2:$H$4,MATCH(OFFSET(INDIRECT(ADDRESS(ROW(), COLUMN())),0,-1),データベース!$G$2:$G$4,0)))</f>
        <v>0</v>
      </c>
      <c r="AJ205" cm="1">
        <f t="array" aca="1" ref="AJ205" ca="1">IF(OFFSET(INDIRECT(ADDRESS(ROW(), COLUMN())),0,-1)="",0,INDEX(データベース!J$2:J$2,MATCH(OFFSET(INDIRECT(ADDRESS(ROW(), COLUMN())),0,-1),データベース!I$2:I$2,0)))</f>
        <v>0</v>
      </c>
      <c r="AL205" cm="1">
        <f t="array" aca="1" ref="AL205" ca="1">IF(OFFSET(INDIRECT(ADDRESS(ROW(), COLUMN())),0,-1)="",0,INDEX(データベース!L$2:L$3,MATCH(OFFSET(INDIRECT(ADDRESS(ROW(), COLUMN())),0,-1),データベース!K$2:K$3,0)))</f>
        <v>0</v>
      </c>
      <c r="AN205" cm="1">
        <f t="array" aca="1" ref="AN205" ca="1">IF(OFFSET(INDIRECT(ADDRESS(ROW(), COLUMN())),0,-1)="",0,INDEX(データベース!N$2:N$7,MATCH(OFFSET(INDIRECT(ADDRESS(ROW(), COLUMN())),0,-1),データベース!M$2:M$7,0)))</f>
        <v>0</v>
      </c>
      <c r="AO205" s="3"/>
      <c r="AP205" cm="1">
        <f t="array" aca="1" ref="AP205" ca="1">IF(OFFSET(INDIRECT(ADDRESS(ROW(), COLUMN())),0,-1)="",0,INDEX(データベース!P$2:P$3,MATCH(OFFSET(INDIRECT(ADDRESS(ROW(), COLUMN())),0,-1),データベース!O$2:O$3,0)))</f>
        <v>0</v>
      </c>
      <c r="AR205" cm="1">
        <f t="array" aca="1" ref="AR205" ca="1">IF(OFFSET(INDIRECT(ADDRESS(ROW(), COLUMN())),0,-1)="",0,INDEX(データベース!R$2:R$33,MATCH(OFFSET(INDIRECT(ADDRESS(ROW(), COLUMN())),0,-1),データベース!Q$2:Q$32,0)))</f>
        <v>0</v>
      </c>
      <c r="AT205" cm="1">
        <f t="array" aca="1" ref="AT205" ca="1">IF(OFFSET(INDIRECT(ADDRESS(ROW(), COLUMN())),0,-1)="",0,INDEX(データベース!T$2:T$4,MATCH(OFFSET(INDIRECT(ADDRESS(ROW(), COLUMN())),0,-1),データベース!S$2:S$4,0)))</f>
        <v>0</v>
      </c>
      <c r="AV205" cm="1">
        <f t="array" aca="1" ref="AV205" ca="1">IF(OFFSET(INDIRECT(ADDRESS(ROW(), COLUMN())),0,-1)="",0,INDEX(データベース!V$2:V$56,MATCH(OFFSET(INDIRECT(ADDRESS(ROW(), COLUMN())),0,-1),データベース!U$2:U$56,0)))</f>
        <v>0</v>
      </c>
      <c r="AX205">
        <v>0</v>
      </c>
      <c r="AZ205">
        <v>0</v>
      </c>
      <c r="BB205">
        <v>0</v>
      </c>
    </row>
    <row r="206" spans="2:54">
      <c r="B206">
        <v>0</v>
      </c>
      <c r="C206" t="s">
        <v>245</v>
      </c>
      <c r="E206" t="s">
        <v>424</v>
      </c>
      <c r="G206" cm="1">
        <f t="array" aca="1" ref="G206" ca="1">IF(OFFSET(INDIRECT(ADDRESS(ROW(), COLUMN())),0,-1)="",0,INDEX(データベース!D$2:D$4,MATCH(OFFSET(INDIRECT(ADDRESS(ROW(), COLUMN())),0,-1),データベース!C$2:C$4,0)))</f>
        <v>0</v>
      </c>
      <c r="J206" s="16" t="str" cm="1">
        <f t="array" aca="1" ref="J206" ca="1">"服装・" &amp; OFFSET(INDIRECT(ADDRESS(ROW(), COLUMN())),0,-2)</f>
        <v>服装・</v>
      </c>
      <c r="L206" s="16" t="str" cm="1">
        <f t="array" aca="1" ref="L206" ca="1">"感情・" &amp; OFFSET(INDIRECT(ADDRESS(ROW(), COLUMN())),0,-4)</f>
        <v>感情・</v>
      </c>
      <c r="N206" s="16" cm="1">
        <f t="array" aca="1" ref="N20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06" cm="1">
        <f t="array" aca="1" ref="P206" ca="1">IF(OFFSET(INDIRECT(ADDRESS(ROW(), COLUMN())),0,-1)="",0,INDEX(データベース!$H$2:$H$4,MATCH(OFFSET(INDIRECT(ADDRESS(ROW(), COLUMN())),0,-1),データベース!$G$2:$G$4,0)))</f>
        <v>0</v>
      </c>
      <c r="S206" s="15" t="str" cm="1">
        <f t="array" aca="1" ref="S206" ca="1">"服装・" &amp; OFFSET(INDIRECT(ADDRESS(ROW(), COLUMN())),0,-2)</f>
        <v>服装・</v>
      </c>
      <c r="U206" s="15" t="str" cm="1">
        <f t="array" aca="1" ref="U206" ca="1">"感情・" &amp; OFFSET(INDIRECT(ADDRESS(ROW(), COLUMN())),0,-4)</f>
        <v>感情・</v>
      </c>
      <c r="W206" s="15" cm="1">
        <f t="array" aca="1" ref="W20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06" cm="1">
        <f t="array" aca="1" ref="Y206" ca="1">IF(OFFSET(INDIRECT(ADDRESS(ROW(), COLUMN())),0,-1)="",0,INDEX(データベース!$H$2:$H$4,MATCH(OFFSET(INDIRECT(ADDRESS(ROW(), COLUMN())),0,-1),データベース!$G$2:$G$4,0)))</f>
        <v>0</v>
      </c>
      <c r="AB206" s="8" t="str" cm="1">
        <f t="array" aca="1" ref="AB206" ca="1">"服装・" &amp; OFFSET(INDIRECT(ADDRESS(ROW(), COLUMN())),0,-2)</f>
        <v>服装・</v>
      </c>
      <c r="AD206" s="8" t="str" cm="1">
        <f t="array" aca="1" ref="AD206" ca="1">"感情・" &amp; OFFSET(INDIRECT(ADDRESS(ROW(), COLUMN())),0,-4)</f>
        <v>感情・</v>
      </c>
      <c r="AF206" s="8" cm="1">
        <f t="array" aca="1" ref="AF20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06" cm="1">
        <f t="array" aca="1" ref="AH206" ca="1">IF(OFFSET(INDIRECT(ADDRESS(ROW(), COLUMN())),0,-1)="",0,INDEX(データベース!$H$2:$H$4,MATCH(OFFSET(INDIRECT(ADDRESS(ROW(), COLUMN())),0,-1),データベース!$G$2:$G$4,0)))</f>
        <v>0</v>
      </c>
      <c r="AJ206" cm="1">
        <f t="array" aca="1" ref="AJ206" ca="1">IF(OFFSET(INDIRECT(ADDRESS(ROW(), COLUMN())),0,-1)="",0,INDEX(データベース!J$2:J$2,MATCH(OFFSET(INDIRECT(ADDRESS(ROW(), COLUMN())),0,-1),データベース!I$2:I$2,0)))</f>
        <v>0</v>
      </c>
      <c r="AL206" cm="1">
        <f t="array" aca="1" ref="AL206" ca="1">IF(OFFSET(INDIRECT(ADDRESS(ROW(), COLUMN())),0,-1)="",0,INDEX(データベース!L$2:L$3,MATCH(OFFSET(INDIRECT(ADDRESS(ROW(), COLUMN())),0,-1),データベース!K$2:K$3,0)))</f>
        <v>0</v>
      </c>
      <c r="AN206" cm="1">
        <f t="array" aca="1" ref="AN206" ca="1">IF(OFFSET(INDIRECT(ADDRESS(ROW(), COLUMN())),0,-1)="",0,INDEX(データベース!N$2:N$7,MATCH(OFFSET(INDIRECT(ADDRESS(ROW(), COLUMN())),0,-1),データベース!M$2:M$7,0)))</f>
        <v>0</v>
      </c>
      <c r="AO206" s="3"/>
      <c r="AP206" cm="1">
        <f t="array" aca="1" ref="AP206" ca="1">IF(OFFSET(INDIRECT(ADDRESS(ROW(), COLUMN())),0,-1)="",0,INDEX(データベース!P$2:P$3,MATCH(OFFSET(INDIRECT(ADDRESS(ROW(), COLUMN())),0,-1),データベース!O$2:O$3,0)))</f>
        <v>0</v>
      </c>
      <c r="AR206" cm="1">
        <f t="array" aca="1" ref="AR206" ca="1">IF(OFFSET(INDIRECT(ADDRESS(ROW(), COLUMN())),0,-1)="",0,INDEX(データベース!R$2:R$33,MATCH(OFFSET(INDIRECT(ADDRESS(ROW(), COLUMN())),0,-1),データベース!Q$2:Q$32,0)))</f>
        <v>0</v>
      </c>
      <c r="AT206" cm="1">
        <f t="array" aca="1" ref="AT206" ca="1">IF(OFFSET(INDIRECT(ADDRESS(ROW(), COLUMN())),0,-1)="",0,INDEX(データベース!T$2:T$4,MATCH(OFFSET(INDIRECT(ADDRESS(ROW(), COLUMN())),0,-1),データベース!S$2:S$4,0)))</f>
        <v>0</v>
      </c>
      <c r="AV206" cm="1">
        <f t="array" aca="1" ref="AV206" ca="1">IF(OFFSET(INDIRECT(ADDRESS(ROW(), COLUMN())),0,-1)="",0,INDEX(データベース!V$2:V$56,MATCH(OFFSET(INDIRECT(ADDRESS(ROW(), COLUMN())),0,-1),データベース!U$2:U$56,0)))</f>
        <v>0</v>
      </c>
      <c r="AX206">
        <v>0</v>
      </c>
      <c r="AZ206">
        <v>0</v>
      </c>
      <c r="BB206">
        <v>0</v>
      </c>
    </row>
    <row r="207" spans="2:54">
      <c r="B207">
        <v>0</v>
      </c>
      <c r="C207" t="s">
        <v>245</v>
      </c>
      <c r="E207" t="s">
        <v>425</v>
      </c>
      <c r="G207" cm="1">
        <f t="array" aca="1" ref="G207" ca="1">IF(OFFSET(INDIRECT(ADDRESS(ROW(), COLUMN())),0,-1)="",0,INDEX(データベース!D$2:D$4,MATCH(OFFSET(INDIRECT(ADDRESS(ROW(), COLUMN())),0,-1),データベース!C$2:C$4,0)))</f>
        <v>0</v>
      </c>
      <c r="J207" s="16" t="str" cm="1">
        <f t="array" aca="1" ref="J207" ca="1">"服装・" &amp; OFFSET(INDIRECT(ADDRESS(ROW(), COLUMN())),0,-2)</f>
        <v>服装・</v>
      </c>
      <c r="L207" s="16" t="str" cm="1">
        <f t="array" aca="1" ref="L207" ca="1">"感情・" &amp; OFFSET(INDIRECT(ADDRESS(ROW(), COLUMN())),0,-4)</f>
        <v>感情・</v>
      </c>
      <c r="N207" s="16" cm="1">
        <f t="array" aca="1" ref="N20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07" cm="1">
        <f t="array" aca="1" ref="P207" ca="1">IF(OFFSET(INDIRECT(ADDRESS(ROW(), COLUMN())),0,-1)="",0,INDEX(データベース!$H$2:$H$4,MATCH(OFFSET(INDIRECT(ADDRESS(ROW(), COLUMN())),0,-1),データベース!$G$2:$G$4,0)))</f>
        <v>0</v>
      </c>
      <c r="S207" s="15" t="str" cm="1">
        <f t="array" aca="1" ref="S207" ca="1">"服装・" &amp; OFFSET(INDIRECT(ADDRESS(ROW(), COLUMN())),0,-2)</f>
        <v>服装・</v>
      </c>
      <c r="U207" s="15" t="str" cm="1">
        <f t="array" aca="1" ref="U207" ca="1">"感情・" &amp; OFFSET(INDIRECT(ADDRESS(ROW(), COLUMN())),0,-4)</f>
        <v>感情・</v>
      </c>
      <c r="W207" s="15" cm="1">
        <f t="array" aca="1" ref="W20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07" cm="1">
        <f t="array" aca="1" ref="Y207" ca="1">IF(OFFSET(INDIRECT(ADDRESS(ROW(), COLUMN())),0,-1)="",0,INDEX(データベース!$H$2:$H$4,MATCH(OFFSET(INDIRECT(ADDRESS(ROW(), COLUMN())),0,-1),データベース!$G$2:$G$4,0)))</f>
        <v>0</v>
      </c>
      <c r="AB207" s="8" t="str" cm="1">
        <f t="array" aca="1" ref="AB207" ca="1">"服装・" &amp; OFFSET(INDIRECT(ADDRESS(ROW(), COLUMN())),0,-2)</f>
        <v>服装・</v>
      </c>
      <c r="AD207" s="8" t="str" cm="1">
        <f t="array" aca="1" ref="AD207" ca="1">"感情・" &amp; OFFSET(INDIRECT(ADDRESS(ROW(), COLUMN())),0,-4)</f>
        <v>感情・</v>
      </c>
      <c r="AF207" s="8" cm="1">
        <f t="array" aca="1" ref="AF20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07" cm="1">
        <f t="array" aca="1" ref="AH207" ca="1">IF(OFFSET(INDIRECT(ADDRESS(ROW(), COLUMN())),0,-1)="",0,INDEX(データベース!$H$2:$H$4,MATCH(OFFSET(INDIRECT(ADDRESS(ROW(), COLUMN())),0,-1),データベース!$G$2:$G$4,0)))</f>
        <v>0</v>
      </c>
      <c r="AJ207" cm="1">
        <f t="array" aca="1" ref="AJ207" ca="1">IF(OFFSET(INDIRECT(ADDRESS(ROW(), COLUMN())),0,-1)="",0,INDEX(データベース!J$2:J$2,MATCH(OFFSET(INDIRECT(ADDRESS(ROW(), COLUMN())),0,-1),データベース!I$2:I$2,0)))</f>
        <v>0</v>
      </c>
      <c r="AL207" cm="1">
        <f t="array" aca="1" ref="AL207" ca="1">IF(OFFSET(INDIRECT(ADDRESS(ROW(), COLUMN())),0,-1)="",0,INDEX(データベース!L$2:L$3,MATCH(OFFSET(INDIRECT(ADDRESS(ROW(), COLUMN())),0,-1),データベース!K$2:K$3,0)))</f>
        <v>0</v>
      </c>
      <c r="AN207" cm="1">
        <f t="array" aca="1" ref="AN207" ca="1">IF(OFFSET(INDIRECT(ADDRESS(ROW(), COLUMN())),0,-1)="",0,INDEX(データベース!N$2:N$7,MATCH(OFFSET(INDIRECT(ADDRESS(ROW(), COLUMN())),0,-1),データベース!M$2:M$7,0)))</f>
        <v>0</v>
      </c>
      <c r="AO207" s="3"/>
      <c r="AP207" cm="1">
        <f t="array" aca="1" ref="AP207" ca="1">IF(OFFSET(INDIRECT(ADDRESS(ROW(), COLUMN())),0,-1)="",0,INDEX(データベース!P$2:P$3,MATCH(OFFSET(INDIRECT(ADDRESS(ROW(), COLUMN())),0,-1),データベース!O$2:O$3,0)))</f>
        <v>0</v>
      </c>
      <c r="AR207" cm="1">
        <f t="array" aca="1" ref="AR207" ca="1">IF(OFFSET(INDIRECT(ADDRESS(ROW(), COLUMN())),0,-1)="",0,INDEX(データベース!R$2:R$33,MATCH(OFFSET(INDIRECT(ADDRESS(ROW(), COLUMN())),0,-1),データベース!Q$2:Q$32,0)))</f>
        <v>0</v>
      </c>
      <c r="AT207" cm="1">
        <f t="array" aca="1" ref="AT207" ca="1">IF(OFFSET(INDIRECT(ADDRESS(ROW(), COLUMN())),0,-1)="",0,INDEX(データベース!T$2:T$4,MATCH(OFFSET(INDIRECT(ADDRESS(ROW(), COLUMN())),0,-1),データベース!S$2:S$4,0)))</f>
        <v>0</v>
      </c>
      <c r="AV207" cm="1">
        <f t="array" aca="1" ref="AV207" ca="1">IF(OFFSET(INDIRECT(ADDRESS(ROW(), COLUMN())),0,-1)="",0,INDEX(データベース!V$2:V$56,MATCH(OFFSET(INDIRECT(ADDRESS(ROW(), COLUMN())),0,-1),データベース!U$2:U$56,0)))</f>
        <v>0</v>
      </c>
      <c r="AX207">
        <v>0</v>
      </c>
      <c r="AZ207">
        <v>0</v>
      </c>
      <c r="BB207">
        <v>0</v>
      </c>
    </row>
    <row r="208" spans="2:54">
      <c r="B208">
        <v>0</v>
      </c>
      <c r="C208" t="s">
        <v>245</v>
      </c>
      <c r="E208" t="s">
        <v>426</v>
      </c>
      <c r="G208" cm="1">
        <f t="array" aca="1" ref="G208" ca="1">IF(OFFSET(INDIRECT(ADDRESS(ROW(), COLUMN())),0,-1)="",0,INDEX(データベース!D$2:D$4,MATCH(OFFSET(INDIRECT(ADDRESS(ROW(), COLUMN())),0,-1),データベース!C$2:C$4,0)))</f>
        <v>0</v>
      </c>
      <c r="J208" s="16" t="str" cm="1">
        <f t="array" aca="1" ref="J208" ca="1">"服装・" &amp; OFFSET(INDIRECT(ADDRESS(ROW(), COLUMN())),0,-2)</f>
        <v>服装・</v>
      </c>
      <c r="L208" s="16" t="str" cm="1">
        <f t="array" aca="1" ref="L208" ca="1">"感情・" &amp; OFFSET(INDIRECT(ADDRESS(ROW(), COLUMN())),0,-4)</f>
        <v>感情・</v>
      </c>
      <c r="N208" s="16" cm="1">
        <f t="array" aca="1" ref="N20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08" cm="1">
        <f t="array" aca="1" ref="P208" ca="1">IF(OFFSET(INDIRECT(ADDRESS(ROW(), COLUMN())),0,-1)="",0,INDEX(データベース!$H$2:$H$4,MATCH(OFFSET(INDIRECT(ADDRESS(ROW(), COLUMN())),0,-1),データベース!$G$2:$G$4,0)))</f>
        <v>0</v>
      </c>
      <c r="S208" s="15" t="str" cm="1">
        <f t="array" aca="1" ref="S208" ca="1">"服装・" &amp; OFFSET(INDIRECT(ADDRESS(ROW(), COLUMN())),0,-2)</f>
        <v>服装・</v>
      </c>
      <c r="U208" s="15" t="str" cm="1">
        <f t="array" aca="1" ref="U208" ca="1">"感情・" &amp; OFFSET(INDIRECT(ADDRESS(ROW(), COLUMN())),0,-4)</f>
        <v>感情・</v>
      </c>
      <c r="W208" s="15" cm="1">
        <f t="array" aca="1" ref="W20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08" cm="1">
        <f t="array" aca="1" ref="Y208" ca="1">IF(OFFSET(INDIRECT(ADDRESS(ROW(), COLUMN())),0,-1)="",0,INDEX(データベース!$H$2:$H$4,MATCH(OFFSET(INDIRECT(ADDRESS(ROW(), COLUMN())),0,-1),データベース!$G$2:$G$4,0)))</f>
        <v>0</v>
      </c>
      <c r="AB208" s="8" t="str" cm="1">
        <f t="array" aca="1" ref="AB208" ca="1">"服装・" &amp; OFFSET(INDIRECT(ADDRESS(ROW(), COLUMN())),0,-2)</f>
        <v>服装・</v>
      </c>
      <c r="AD208" s="8" t="str" cm="1">
        <f t="array" aca="1" ref="AD208" ca="1">"感情・" &amp; OFFSET(INDIRECT(ADDRESS(ROW(), COLUMN())),0,-4)</f>
        <v>感情・</v>
      </c>
      <c r="AF208" s="8" cm="1">
        <f t="array" aca="1" ref="AF20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08" cm="1">
        <f t="array" aca="1" ref="AH208" ca="1">IF(OFFSET(INDIRECT(ADDRESS(ROW(), COLUMN())),0,-1)="",0,INDEX(データベース!$H$2:$H$4,MATCH(OFFSET(INDIRECT(ADDRESS(ROW(), COLUMN())),0,-1),データベース!$G$2:$G$4,0)))</f>
        <v>0</v>
      </c>
      <c r="AJ208" cm="1">
        <f t="array" aca="1" ref="AJ208" ca="1">IF(OFFSET(INDIRECT(ADDRESS(ROW(), COLUMN())),0,-1)="",0,INDEX(データベース!J$2:J$2,MATCH(OFFSET(INDIRECT(ADDRESS(ROW(), COLUMN())),0,-1),データベース!I$2:I$2,0)))</f>
        <v>0</v>
      </c>
      <c r="AL208" cm="1">
        <f t="array" aca="1" ref="AL208" ca="1">IF(OFFSET(INDIRECT(ADDRESS(ROW(), COLUMN())),0,-1)="",0,INDEX(データベース!L$2:L$3,MATCH(OFFSET(INDIRECT(ADDRESS(ROW(), COLUMN())),0,-1),データベース!K$2:K$3,0)))</f>
        <v>0</v>
      </c>
      <c r="AN208" cm="1">
        <f t="array" aca="1" ref="AN208" ca="1">IF(OFFSET(INDIRECT(ADDRESS(ROW(), COLUMN())),0,-1)="",0,INDEX(データベース!N$2:N$7,MATCH(OFFSET(INDIRECT(ADDRESS(ROW(), COLUMN())),0,-1),データベース!M$2:M$7,0)))</f>
        <v>0</v>
      </c>
      <c r="AO208" s="3"/>
      <c r="AP208" cm="1">
        <f t="array" aca="1" ref="AP208" ca="1">IF(OFFSET(INDIRECT(ADDRESS(ROW(), COLUMN())),0,-1)="",0,INDEX(データベース!P$2:P$3,MATCH(OFFSET(INDIRECT(ADDRESS(ROW(), COLUMN())),0,-1),データベース!O$2:O$3,0)))</f>
        <v>0</v>
      </c>
      <c r="AR208" cm="1">
        <f t="array" aca="1" ref="AR208" ca="1">IF(OFFSET(INDIRECT(ADDRESS(ROW(), COLUMN())),0,-1)="",0,INDEX(データベース!R$2:R$33,MATCH(OFFSET(INDIRECT(ADDRESS(ROW(), COLUMN())),0,-1),データベース!Q$2:Q$32,0)))</f>
        <v>0</v>
      </c>
      <c r="AT208" cm="1">
        <f t="array" aca="1" ref="AT208" ca="1">IF(OFFSET(INDIRECT(ADDRESS(ROW(), COLUMN())),0,-1)="",0,INDEX(データベース!T$2:T$4,MATCH(OFFSET(INDIRECT(ADDRESS(ROW(), COLUMN())),0,-1),データベース!S$2:S$4,0)))</f>
        <v>0</v>
      </c>
      <c r="AV208" cm="1">
        <f t="array" aca="1" ref="AV208" ca="1">IF(OFFSET(INDIRECT(ADDRESS(ROW(), COLUMN())),0,-1)="",0,INDEX(データベース!V$2:V$56,MATCH(OFFSET(INDIRECT(ADDRESS(ROW(), COLUMN())),0,-1),データベース!U$2:U$56,0)))</f>
        <v>0</v>
      </c>
      <c r="AX208">
        <v>0</v>
      </c>
      <c r="AZ208">
        <v>0</v>
      </c>
      <c r="BB208">
        <v>0</v>
      </c>
    </row>
    <row r="209" spans="2:54">
      <c r="B209">
        <v>0</v>
      </c>
      <c r="C209" t="s">
        <v>245</v>
      </c>
      <c r="E209" t="s">
        <v>427</v>
      </c>
      <c r="G209" cm="1">
        <f t="array" aca="1" ref="G209" ca="1">IF(OFFSET(INDIRECT(ADDRESS(ROW(), COLUMN())),0,-1)="",0,INDEX(データベース!D$2:D$4,MATCH(OFFSET(INDIRECT(ADDRESS(ROW(), COLUMN())),0,-1),データベース!C$2:C$4,0)))</f>
        <v>0</v>
      </c>
      <c r="J209" s="16" t="str" cm="1">
        <f t="array" aca="1" ref="J209" ca="1">"服装・" &amp; OFFSET(INDIRECT(ADDRESS(ROW(), COLUMN())),0,-2)</f>
        <v>服装・</v>
      </c>
      <c r="L209" s="16" t="str" cm="1">
        <f t="array" aca="1" ref="L209" ca="1">"感情・" &amp; OFFSET(INDIRECT(ADDRESS(ROW(), COLUMN())),0,-4)</f>
        <v>感情・</v>
      </c>
      <c r="N209" s="16" cm="1">
        <f t="array" aca="1" ref="N20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09" cm="1">
        <f t="array" aca="1" ref="P209" ca="1">IF(OFFSET(INDIRECT(ADDRESS(ROW(), COLUMN())),0,-1)="",0,INDEX(データベース!$H$2:$H$4,MATCH(OFFSET(INDIRECT(ADDRESS(ROW(), COLUMN())),0,-1),データベース!$G$2:$G$4,0)))</f>
        <v>0</v>
      </c>
      <c r="S209" s="15" t="str" cm="1">
        <f t="array" aca="1" ref="S209" ca="1">"服装・" &amp; OFFSET(INDIRECT(ADDRESS(ROW(), COLUMN())),0,-2)</f>
        <v>服装・</v>
      </c>
      <c r="U209" s="15" t="str" cm="1">
        <f t="array" aca="1" ref="U209" ca="1">"感情・" &amp; OFFSET(INDIRECT(ADDRESS(ROW(), COLUMN())),0,-4)</f>
        <v>感情・</v>
      </c>
      <c r="W209" s="15" cm="1">
        <f t="array" aca="1" ref="W20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09" cm="1">
        <f t="array" aca="1" ref="Y209" ca="1">IF(OFFSET(INDIRECT(ADDRESS(ROW(), COLUMN())),0,-1)="",0,INDEX(データベース!$H$2:$H$4,MATCH(OFFSET(INDIRECT(ADDRESS(ROW(), COLUMN())),0,-1),データベース!$G$2:$G$4,0)))</f>
        <v>0</v>
      </c>
      <c r="AB209" s="8" t="str" cm="1">
        <f t="array" aca="1" ref="AB209" ca="1">"服装・" &amp; OFFSET(INDIRECT(ADDRESS(ROW(), COLUMN())),0,-2)</f>
        <v>服装・</v>
      </c>
      <c r="AD209" s="8" t="str" cm="1">
        <f t="array" aca="1" ref="AD209" ca="1">"感情・" &amp; OFFSET(INDIRECT(ADDRESS(ROW(), COLUMN())),0,-4)</f>
        <v>感情・</v>
      </c>
      <c r="AF209" s="8" cm="1">
        <f t="array" aca="1" ref="AF20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09" cm="1">
        <f t="array" aca="1" ref="AH209" ca="1">IF(OFFSET(INDIRECT(ADDRESS(ROW(), COLUMN())),0,-1)="",0,INDEX(データベース!$H$2:$H$4,MATCH(OFFSET(INDIRECT(ADDRESS(ROW(), COLUMN())),0,-1),データベース!$G$2:$G$4,0)))</f>
        <v>0</v>
      </c>
      <c r="AJ209" cm="1">
        <f t="array" aca="1" ref="AJ209" ca="1">IF(OFFSET(INDIRECT(ADDRESS(ROW(), COLUMN())),0,-1)="",0,INDEX(データベース!J$2:J$2,MATCH(OFFSET(INDIRECT(ADDRESS(ROW(), COLUMN())),0,-1),データベース!I$2:I$2,0)))</f>
        <v>0</v>
      </c>
      <c r="AL209" cm="1">
        <f t="array" aca="1" ref="AL209" ca="1">IF(OFFSET(INDIRECT(ADDRESS(ROW(), COLUMN())),0,-1)="",0,INDEX(データベース!L$2:L$3,MATCH(OFFSET(INDIRECT(ADDRESS(ROW(), COLUMN())),0,-1),データベース!K$2:K$3,0)))</f>
        <v>0</v>
      </c>
      <c r="AN209" cm="1">
        <f t="array" aca="1" ref="AN209" ca="1">IF(OFFSET(INDIRECT(ADDRESS(ROW(), COLUMN())),0,-1)="",0,INDEX(データベース!N$2:N$7,MATCH(OFFSET(INDIRECT(ADDRESS(ROW(), COLUMN())),0,-1),データベース!M$2:M$7,0)))</f>
        <v>0</v>
      </c>
      <c r="AO209" s="3"/>
      <c r="AP209" cm="1">
        <f t="array" aca="1" ref="AP209" ca="1">IF(OFFSET(INDIRECT(ADDRESS(ROW(), COLUMN())),0,-1)="",0,INDEX(データベース!P$2:P$3,MATCH(OFFSET(INDIRECT(ADDRESS(ROW(), COLUMN())),0,-1),データベース!O$2:O$3,0)))</f>
        <v>0</v>
      </c>
      <c r="AR209" cm="1">
        <f t="array" aca="1" ref="AR209" ca="1">IF(OFFSET(INDIRECT(ADDRESS(ROW(), COLUMN())),0,-1)="",0,INDEX(データベース!R$2:R$33,MATCH(OFFSET(INDIRECT(ADDRESS(ROW(), COLUMN())),0,-1),データベース!Q$2:Q$32,0)))</f>
        <v>0</v>
      </c>
      <c r="AT209" cm="1">
        <f t="array" aca="1" ref="AT209" ca="1">IF(OFFSET(INDIRECT(ADDRESS(ROW(), COLUMN())),0,-1)="",0,INDEX(データベース!T$2:T$4,MATCH(OFFSET(INDIRECT(ADDRESS(ROW(), COLUMN())),0,-1),データベース!S$2:S$4,0)))</f>
        <v>0</v>
      </c>
      <c r="AV209" cm="1">
        <f t="array" aca="1" ref="AV209" ca="1">IF(OFFSET(INDIRECT(ADDRESS(ROW(), COLUMN())),0,-1)="",0,INDEX(データベース!V$2:V$56,MATCH(OFFSET(INDIRECT(ADDRESS(ROW(), COLUMN())),0,-1),データベース!U$2:U$56,0)))</f>
        <v>0</v>
      </c>
      <c r="AX209">
        <v>0</v>
      </c>
      <c r="AZ209">
        <v>0</v>
      </c>
      <c r="BB209">
        <v>0</v>
      </c>
    </row>
    <row r="210" spans="2:54">
      <c r="B210">
        <v>0</v>
      </c>
      <c r="C210" t="s">
        <v>245</v>
      </c>
      <c r="E210" t="s">
        <v>428</v>
      </c>
      <c r="G210" cm="1">
        <f t="array" aca="1" ref="G210" ca="1">IF(OFFSET(INDIRECT(ADDRESS(ROW(), COLUMN())),0,-1)="",0,INDEX(データベース!D$2:D$4,MATCH(OFFSET(INDIRECT(ADDRESS(ROW(), COLUMN())),0,-1),データベース!C$2:C$4,0)))</f>
        <v>0</v>
      </c>
      <c r="J210" s="16" t="str" cm="1">
        <f t="array" aca="1" ref="J210" ca="1">"服装・" &amp; OFFSET(INDIRECT(ADDRESS(ROW(), COLUMN())),0,-2)</f>
        <v>服装・</v>
      </c>
      <c r="L210" s="16" t="str" cm="1">
        <f t="array" aca="1" ref="L210" ca="1">"感情・" &amp; OFFSET(INDIRECT(ADDRESS(ROW(), COLUMN())),0,-4)</f>
        <v>感情・</v>
      </c>
      <c r="N210" s="16" cm="1">
        <f t="array" aca="1" ref="N21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10" cm="1">
        <f t="array" aca="1" ref="P210" ca="1">IF(OFFSET(INDIRECT(ADDRESS(ROW(), COLUMN())),0,-1)="",0,INDEX(データベース!$H$2:$H$4,MATCH(OFFSET(INDIRECT(ADDRESS(ROW(), COLUMN())),0,-1),データベース!$G$2:$G$4,0)))</f>
        <v>0</v>
      </c>
      <c r="S210" s="15" t="str" cm="1">
        <f t="array" aca="1" ref="S210" ca="1">"服装・" &amp; OFFSET(INDIRECT(ADDRESS(ROW(), COLUMN())),0,-2)</f>
        <v>服装・</v>
      </c>
      <c r="U210" s="15" t="str" cm="1">
        <f t="array" aca="1" ref="U210" ca="1">"感情・" &amp; OFFSET(INDIRECT(ADDRESS(ROW(), COLUMN())),0,-4)</f>
        <v>感情・</v>
      </c>
      <c r="W210" s="15" cm="1">
        <f t="array" aca="1" ref="W21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10" cm="1">
        <f t="array" aca="1" ref="Y210" ca="1">IF(OFFSET(INDIRECT(ADDRESS(ROW(), COLUMN())),0,-1)="",0,INDEX(データベース!$H$2:$H$4,MATCH(OFFSET(INDIRECT(ADDRESS(ROW(), COLUMN())),0,-1),データベース!$G$2:$G$4,0)))</f>
        <v>0</v>
      </c>
      <c r="AB210" s="8" t="str" cm="1">
        <f t="array" aca="1" ref="AB210" ca="1">"服装・" &amp; OFFSET(INDIRECT(ADDRESS(ROW(), COLUMN())),0,-2)</f>
        <v>服装・</v>
      </c>
      <c r="AD210" s="8" t="str" cm="1">
        <f t="array" aca="1" ref="AD210" ca="1">"感情・" &amp; OFFSET(INDIRECT(ADDRESS(ROW(), COLUMN())),0,-4)</f>
        <v>感情・</v>
      </c>
      <c r="AF210" s="8" cm="1">
        <f t="array" aca="1" ref="AF21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10" cm="1">
        <f t="array" aca="1" ref="AH210" ca="1">IF(OFFSET(INDIRECT(ADDRESS(ROW(), COLUMN())),0,-1)="",0,INDEX(データベース!$H$2:$H$4,MATCH(OFFSET(INDIRECT(ADDRESS(ROW(), COLUMN())),0,-1),データベース!$G$2:$G$4,0)))</f>
        <v>0</v>
      </c>
      <c r="AJ210" cm="1">
        <f t="array" aca="1" ref="AJ210" ca="1">IF(OFFSET(INDIRECT(ADDRESS(ROW(), COLUMN())),0,-1)="",0,INDEX(データベース!J$2:J$2,MATCH(OFFSET(INDIRECT(ADDRESS(ROW(), COLUMN())),0,-1),データベース!I$2:I$2,0)))</f>
        <v>0</v>
      </c>
      <c r="AL210" cm="1">
        <f t="array" aca="1" ref="AL210" ca="1">IF(OFFSET(INDIRECT(ADDRESS(ROW(), COLUMN())),0,-1)="",0,INDEX(データベース!L$2:L$3,MATCH(OFFSET(INDIRECT(ADDRESS(ROW(), COLUMN())),0,-1),データベース!K$2:K$3,0)))</f>
        <v>0</v>
      </c>
      <c r="AN210" cm="1">
        <f t="array" aca="1" ref="AN210" ca="1">IF(OFFSET(INDIRECT(ADDRESS(ROW(), COLUMN())),0,-1)="",0,INDEX(データベース!N$2:N$7,MATCH(OFFSET(INDIRECT(ADDRESS(ROW(), COLUMN())),0,-1),データベース!M$2:M$7,0)))</f>
        <v>0</v>
      </c>
      <c r="AO210" s="3"/>
      <c r="AP210" cm="1">
        <f t="array" aca="1" ref="AP210" ca="1">IF(OFFSET(INDIRECT(ADDRESS(ROW(), COLUMN())),0,-1)="",0,INDEX(データベース!P$2:P$3,MATCH(OFFSET(INDIRECT(ADDRESS(ROW(), COLUMN())),0,-1),データベース!O$2:O$3,0)))</f>
        <v>0</v>
      </c>
      <c r="AR210" cm="1">
        <f t="array" aca="1" ref="AR210" ca="1">IF(OFFSET(INDIRECT(ADDRESS(ROW(), COLUMN())),0,-1)="",0,INDEX(データベース!R$2:R$33,MATCH(OFFSET(INDIRECT(ADDRESS(ROW(), COLUMN())),0,-1),データベース!Q$2:Q$32,0)))</f>
        <v>0</v>
      </c>
      <c r="AT210" cm="1">
        <f t="array" aca="1" ref="AT210" ca="1">IF(OFFSET(INDIRECT(ADDRESS(ROW(), COLUMN())),0,-1)="",0,INDEX(データベース!T$2:T$4,MATCH(OFFSET(INDIRECT(ADDRESS(ROW(), COLUMN())),0,-1),データベース!S$2:S$4,0)))</f>
        <v>0</v>
      </c>
      <c r="AV210" cm="1">
        <f t="array" aca="1" ref="AV210" ca="1">IF(OFFSET(INDIRECT(ADDRESS(ROW(), COLUMN())),0,-1)="",0,INDEX(データベース!V$2:V$56,MATCH(OFFSET(INDIRECT(ADDRESS(ROW(), COLUMN())),0,-1),データベース!U$2:U$56,0)))</f>
        <v>0</v>
      </c>
      <c r="AX210">
        <v>0</v>
      </c>
      <c r="AZ210">
        <v>0</v>
      </c>
      <c r="BB210">
        <v>0</v>
      </c>
    </row>
    <row r="211" spans="2:54">
      <c r="B211">
        <v>0</v>
      </c>
      <c r="C211" t="s">
        <v>245</v>
      </c>
      <c r="E211" t="s">
        <v>429</v>
      </c>
      <c r="G211" cm="1">
        <f t="array" aca="1" ref="G211" ca="1">IF(OFFSET(INDIRECT(ADDRESS(ROW(), COLUMN())),0,-1)="",0,INDEX(データベース!D$2:D$4,MATCH(OFFSET(INDIRECT(ADDRESS(ROW(), COLUMN())),0,-1),データベース!C$2:C$4,0)))</f>
        <v>0</v>
      </c>
      <c r="J211" s="16" t="str" cm="1">
        <f t="array" aca="1" ref="J211" ca="1">"服装・" &amp; OFFSET(INDIRECT(ADDRESS(ROW(), COLUMN())),0,-2)</f>
        <v>服装・</v>
      </c>
      <c r="L211" s="16" t="str" cm="1">
        <f t="array" aca="1" ref="L211" ca="1">"感情・" &amp; OFFSET(INDIRECT(ADDRESS(ROW(), COLUMN())),0,-4)</f>
        <v>感情・</v>
      </c>
      <c r="N211" s="16" cm="1">
        <f t="array" aca="1" ref="N21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11" cm="1">
        <f t="array" aca="1" ref="P211" ca="1">IF(OFFSET(INDIRECT(ADDRESS(ROW(), COLUMN())),0,-1)="",0,INDEX(データベース!$H$2:$H$4,MATCH(OFFSET(INDIRECT(ADDRESS(ROW(), COLUMN())),0,-1),データベース!$G$2:$G$4,0)))</f>
        <v>0</v>
      </c>
      <c r="S211" s="15" t="str" cm="1">
        <f t="array" aca="1" ref="S211" ca="1">"服装・" &amp; OFFSET(INDIRECT(ADDRESS(ROW(), COLUMN())),0,-2)</f>
        <v>服装・</v>
      </c>
      <c r="U211" s="15" t="str" cm="1">
        <f t="array" aca="1" ref="U211" ca="1">"感情・" &amp; OFFSET(INDIRECT(ADDRESS(ROW(), COLUMN())),0,-4)</f>
        <v>感情・</v>
      </c>
      <c r="W211" s="15" cm="1">
        <f t="array" aca="1" ref="W21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11" cm="1">
        <f t="array" aca="1" ref="Y211" ca="1">IF(OFFSET(INDIRECT(ADDRESS(ROW(), COLUMN())),0,-1)="",0,INDEX(データベース!$H$2:$H$4,MATCH(OFFSET(INDIRECT(ADDRESS(ROW(), COLUMN())),0,-1),データベース!$G$2:$G$4,0)))</f>
        <v>0</v>
      </c>
      <c r="AB211" s="8" t="str" cm="1">
        <f t="array" aca="1" ref="AB211" ca="1">"服装・" &amp; OFFSET(INDIRECT(ADDRESS(ROW(), COLUMN())),0,-2)</f>
        <v>服装・</v>
      </c>
      <c r="AD211" s="8" t="str" cm="1">
        <f t="array" aca="1" ref="AD211" ca="1">"感情・" &amp; OFFSET(INDIRECT(ADDRESS(ROW(), COLUMN())),0,-4)</f>
        <v>感情・</v>
      </c>
      <c r="AF211" s="8" cm="1">
        <f t="array" aca="1" ref="AF21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11" cm="1">
        <f t="array" aca="1" ref="AH211" ca="1">IF(OFFSET(INDIRECT(ADDRESS(ROW(), COLUMN())),0,-1)="",0,INDEX(データベース!$H$2:$H$4,MATCH(OFFSET(INDIRECT(ADDRESS(ROW(), COLUMN())),0,-1),データベース!$G$2:$G$4,0)))</f>
        <v>0</v>
      </c>
      <c r="AJ211" cm="1">
        <f t="array" aca="1" ref="AJ211" ca="1">IF(OFFSET(INDIRECT(ADDRESS(ROW(), COLUMN())),0,-1)="",0,INDEX(データベース!J$2:J$2,MATCH(OFFSET(INDIRECT(ADDRESS(ROW(), COLUMN())),0,-1),データベース!I$2:I$2,0)))</f>
        <v>0</v>
      </c>
      <c r="AL211" cm="1">
        <f t="array" aca="1" ref="AL211" ca="1">IF(OFFSET(INDIRECT(ADDRESS(ROW(), COLUMN())),0,-1)="",0,INDEX(データベース!L$2:L$3,MATCH(OFFSET(INDIRECT(ADDRESS(ROW(), COLUMN())),0,-1),データベース!K$2:K$3,0)))</f>
        <v>0</v>
      </c>
      <c r="AN211" cm="1">
        <f t="array" aca="1" ref="AN211" ca="1">IF(OFFSET(INDIRECT(ADDRESS(ROW(), COLUMN())),0,-1)="",0,INDEX(データベース!N$2:N$7,MATCH(OFFSET(INDIRECT(ADDRESS(ROW(), COLUMN())),0,-1),データベース!M$2:M$7,0)))</f>
        <v>0</v>
      </c>
      <c r="AO211" s="3"/>
      <c r="AP211" cm="1">
        <f t="array" aca="1" ref="AP211" ca="1">IF(OFFSET(INDIRECT(ADDRESS(ROW(), COLUMN())),0,-1)="",0,INDEX(データベース!P$2:P$3,MATCH(OFFSET(INDIRECT(ADDRESS(ROW(), COLUMN())),0,-1),データベース!O$2:O$3,0)))</f>
        <v>0</v>
      </c>
      <c r="AR211" cm="1">
        <f t="array" aca="1" ref="AR211" ca="1">IF(OFFSET(INDIRECT(ADDRESS(ROW(), COLUMN())),0,-1)="",0,INDEX(データベース!R$2:R$33,MATCH(OFFSET(INDIRECT(ADDRESS(ROW(), COLUMN())),0,-1),データベース!Q$2:Q$32,0)))</f>
        <v>0</v>
      </c>
      <c r="AT211" cm="1">
        <f t="array" aca="1" ref="AT211" ca="1">IF(OFFSET(INDIRECT(ADDRESS(ROW(), COLUMN())),0,-1)="",0,INDEX(データベース!T$2:T$4,MATCH(OFFSET(INDIRECT(ADDRESS(ROW(), COLUMN())),0,-1),データベース!S$2:S$4,0)))</f>
        <v>0</v>
      </c>
      <c r="AV211" cm="1">
        <f t="array" aca="1" ref="AV211" ca="1">IF(OFFSET(INDIRECT(ADDRESS(ROW(), COLUMN())),0,-1)="",0,INDEX(データベース!V$2:V$56,MATCH(OFFSET(INDIRECT(ADDRESS(ROW(), COLUMN())),0,-1),データベース!U$2:U$56,0)))</f>
        <v>0</v>
      </c>
      <c r="AX211">
        <v>0</v>
      </c>
      <c r="AZ211">
        <v>0</v>
      </c>
      <c r="BB211">
        <v>0</v>
      </c>
    </row>
    <row r="212" spans="2:54">
      <c r="B212">
        <v>0</v>
      </c>
      <c r="C212" t="s">
        <v>245</v>
      </c>
      <c r="E212" t="s">
        <v>430</v>
      </c>
      <c r="G212" cm="1">
        <f t="array" aca="1" ref="G212" ca="1">IF(OFFSET(INDIRECT(ADDRESS(ROW(), COLUMN())),0,-1)="",0,INDEX(データベース!D$2:D$4,MATCH(OFFSET(INDIRECT(ADDRESS(ROW(), COLUMN())),0,-1),データベース!C$2:C$4,0)))</f>
        <v>0</v>
      </c>
      <c r="J212" s="16" t="str" cm="1">
        <f t="array" aca="1" ref="J212" ca="1">"服装・" &amp; OFFSET(INDIRECT(ADDRESS(ROW(), COLUMN())),0,-2)</f>
        <v>服装・</v>
      </c>
      <c r="L212" s="16" t="str" cm="1">
        <f t="array" aca="1" ref="L212" ca="1">"感情・" &amp; OFFSET(INDIRECT(ADDRESS(ROW(), COLUMN())),0,-4)</f>
        <v>感情・</v>
      </c>
      <c r="N212" s="16" cm="1">
        <f t="array" aca="1" ref="N21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12" cm="1">
        <f t="array" aca="1" ref="P212" ca="1">IF(OFFSET(INDIRECT(ADDRESS(ROW(), COLUMN())),0,-1)="",0,INDEX(データベース!$H$2:$H$4,MATCH(OFFSET(INDIRECT(ADDRESS(ROW(), COLUMN())),0,-1),データベース!$G$2:$G$4,0)))</f>
        <v>0</v>
      </c>
      <c r="S212" s="15" t="str" cm="1">
        <f t="array" aca="1" ref="S212" ca="1">"服装・" &amp; OFFSET(INDIRECT(ADDRESS(ROW(), COLUMN())),0,-2)</f>
        <v>服装・</v>
      </c>
      <c r="U212" s="15" t="str" cm="1">
        <f t="array" aca="1" ref="U212" ca="1">"感情・" &amp; OFFSET(INDIRECT(ADDRESS(ROW(), COLUMN())),0,-4)</f>
        <v>感情・</v>
      </c>
      <c r="W212" s="15" cm="1">
        <f t="array" aca="1" ref="W21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12" cm="1">
        <f t="array" aca="1" ref="Y212" ca="1">IF(OFFSET(INDIRECT(ADDRESS(ROW(), COLUMN())),0,-1)="",0,INDEX(データベース!$H$2:$H$4,MATCH(OFFSET(INDIRECT(ADDRESS(ROW(), COLUMN())),0,-1),データベース!$G$2:$G$4,0)))</f>
        <v>0</v>
      </c>
      <c r="AB212" s="8" t="str" cm="1">
        <f t="array" aca="1" ref="AB212" ca="1">"服装・" &amp; OFFSET(INDIRECT(ADDRESS(ROW(), COLUMN())),0,-2)</f>
        <v>服装・</v>
      </c>
      <c r="AD212" s="8" t="str" cm="1">
        <f t="array" aca="1" ref="AD212" ca="1">"感情・" &amp; OFFSET(INDIRECT(ADDRESS(ROW(), COLUMN())),0,-4)</f>
        <v>感情・</v>
      </c>
      <c r="AF212" s="8" cm="1">
        <f t="array" aca="1" ref="AF21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12" cm="1">
        <f t="array" aca="1" ref="AH212" ca="1">IF(OFFSET(INDIRECT(ADDRESS(ROW(), COLUMN())),0,-1)="",0,INDEX(データベース!$H$2:$H$4,MATCH(OFFSET(INDIRECT(ADDRESS(ROW(), COLUMN())),0,-1),データベース!$G$2:$G$4,0)))</f>
        <v>0</v>
      </c>
      <c r="AJ212" cm="1">
        <f t="array" aca="1" ref="AJ212" ca="1">IF(OFFSET(INDIRECT(ADDRESS(ROW(), COLUMN())),0,-1)="",0,INDEX(データベース!J$2:J$2,MATCH(OFFSET(INDIRECT(ADDRESS(ROW(), COLUMN())),0,-1),データベース!I$2:I$2,0)))</f>
        <v>0</v>
      </c>
      <c r="AL212" cm="1">
        <f t="array" aca="1" ref="AL212" ca="1">IF(OFFSET(INDIRECT(ADDRESS(ROW(), COLUMN())),0,-1)="",0,INDEX(データベース!L$2:L$3,MATCH(OFFSET(INDIRECT(ADDRESS(ROW(), COLUMN())),0,-1),データベース!K$2:K$3,0)))</f>
        <v>0</v>
      </c>
      <c r="AN212" cm="1">
        <f t="array" aca="1" ref="AN212" ca="1">IF(OFFSET(INDIRECT(ADDRESS(ROW(), COLUMN())),0,-1)="",0,INDEX(データベース!N$2:N$7,MATCH(OFFSET(INDIRECT(ADDRESS(ROW(), COLUMN())),0,-1),データベース!M$2:M$7,0)))</f>
        <v>0</v>
      </c>
      <c r="AO212" s="3"/>
      <c r="AP212" cm="1">
        <f t="array" aca="1" ref="AP212" ca="1">IF(OFFSET(INDIRECT(ADDRESS(ROW(), COLUMN())),0,-1)="",0,INDEX(データベース!P$2:P$3,MATCH(OFFSET(INDIRECT(ADDRESS(ROW(), COLUMN())),0,-1),データベース!O$2:O$3,0)))</f>
        <v>0</v>
      </c>
      <c r="AR212" cm="1">
        <f t="array" aca="1" ref="AR212" ca="1">IF(OFFSET(INDIRECT(ADDRESS(ROW(), COLUMN())),0,-1)="",0,INDEX(データベース!R$2:R$33,MATCH(OFFSET(INDIRECT(ADDRESS(ROW(), COLUMN())),0,-1),データベース!Q$2:Q$32,0)))</f>
        <v>0</v>
      </c>
      <c r="AT212" cm="1">
        <f t="array" aca="1" ref="AT212" ca="1">IF(OFFSET(INDIRECT(ADDRESS(ROW(), COLUMN())),0,-1)="",0,INDEX(データベース!T$2:T$4,MATCH(OFFSET(INDIRECT(ADDRESS(ROW(), COLUMN())),0,-1),データベース!S$2:S$4,0)))</f>
        <v>0</v>
      </c>
      <c r="AV212" cm="1">
        <f t="array" aca="1" ref="AV212" ca="1">IF(OFFSET(INDIRECT(ADDRESS(ROW(), COLUMN())),0,-1)="",0,INDEX(データベース!V$2:V$56,MATCH(OFFSET(INDIRECT(ADDRESS(ROW(), COLUMN())),0,-1),データベース!U$2:U$56,0)))</f>
        <v>0</v>
      </c>
      <c r="AX212">
        <v>0</v>
      </c>
      <c r="AZ212">
        <v>0</v>
      </c>
      <c r="BB212">
        <v>0</v>
      </c>
    </row>
    <row r="213" spans="2:54">
      <c r="B213">
        <v>0</v>
      </c>
      <c r="C213" t="s">
        <v>245</v>
      </c>
      <c r="E213" t="s">
        <v>431</v>
      </c>
      <c r="G213" cm="1">
        <f t="array" aca="1" ref="G213" ca="1">IF(OFFSET(INDIRECT(ADDRESS(ROW(), COLUMN())),0,-1)="",0,INDEX(データベース!D$2:D$4,MATCH(OFFSET(INDIRECT(ADDRESS(ROW(), COLUMN())),0,-1),データベース!C$2:C$4,0)))</f>
        <v>0</v>
      </c>
      <c r="J213" s="16" t="str" cm="1">
        <f t="array" aca="1" ref="J213" ca="1">"服装・" &amp; OFFSET(INDIRECT(ADDRESS(ROW(), COLUMN())),0,-2)</f>
        <v>服装・</v>
      </c>
      <c r="L213" s="16" t="str" cm="1">
        <f t="array" aca="1" ref="L213" ca="1">"感情・" &amp; OFFSET(INDIRECT(ADDRESS(ROW(), COLUMN())),0,-4)</f>
        <v>感情・</v>
      </c>
      <c r="N213" s="16" cm="1">
        <f t="array" aca="1" ref="N21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13" cm="1">
        <f t="array" aca="1" ref="P213" ca="1">IF(OFFSET(INDIRECT(ADDRESS(ROW(), COLUMN())),0,-1)="",0,INDEX(データベース!$H$2:$H$4,MATCH(OFFSET(INDIRECT(ADDRESS(ROW(), COLUMN())),0,-1),データベース!$G$2:$G$4,0)))</f>
        <v>0</v>
      </c>
      <c r="S213" s="15" t="str" cm="1">
        <f t="array" aca="1" ref="S213" ca="1">"服装・" &amp; OFFSET(INDIRECT(ADDRESS(ROW(), COLUMN())),0,-2)</f>
        <v>服装・</v>
      </c>
      <c r="U213" s="15" t="str" cm="1">
        <f t="array" aca="1" ref="U213" ca="1">"感情・" &amp; OFFSET(INDIRECT(ADDRESS(ROW(), COLUMN())),0,-4)</f>
        <v>感情・</v>
      </c>
      <c r="W213" s="15" cm="1">
        <f t="array" aca="1" ref="W21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13" cm="1">
        <f t="array" aca="1" ref="Y213" ca="1">IF(OFFSET(INDIRECT(ADDRESS(ROW(), COLUMN())),0,-1)="",0,INDEX(データベース!$H$2:$H$4,MATCH(OFFSET(INDIRECT(ADDRESS(ROW(), COLUMN())),0,-1),データベース!$G$2:$G$4,0)))</f>
        <v>0</v>
      </c>
      <c r="AB213" s="8" t="str" cm="1">
        <f t="array" aca="1" ref="AB213" ca="1">"服装・" &amp; OFFSET(INDIRECT(ADDRESS(ROW(), COLUMN())),0,-2)</f>
        <v>服装・</v>
      </c>
      <c r="AD213" s="8" t="str" cm="1">
        <f t="array" aca="1" ref="AD213" ca="1">"感情・" &amp; OFFSET(INDIRECT(ADDRESS(ROW(), COLUMN())),0,-4)</f>
        <v>感情・</v>
      </c>
      <c r="AF213" s="8" cm="1">
        <f t="array" aca="1" ref="AF21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13" cm="1">
        <f t="array" aca="1" ref="AH213" ca="1">IF(OFFSET(INDIRECT(ADDRESS(ROW(), COLUMN())),0,-1)="",0,INDEX(データベース!$H$2:$H$4,MATCH(OFFSET(INDIRECT(ADDRESS(ROW(), COLUMN())),0,-1),データベース!$G$2:$G$4,0)))</f>
        <v>0</v>
      </c>
      <c r="AJ213" cm="1">
        <f t="array" aca="1" ref="AJ213" ca="1">IF(OFFSET(INDIRECT(ADDRESS(ROW(), COLUMN())),0,-1)="",0,INDEX(データベース!J$2:J$2,MATCH(OFFSET(INDIRECT(ADDRESS(ROW(), COLUMN())),0,-1),データベース!I$2:I$2,0)))</f>
        <v>0</v>
      </c>
      <c r="AL213" cm="1">
        <f t="array" aca="1" ref="AL213" ca="1">IF(OFFSET(INDIRECT(ADDRESS(ROW(), COLUMN())),0,-1)="",0,INDEX(データベース!L$2:L$3,MATCH(OFFSET(INDIRECT(ADDRESS(ROW(), COLUMN())),0,-1),データベース!K$2:K$3,0)))</f>
        <v>0</v>
      </c>
      <c r="AN213" cm="1">
        <f t="array" aca="1" ref="AN213" ca="1">IF(OFFSET(INDIRECT(ADDRESS(ROW(), COLUMN())),0,-1)="",0,INDEX(データベース!N$2:N$7,MATCH(OFFSET(INDIRECT(ADDRESS(ROW(), COLUMN())),0,-1),データベース!M$2:M$7,0)))</f>
        <v>0</v>
      </c>
      <c r="AO213" s="3"/>
      <c r="AP213" cm="1">
        <f t="array" aca="1" ref="AP213" ca="1">IF(OFFSET(INDIRECT(ADDRESS(ROW(), COLUMN())),0,-1)="",0,INDEX(データベース!P$2:P$3,MATCH(OFFSET(INDIRECT(ADDRESS(ROW(), COLUMN())),0,-1),データベース!O$2:O$3,0)))</f>
        <v>0</v>
      </c>
      <c r="AR213" cm="1">
        <f t="array" aca="1" ref="AR213" ca="1">IF(OFFSET(INDIRECT(ADDRESS(ROW(), COLUMN())),0,-1)="",0,INDEX(データベース!R$2:R$33,MATCH(OFFSET(INDIRECT(ADDRESS(ROW(), COLUMN())),0,-1),データベース!Q$2:Q$32,0)))</f>
        <v>0</v>
      </c>
      <c r="AT213" cm="1">
        <f t="array" aca="1" ref="AT213" ca="1">IF(OFFSET(INDIRECT(ADDRESS(ROW(), COLUMN())),0,-1)="",0,INDEX(データベース!T$2:T$4,MATCH(OFFSET(INDIRECT(ADDRESS(ROW(), COLUMN())),0,-1),データベース!S$2:S$4,0)))</f>
        <v>0</v>
      </c>
      <c r="AV213" cm="1">
        <f t="array" aca="1" ref="AV213" ca="1">IF(OFFSET(INDIRECT(ADDRESS(ROW(), COLUMN())),0,-1)="",0,INDEX(データベース!V$2:V$56,MATCH(OFFSET(INDIRECT(ADDRESS(ROW(), COLUMN())),0,-1),データベース!U$2:U$56,0)))</f>
        <v>0</v>
      </c>
      <c r="AX213">
        <v>0</v>
      </c>
      <c r="AZ213">
        <v>0</v>
      </c>
      <c r="BB213">
        <v>0</v>
      </c>
    </row>
    <row r="214" spans="2:54">
      <c r="B214">
        <v>0</v>
      </c>
      <c r="C214" t="s">
        <v>294</v>
      </c>
      <c r="E214" t="s">
        <v>432</v>
      </c>
      <c r="G214" cm="1">
        <f t="array" aca="1" ref="G214" ca="1">IF(OFFSET(INDIRECT(ADDRESS(ROW(), COLUMN())),0,-1)="",0,INDEX(データベース!D$2:D$4,MATCH(OFFSET(INDIRECT(ADDRESS(ROW(), COLUMN())),0,-1),データベース!C$2:C$4,0)))</f>
        <v>0</v>
      </c>
      <c r="J214" s="16" t="str" cm="1">
        <f t="array" aca="1" ref="J214" ca="1">"服装・" &amp; OFFSET(INDIRECT(ADDRESS(ROW(), COLUMN())),0,-2)</f>
        <v>服装・</v>
      </c>
      <c r="L214" s="16" t="str" cm="1">
        <f t="array" aca="1" ref="L214" ca="1">"感情・" &amp; OFFSET(INDIRECT(ADDRESS(ROW(), COLUMN())),0,-4)</f>
        <v>感情・</v>
      </c>
      <c r="N214" s="16" cm="1">
        <f t="array" aca="1" ref="N21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14" cm="1">
        <f t="array" aca="1" ref="P214" ca="1">IF(OFFSET(INDIRECT(ADDRESS(ROW(), COLUMN())),0,-1)="",0,INDEX(データベース!$H$2:$H$4,MATCH(OFFSET(INDIRECT(ADDRESS(ROW(), COLUMN())),0,-1),データベース!$G$2:$G$4,0)))</f>
        <v>0</v>
      </c>
      <c r="S214" s="15" t="str" cm="1">
        <f t="array" aca="1" ref="S214" ca="1">"服装・" &amp; OFFSET(INDIRECT(ADDRESS(ROW(), COLUMN())),0,-2)</f>
        <v>服装・</v>
      </c>
      <c r="U214" s="15" t="str" cm="1">
        <f t="array" aca="1" ref="U214" ca="1">"感情・" &amp; OFFSET(INDIRECT(ADDRESS(ROW(), COLUMN())),0,-4)</f>
        <v>感情・</v>
      </c>
      <c r="W214" s="15" cm="1">
        <f t="array" aca="1" ref="W21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14" cm="1">
        <f t="array" aca="1" ref="Y214" ca="1">IF(OFFSET(INDIRECT(ADDRESS(ROW(), COLUMN())),0,-1)="",0,INDEX(データベース!$H$2:$H$4,MATCH(OFFSET(INDIRECT(ADDRESS(ROW(), COLUMN())),0,-1),データベース!$G$2:$G$4,0)))</f>
        <v>0</v>
      </c>
      <c r="AB214" s="8" t="str" cm="1">
        <f t="array" aca="1" ref="AB214" ca="1">"服装・" &amp; OFFSET(INDIRECT(ADDRESS(ROW(), COLUMN())),0,-2)</f>
        <v>服装・</v>
      </c>
      <c r="AD214" s="8" t="str" cm="1">
        <f t="array" aca="1" ref="AD214" ca="1">"感情・" &amp; OFFSET(INDIRECT(ADDRESS(ROW(), COLUMN())),0,-4)</f>
        <v>感情・</v>
      </c>
      <c r="AF214" s="8" cm="1">
        <f t="array" aca="1" ref="AF21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14" cm="1">
        <f t="array" aca="1" ref="AH214" ca="1">IF(OFFSET(INDIRECT(ADDRESS(ROW(), COLUMN())),0,-1)="",0,INDEX(データベース!$H$2:$H$4,MATCH(OFFSET(INDIRECT(ADDRESS(ROW(), COLUMN())),0,-1),データベース!$G$2:$G$4,0)))</f>
        <v>0</v>
      </c>
      <c r="AJ214" cm="1">
        <f t="array" aca="1" ref="AJ214" ca="1">IF(OFFSET(INDIRECT(ADDRESS(ROW(), COLUMN())),0,-1)="",0,INDEX(データベース!J$2:J$2,MATCH(OFFSET(INDIRECT(ADDRESS(ROW(), COLUMN())),0,-1),データベース!I$2:I$2,0)))</f>
        <v>0</v>
      </c>
      <c r="AL214" cm="1">
        <f t="array" aca="1" ref="AL214" ca="1">IF(OFFSET(INDIRECT(ADDRESS(ROW(), COLUMN())),0,-1)="",0,INDEX(データベース!L$2:L$3,MATCH(OFFSET(INDIRECT(ADDRESS(ROW(), COLUMN())),0,-1),データベース!K$2:K$3,0)))</f>
        <v>0</v>
      </c>
      <c r="AN214" cm="1">
        <f t="array" aca="1" ref="AN214" ca="1">IF(OFFSET(INDIRECT(ADDRESS(ROW(), COLUMN())),0,-1)="",0,INDEX(データベース!N$2:N$7,MATCH(OFFSET(INDIRECT(ADDRESS(ROW(), COLUMN())),0,-1),データベース!M$2:M$7,0)))</f>
        <v>0</v>
      </c>
      <c r="AO214" s="3"/>
      <c r="AP214" cm="1">
        <f t="array" aca="1" ref="AP214" ca="1">IF(OFFSET(INDIRECT(ADDRESS(ROW(), COLUMN())),0,-1)="",0,INDEX(データベース!P$2:P$3,MATCH(OFFSET(INDIRECT(ADDRESS(ROW(), COLUMN())),0,-1),データベース!O$2:O$3,0)))</f>
        <v>0</v>
      </c>
      <c r="AR214" cm="1">
        <f t="array" aca="1" ref="AR214" ca="1">IF(OFFSET(INDIRECT(ADDRESS(ROW(), COLUMN())),0,-1)="",0,INDEX(データベース!R$2:R$33,MATCH(OFFSET(INDIRECT(ADDRESS(ROW(), COLUMN())),0,-1),データベース!Q$2:Q$32,0)))</f>
        <v>0</v>
      </c>
      <c r="AT214" cm="1">
        <f t="array" aca="1" ref="AT214" ca="1">IF(OFFSET(INDIRECT(ADDRESS(ROW(), COLUMN())),0,-1)="",0,INDEX(データベース!T$2:T$4,MATCH(OFFSET(INDIRECT(ADDRESS(ROW(), COLUMN())),0,-1),データベース!S$2:S$4,0)))</f>
        <v>0</v>
      </c>
      <c r="AV214" cm="1">
        <f t="array" aca="1" ref="AV214" ca="1">IF(OFFSET(INDIRECT(ADDRESS(ROW(), COLUMN())),0,-1)="",0,INDEX(データベース!V$2:V$56,MATCH(OFFSET(INDIRECT(ADDRESS(ROW(), COLUMN())),0,-1),データベース!U$2:U$56,0)))</f>
        <v>0</v>
      </c>
      <c r="AX214">
        <v>0</v>
      </c>
      <c r="AZ214">
        <v>0</v>
      </c>
      <c r="BB214">
        <v>0</v>
      </c>
    </row>
    <row r="215" spans="2:54">
      <c r="B215">
        <v>0</v>
      </c>
      <c r="C215" t="s">
        <v>245</v>
      </c>
      <c r="E215" t="s">
        <v>433</v>
      </c>
      <c r="G215" cm="1">
        <f t="array" aca="1" ref="G215" ca="1">IF(OFFSET(INDIRECT(ADDRESS(ROW(), COLUMN())),0,-1)="",0,INDEX(データベース!D$2:D$4,MATCH(OFFSET(INDIRECT(ADDRESS(ROW(), COLUMN())),0,-1),データベース!C$2:C$4,0)))</f>
        <v>0</v>
      </c>
      <c r="J215" s="16" t="str" cm="1">
        <f t="array" aca="1" ref="J215" ca="1">"服装・" &amp; OFFSET(INDIRECT(ADDRESS(ROW(), COLUMN())),0,-2)</f>
        <v>服装・</v>
      </c>
      <c r="L215" s="16" t="str" cm="1">
        <f t="array" aca="1" ref="L215" ca="1">"感情・" &amp; OFFSET(INDIRECT(ADDRESS(ROW(), COLUMN())),0,-4)</f>
        <v>感情・</v>
      </c>
      <c r="N215" s="16" cm="1">
        <f t="array" aca="1" ref="N21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15" cm="1">
        <f t="array" aca="1" ref="P215" ca="1">IF(OFFSET(INDIRECT(ADDRESS(ROW(), COLUMN())),0,-1)="",0,INDEX(データベース!$H$2:$H$4,MATCH(OFFSET(INDIRECT(ADDRESS(ROW(), COLUMN())),0,-1),データベース!$G$2:$G$4,0)))</f>
        <v>0</v>
      </c>
      <c r="S215" s="15" t="str" cm="1">
        <f t="array" aca="1" ref="S215" ca="1">"服装・" &amp; OFFSET(INDIRECT(ADDRESS(ROW(), COLUMN())),0,-2)</f>
        <v>服装・</v>
      </c>
      <c r="U215" s="15" t="str" cm="1">
        <f t="array" aca="1" ref="U215" ca="1">"感情・" &amp; OFFSET(INDIRECT(ADDRESS(ROW(), COLUMN())),0,-4)</f>
        <v>感情・</v>
      </c>
      <c r="W215" s="15" cm="1">
        <f t="array" aca="1" ref="W21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15" cm="1">
        <f t="array" aca="1" ref="Y215" ca="1">IF(OFFSET(INDIRECT(ADDRESS(ROW(), COLUMN())),0,-1)="",0,INDEX(データベース!$H$2:$H$4,MATCH(OFFSET(INDIRECT(ADDRESS(ROW(), COLUMN())),0,-1),データベース!$G$2:$G$4,0)))</f>
        <v>0</v>
      </c>
      <c r="AB215" s="8" t="str" cm="1">
        <f t="array" aca="1" ref="AB215" ca="1">"服装・" &amp; OFFSET(INDIRECT(ADDRESS(ROW(), COLUMN())),0,-2)</f>
        <v>服装・</v>
      </c>
      <c r="AD215" s="8" t="str" cm="1">
        <f t="array" aca="1" ref="AD215" ca="1">"感情・" &amp; OFFSET(INDIRECT(ADDRESS(ROW(), COLUMN())),0,-4)</f>
        <v>感情・</v>
      </c>
      <c r="AF215" s="8" cm="1">
        <f t="array" aca="1" ref="AF21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15" cm="1">
        <f t="array" aca="1" ref="AH215" ca="1">IF(OFFSET(INDIRECT(ADDRESS(ROW(), COLUMN())),0,-1)="",0,INDEX(データベース!$H$2:$H$4,MATCH(OFFSET(INDIRECT(ADDRESS(ROW(), COLUMN())),0,-1),データベース!$G$2:$G$4,0)))</f>
        <v>0</v>
      </c>
      <c r="AJ215" cm="1">
        <f t="array" aca="1" ref="AJ215" ca="1">IF(OFFSET(INDIRECT(ADDRESS(ROW(), COLUMN())),0,-1)="",0,INDEX(データベース!J$2:J$2,MATCH(OFFSET(INDIRECT(ADDRESS(ROW(), COLUMN())),0,-1),データベース!I$2:I$2,0)))</f>
        <v>0</v>
      </c>
      <c r="AL215" cm="1">
        <f t="array" aca="1" ref="AL215" ca="1">IF(OFFSET(INDIRECT(ADDRESS(ROW(), COLUMN())),0,-1)="",0,INDEX(データベース!L$2:L$3,MATCH(OFFSET(INDIRECT(ADDRESS(ROW(), COLUMN())),0,-1),データベース!K$2:K$3,0)))</f>
        <v>0</v>
      </c>
      <c r="AN215" cm="1">
        <f t="array" aca="1" ref="AN215" ca="1">IF(OFFSET(INDIRECT(ADDRESS(ROW(), COLUMN())),0,-1)="",0,INDEX(データベース!N$2:N$7,MATCH(OFFSET(INDIRECT(ADDRESS(ROW(), COLUMN())),0,-1),データベース!M$2:M$7,0)))</f>
        <v>0</v>
      </c>
      <c r="AO215" s="3"/>
      <c r="AP215" cm="1">
        <f t="array" aca="1" ref="AP215" ca="1">IF(OFFSET(INDIRECT(ADDRESS(ROW(), COLUMN())),0,-1)="",0,INDEX(データベース!P$2:P$3,MATCH(OFFSET(INDIRECT(ADDRESS(ROW(), COLUMN())),0,-1),データベース!O$2:O$3,0)))</f>
        <v>0</v>
      </c>
      <c r="AR215" cm="1">
        <f t="array" aca="1" ref="AR215" ca="1">IF(OFFSET(INDIRECT(ADDRESS(ROW(), COLUMN())),0,-1)="",0,INDEX(データベース!R$2:R$33,MATCH(OFFSET(INDIRECT(ADDRESS(ROW(), COLUMN())),0,-1),データベース!Q$2:Q$32,0)))</f>
        <v>0</v>
      </c>
      <c r="AT215" cm="1">
        <f t="array" aca="1" ref="AT215" ca="1">IF(OFFSET(INDIRECT(ADDRESS(ROW(), COLUMN())),0,-1)="",0,INDEX(データベース!T$2:T$4,MATCH(OFFSET(INDIRECT(ADDRESS(ROW(), COLUMN())),0,-1),データベース!S$2:S$4,0)))</f>
        <v>0</v>
      </c>
      <c r="AV215" cm="1">
        <f t="array" aca="1" ref="AV215" ca="1">IF(OFFSET(INDIRECT(ADDRESS(ROW(), COLUMN())),0,-1)="",0,INDEX(データベース!V$2:V$56,MATCH(OFFSET(INDIRECT(ADDRESS(ROW(), COLUMN())),0,-1),データベース!U$2:U$56,0)))</f>
        <v>0</v>
      </c>
      <c r="AX215">
        <v>0</v>
      </c>
      <c r="AZ215">
        <v>0</v>
      </c>
      <c r="BB215">
        <v>0</v>
      </c>
    </row>
    <row r="216" spans="2:54">
      <c r="B216">
        <v>0</v>
      </c>
      <c r="C216" t="s">
        <v>294</v>
      </c>
      <c r="E216" t="s">
        <v>434</v>
      </c>
      <c r="G216" cm="1">
        <f t="array" aca="1" ref="G216" ca="1">IF(OFFSET(INDIRECT(ADDRESS(ROW(), COLUMN())),0,-1)="",0,INDEX(データベース!D$2:D$4,MATCH(OFFSET(INDIRECT(ADDRESS(ROW(), COLUMN())),0,-1),データベース!C$2:C$4,0)))</f>
        <v>0</v>
      </c>
      <c r="J216" s="16" t="str" cm="1">
        <f t="array" aca="1" ref="J216" ca="1">"服装・" &amp; OFFSET(INDIRECT(ADDRESS(ROW(), COLUMN())),0,-2)</f>
        <v>服装・</v>
      </c>
      <c r="L216" s="16" t="str" cm="1">
        <f t="array" aca="1" ref="L216" ca="1">"感情・" &amp; OFFSET(INDIRECT(ADDRESS(ROW(), COLUMN())),0,-4)</f>
        <v>感情・</v>
      </c>
      <c r="N216" s="16" cm="1">
        <f t="array" aca="1" ref="N21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16" cm="1">
        <f t="array" aca="1" ref="P216" ca="1">IF(OFFSET(INDIRECT(ADDRESS(ROW(), COLUMN())),0,-1)="",0,INDEX(データベース!$H$2:$H$4,MATCH(OFFSET(INDIRECT(ADDRESS(ROW(), COLUMN())),0,-1),データベース!$G$2:$G$4,0)))</f>
        <v>0</v>
      </c>
      <c r="S216" s="15" t="str" cm="1">
        <f t="array" aca="1" ref="S216" ca="1">"服装・" &amp; OFFSET(INDIRECT(ADDRESS(ROW(), COLUMN())),0,-2)</f>
        <v>服装・</v>
      </c>
      <c r="U216" s="15" t="str" cm="1">
        <f t="array" aca="1" ref="U216" ca="1">"感情・" &amp; OFFSET(INDIRECT(ADDRESS(ROW(), COLUMN())),0,-4)</f>
        <v>感情・</v>
      </c>
      <c r="W216" s="15" cm="1">
        <f t="array" aca="1" ref="W21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16" cm="1">
        <f t="array" aca="1" ref="Y216" ca="1">IF(OFFSET(INDIRECT(ADDRESS(ROW(), COLUMN())),0,-1)="",0,INDEX(データベース!$H$2:$H$4,MATCH(OFFSET(INDIRECT(ADDRESS(ROW(), COLUMN())),0,-1),データベース!$G$2:$G$4,0)))</f>
        <v>0</v>
      </c>
      <c r="AB216" s="8" t="str" cm="1">
        <f t="array" aca="1" ref="AB216" ca="1">"服装・" &amp; OFFSET(INDIRECT(ADDRESS(ROW(), COLUMN())),0,-2)</f>
        <v>服装・</v>
      </c>
      <c r="AD216" s="8" t="str" cm="1">
        <f t="array" aca="1" ref="AD216" ca="1">"感情・" &amp; OFFSET(INDIRECT(ADDRESS(ROW(), COLUMN())),0,-4)</f>
        <v>感情・</v>
      </c>
      <c r="AF216" s="8" cm="1">
        <f t="array" aca="1" ref="AF21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16" cm="1">
        <f t="array" aca="1" ref="AH216" ca="1">IF(OFFSET(INDIRECT(ADDRESS(ROW(), COLUMN())),0,-1)="",0,INDEX(データベース!$H$2:$H$4,MATCH(OFFSET(INDIRECT(ADDRESS(ROW(), COLUMN())),0,-1),データベース!$G$2:$G$4,0)))</f>
        <v>0</v>
      </c>
      <c r="AJ216" cm="1">
        <f t="array" aca="1" ref="AJ216" ca="1">IF(OFFSET(INDIRECT(ADDRESS(ROW(), COLUMN())),0,-1)="",0,INDEX(データベース!J$2:J$2,MATCH(OFFSET(INDIRECT(ADDRESS(ROW(), COLUMN())),0,-1),データベース!I$2:I$2,0)))</f>
        <v>0</v>
      </c>
      <c r="AL216" cm="1">
        <f t="array" aca="1" ref="AL216" ca="1">IF(OFFSET(INDIRECT(ADDRESS(ROW(), COLUMN())),0,-1)="",0,INDEX(データベース!L$2:L$3,MATCH(OFFSET(INDIRECT(ADDRESS(ROW(), COLUMN())),0,-1),データベース!K$2:K$3,0)))</f>
        <v>0</v>
      </c>
      <c r="AN216" cm="1">
        <f t="array" aca="1" ref="AN216" ca="1">IF(OFFSET(INDIRECT(ADDRESS(ROW(), COLUMN())),0,-1)="",0,INDEX(データベース!N$2:N$7,MATCH(OFFSET(INDIRECT(ADDRESS(ROW(), COLUMN())),0,-1),データベース!M$2:M$7,0)))</f>
        <v>0</v>
      </c>
      <c r="AO216" s="3"/>
      <c r="AP216" cm="1">
        <f t="array" aca="1" ref="AP216" ca="1">IF(OFFSET(INDIRECT(ADDRESS(ROW(), COLUMN())),0,-1)="",0,INDEX(データベース!P$2:P$3,MATCH(OFFSET(INDIRECT(ADDRESS(ROW(), COLUMN())),0,-1),データベース!O$2:O$3,0)))</f>
        <v>0</v>
      </c>
      <c r="AR216" cm="1">
        <f t="array" aca="1" ref="AR216" ca="1">IF(OFFSET(INDIRECT(ADDRESS(ROW(), COLUMN())),0,-1)="",0,INDEX(データベース!R$2:R$33,MATCH(OFFSET(INDIRECT(ADDRESS(ROW(), COLUMN())),0,-1),データベース!Q$2:Q$32,0)))</f>
        <v>0</v>
      </c>
      <c r="AT216" cm="1">
        <f t="array" aca="1" ref="AT216" ca="1">IF(OFFSET(INDIRECT(ADDRESS(ROW(), COLUMN())),0,-1)="",0,INDEX(データベース!T$2:T$4,MATCH(OFFSET(INDIRECT(ADDRESS(ROW(), COLUMN())),0,-1),データベース!S$2:S$4,0)))</f>
        <v>0</v>
      </c>
      <c r="AV216" cm="1">
        <f t="array" aca="1" ref="AV216" ca="1">IF(OFFSET(INDIRECT(ADDRESS(ROW(), COLUMN())),0,-1)="",0,INDEX(データベース!V$2:V$56,MATCH(OFFSET(INDIRECT(ADDRESS(ROW(), COLUMN())),0,-1),データベース!U$2:U$56,0)))</f>
        <v>0</v>
      </c>
      <c r="AX216">
        <v>0</v>
      </c>
      <c r="AZ216">
        <v>0</v>
      </c>
      <c r="BB216">
        <v>0</v>
      </c>
    </row>
    <row r="217" spans="2:54">
      <c r="B217">
        <v>0</v>
      </c>
      <c r="C217" t="s">
        <v>245</v>
      </c>
      <c r="E217" t="s">
        <v>435</v>
      </c>
      <c r="G217" cm="1">
        <f t="array" aca="1" ref="G217" ca="1">IF(OFFSET(INDIRECT(ADDRESS(ROW(), COLUMN())),0,-1)="",0,INDEX(データベース!D$2:D$4,MATCH(OFFSET(INDIRECT(ADDRESS(ROW(), COLUMN())),0,-1),データベース!C$2:C$4,0)))</f>
        <v>0</v>
      </c>
      <c r="J217" s="16" t="str" cm="1">
        <f t="array" aca="1" ref="J217" ca="1">"服装・" &amp; OFFSET(INDIRECT(ADDRESS(ROW(), COLUMN())),0,-2)</f>
        <v>服装・</v>
      </c>
      <c r="L217" s="16" t="str" cm="1">
        <f t="array" aca="1" ref="L217" ca="1">"感情・" &amp; OFFSET(INDIRECT(ADDRESS(ROW(), COLUMN())),0,-4)</f>
        <v>感情・</v>
      </c>
      <c r="N217" s="16" cm="1">
        <f t="array" aca="1" ref="N21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17" cm="1">
        <f t="array" aca="1" ref="P217" ca="1">IF(OFFSET(INDIRECT(ADDRESS(ROW(), COLUMN())),0,-1)="",0,INDEX(データベース!$H$2:$H$4,MATCH(OFFSET(INDIRECT(ADDRESS(ROW(), COLUMN())),0,-1),データベース!$G$2:$G$4,0)))</f>
        <v>0</v>
      </c>
      <c r="S217" s="15" t="str" cm="1">
        <f t="array" aca="1" ref="S217" ca="1">"服装・" &amp; OFFSET(INDIRECT(ADDRESS(ROW(), COLUMN())),0,-2)</f>
        <v>服装・</v>
      </c>
      <c r="U217" s="15" t="str" cm="1">
        <f t="array" aca="1" ref="U217" ca="1">"感情・" &amp; OFFSET(INDIRECT(ADDRESS(ROW(), COLUMN())),0,-4)</f>
        <v>感情・</v>
      </c>
      <c r="W217" s="15" cm="1">
        <f t="array" aca="1" ref="W21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17" cm="1">
        <f t="array" aca="1" ref="Y217" ca="1">IF(OFFSET(INDIRECT(ADDRESS(ROW(), COLUMN())),0,-1)="",0,INDEX(データベース!$H$2:$H$4,MATCH(OFFSET(INDIRECT(ADDRESS(ROW(), COLUMN())),0,-1),データベース!$G$2:$G$4,0)))</f>
        <v>0</v>
      </c>
      <c r="AB217" s="8" t="str" cm="1">
        <f t="array" aca="1" ref="AB217" ca="1">"服装・" &amp; OFFSET(INDIRECT(ADDRESS(ROW(), COLUMN())),0,-2)</f>
        <v>服装・</v>
      </c>
      <c r="AD217" s="8" t="str" cm="1">
        <f t="array" aca="1" ref="AD217" ca="1">"感情・" &amp; OFFSET(INDIRECT(ADDRESS(ROW(), COLUMN())),0,-4)</f>
        <v>感情・</v>
      </c>
      <c r="AF217" s="8" cm="1">
        <f t="array" aca="1" ref="AF21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17" cm="1">
        <f t="array" aca="1" ref="AH217" ca="1">IF(OFFSET(INDIRECT(ADDRESS(ROW(), COLUMN())),0,-1)="",0,INDEX(データベース!$H$2:$H$4,MATCH(OFFSET(INDIRECT(ADDRESS(ROW(), COLUMN())),0,-1),データベース!$G$2:$G$4,0)))</f>
        <v>0</v>
      </c>
      <c r="AJ217" cm="1">
        <f t="array" aca="1" ref="AJ217" ca="1">IF(OFFSET(INDIRECT(ADDRESS(ROW(), COLUMN())),0,-1)="",0,INDEX(データベース!J$2:J$2,MATCH(OFFSET(INDIRECT(ADDRESS(ROW(), COLUMN())),0,-1),データベース!I$2:I$2,0)))</f>
        <v>0</v>
      </c>
      <c r="AL217" cm="1">
        <f t="array" aca="1" ref="AL217" ca="1">IF(OFFSET(INDIRECT(ADDRESS(ROW(), COLUMN())),0,-1)="",0,INDEX(データベース!L$2:L$3,MATCH(OFFSET(INDIRECT(ADDRESS(ROW(), COLUMN())),0,-1),データベース!K$2:K$3,0)))</f>
        <v>0</v>
      </c>
      <c r="AN217" cm="1">
        <f t="array" aca="1" ref="AN217" ca="1">IF(OFFSET(INDIRECT(ADDRESS(ROW(), COLUMN())),0,-1)="",0,INDEX(データベース!N$2:N$7,MATCH(OFFSET(INDIRECT(ADDRESS(ROW(), COLUMN())),0,-1),データベース!M$2:M$7,0)))</f>
        <v>0</v>
      </c>
      <c r="AO217" s="3"/>
      <c r="AP217" cm="1">
        <f t="array" aca="1" ref="AP217" ca="1">IF(OFFSET(INDIRECT(ADDRESS(ROW(), COLUMN())),0,-1)="",0,INDEX(データベース!P$2:P$3,MATCH(OFFSET(INDIRECT(ADDRESS(ROW(), COLUMN())),0,-1),データベース!O$2:O$3,0)))</f>
        <v>0</v>
      </c>
      <c r="AR217" cm="1">
        <f t="array" aca="1" ref="AR217" ca="1">IF(OFFSET(INDIRECT(ADDRESS(ROW(), COLUMN())),0,-1)="",0,INDEX(データベース!R$2:R$33,MATCH(OFFSET(INDIRECT(ADDRESS(ROW(), COLUMN())),0,-1),データベース!Q$2:Q$32,0)))</f>
        <v>0</v>
      </c>
      <c r="AT217" cm="1">
        <f t="array" aca="1" ref="AT217" ca="1">IF(OFFSET(INDIRECT(ADDRESS(ROW(), COLUMN())),0,-1)="",0,INDEX(データベース!T$2:T$4,MATCH(OFFSET(INDIRECT(ADDRESS(ROW(), COLUMN())),0,-1),データベース!S$2:S$4,0)))</f>
        <v>0</v>
      </c>
      <c r="AV217" cm="1">
        <f t="array" aca="1" ref="AV217" ca="1">IF(OFFSET(INDIRECT(ADDRESS(ROW(), COLUMN())),0,-1)="",0,INDEX(データベース!V$2:V$56,MATCH(OFFSET(INDIRECT(ADDRESS(ROW(), COLUMN())),0,-1),データベース!U$2:U$56,0)))</f>
        <v>0</v>
      </c>
      <c r="AX217">
        <v>0</v>
      </c>
      <c r="AZ217">
        <v>0</v>
      </c>
      <c r="BB217">
        <v>0</v>
      </c>
    </row>
    <row r="218" spans="2:54">
      <c r="B218">
        <v>0</v>
      </c>
      <c r="E218" t="s">
        <v>299</v>
      </c>
      <c r="G218" cm="1">
        <f t="array" aca="1" ref="G218" ca="1">IF(OFFSET(INDIRECT(ADDRESS(ROW(), COLUMN())),0,-1)="",0,INDEX(データベース!D$2:D$4,MATCH(OFFSET(INDIRECT(ADDRESS(ROW(), COLUMN())),0,-1),データベース!C$2:C$4,0)))</f>
        <v>0</v>
      </c>
      <c r="J218" s="16" t="str" cm="1">
        <f t="array" aca="1" ref="J218" ca="1">"服装・" &amp; OFFSET(INDIRECT(ADDRESS(ROW(), COLUMN())),0,-2)</f>
        <v>服装・</v>
      </c>
      <c r="L218" s="16" t="str" cm="1">
        <f t="array" aca="1" ref="L218" ca="1">"感情・" &amp; OFFSET(INDIRECT(ADDRESS(ROW(), COLUMN())),0,-4)</f>
        <v>感情・</v>
      </c>
      <c r="N218" s="16" cm="1">
        <f t="array" aca="1" ref="N21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18" cm="1">
        <f t="array" aca="1" ref="P218" ca="1">IF(OFFSET(INDIRECT(ADDRESS(ROW(), COLUMN())),0,-1)="",0,INDEX(データベース!$H$2:$H$4,MATCH(OFFSET(INDIRECT(ADDRESS(ROW(), COLUMN())),0,-1),データベース!$G$2:$G$4,0)))</f>
        <v>0</v>
      </c>
      <c r="S218" s="15" t="str" cm="1">
        <f t="array" aca="1" ref="S218" ca="1">"服装・" &amp; OFFSET(INDIRECT(ADDRESS(ROW(), COLUMN())),0,-2)</f>
        <v>服装・</v>
      </c>
      <c r="U218" s="15" t="str" cm="1">
        <f t="array" aca="1" ref="U218" ca="1">"感情・" &amp; OFFSET(INDIRECT(ADDRESS(ROW(), COLUMN())),0,-4)</f>
        <v>感情・</v>
      </c>
      <c r="W218" s="15" cm="1">
        <f t="array" aca="1" ref="W21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18" cm="1">
        <f t="array" aca="1" ref="Y218" ca="1">IF(OFFSET(INDIRECT(ADDRESS(ROW(), COLUMN())),0,-1)="",0,INDEX(データベース!$H$2:$H$4,MATCH(OFFSET(INDIRECT(ADDRESS(ROW(), COLUMN())),0,-1),データベース!$G$2:$G$4,0)))</f>
        <v>0</v>
      </c>
      <c r="AB218" s="8" t="str" cm="1">
        <f t="array" aca="1" ref="AB218" ca="1">"服装・" &amp; OFFSET(INDIRECT(ADDRESS(ROW(), COLUMN())),0,-2)</f>
        <v>服装・</v>
      </c>
      <c r="AD218" s="8" t="str" cm="1">
        <f t="array" aca="1" ref="AD218" ca="1">"感情・" &amp; OFFSET(INDIRECT(ADDRESS(ROW(), COLUMN())),0,-4)</f>
        <v>感情・</v>
      </c>
      <c r="AF218" s="8" cm="1">
        <f t="array" aca="1" ref="AF21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18" cm="1">
        <f t="array" aca="1" ref="AH218" ca="1">IF(OFFSET(INDIRECT(ADDRESS(ROW(), COLUMN())),0,-1)="",0,INDEX(データベース!$H$2:$H$4,MATCH(OFFSET(INDIRECT(ADDRESS(ROW(), COLUMN())),0,-1),データベース!$G$2:$G$4,0)))</f>
        <v>0</v>
      </c>
      <c r="AJ218" cm="1">
        <f t="array" aca="1" ref="AJ218" ca="1">IF(OFFSET(INDIRECT(ADDRESS(ROW(), COLUMN())),0,-1)="",0,INDEX(データベース!J$2:J$2,MATCH(OFFSET(INDIRECT(ADDRESS(ROW(), COLUMN())),0,-1),データベース!I$2:I$2,0)))</f>
        <v>0</v>
      </c>
      <c r="AL218" cm="1">
        <f t="array" aca="1" ref="AL218" ca="1">IF(OFFSET(INDIRECT(ADDRESS(ROW(), COLUMN())),0,-1)="",0,INDEX(データベース!L$2:L$3,MATCH(OFFSET(INDIRECT(ADDRESS(ROW(), COLUMN())),0,-1),データベース!K$2:K$3,0)))</f>
        <v>0</v>
      </c>
      <c r="AN218" cm="1">
        <f t="array" aca="1" ref="AN218" ca="1">IF(OFFSET(INDIRECT(ADDRESS(ROW(), COLUMN())),0,-1)="",0,INDEX(データベース!N$2:N$7,MATCH(OFFSET(INDIRECT(ADDRESS(ROW(), COLUMN())),0,-1),データベース!M$2:M$7,0)))</f>
        <v>0</v>
      </c>
      <c r="AO218" s="3"/>
      <c r="AP218" cm="1">
        <f t="array" aca="1" ref="AP218" ca="1">IF(OFFSET(INDIRECT(ADDRESS(ROW(), COLUMN())),0,-1)="",0,INDEX(データベース!P$2:P$3,MATCH(OFFSET(INDIRECT(ADDRESS(ROW(), COLUMN())),0,-1),データベース!O$2:O$3,0)))</f>
        <v>0</v>
      </c>
      <c r="AR218" cm="1">
        <f t="array" aca="1" ref="AR218" ca="1">IF(OFFSET(INDIRECT(ADDRESS(ROW(), COLUMN())),0,-1)="",0,INDEX(データベース!R$2:R$33,MATCH(OFFSET(INDIRECT(ADDRESS(ROW(), COLUMN())),0,-1),データベース!Q$2:Q$32,0)))</f>
        <v>0</v>
      </c>
      <c r="AT218" cm="1">
        <f t="array" aca="1" ref="AT218" ca="1">IF(OFFSET(INDIRECT(ADDRESS(ROW(), COLUMN())),0,-1)="",0,INDEX(データベース!T$2:T$4,MATCH(OFFSET(INDIRECT(ADDRESS(ROW(), COLUMN())),0,-1),データベース!S$2:S$4,0)))</f>
        <v>0</v>
      </c>
      <c r="AV218" cm="1">
        <f t="array" aca="1" ref="AV218" ca="1">IF(OFFSET(INDIRECT(ADDRESS(ROW(), COLUMN())),0,-1)="",0,INDEX(データベース!V$2:V$56,MATCH(OFFSET(INDIRECT(ADDRESS(ROW(), COLUMN())),0,-1),データベース!U$2:U$56,0)))</f>
        <v>0</v>
      </c>
      <c r="AX218">
        <v>0</v>
      </c>
      <c r="AZ218">
        <v>0</v>
      </c>
      <c r="BB218">
        <v>0</v>
      </c>
    </row>
    <row r="219" spans="2:54">
      <c r="B219">
        <v>0</v>
      </c>
      <c r="C219" t="s">
        <v>245</v>
      </c>
      <c r="E219" t="s">
        <v>436</v>
      </c>
      <c r="G219" cm="1">
        <f t="array" aca="1" ref="G219" ca="1">IF(OFFSET(INDIRECT(ADDRESS(ROW(), COLUMN())),0,-1)="",0,INDEX(データベース!D$2:D$4,MATCH(OFFSET(INDIRECT(ADDRESS(ROW(), COLUMN())),0,-1),データベース!C$2:C$4,0)))</f>
        <v>0</v>
      </c>
      <c r="J219" s="16" t="str" cm="1">
        <f t="array" aca="1" ref="J219" ca="1">"服装・" &amp; OFFSET(INDIRECT(ADDRESS(ROW(), COLUMN())),0,-2)</f>
        <v>服装・</v>
      </c>
      <c r="L219" s="16" t="str" cm="1">
        <f t="array" aca="1" ref="L219" ca="1">"感情・" &amp; OFFSET(INDIRECT(ADDRESS(ROW(), COLUMN())),0,-4)</f>
        <v>感情・</v>
      </c>
      <c r="N219" s="16" cm="1">
        <f t="array" aca="1" ref="N21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19" cm="1">
        <f t="array" aca="1" ref="P219" ca="1">IF(OFFSET(INDIRECT(ADDRESS(ROW(), COLUMN())),0,-1)="",0,INDEX(データベース!$H$2:$H$4,MATCH(OFFSET(INDIRECT(ADDRESS(ROW(), COLUMN())),0,-1),データベース!$G$2:$G$4,0)))</f>
        <v>0</v>
      </c>
      <c r="S219" s="15" t="str" cm="1">
        <f t="array" aca="1" ref="S219" ca="1">"服装・" &amp; OFFSET(INDIRECT(ADDRESS(ROW(), COLUMN())),0,-2)</f>
        <v>服装・</v>
      </c>
      <c r="U219" s="15" t="str" cm="1">
        <f t="array" aca="1" ref="U219" ca="1">"感情・" &amp; OFFSET(INDIRECT(ADDRESS(ROW(), COLUMN())),0,-4)</f>
        <v>感情・</v>
      </c>
      <c r="W219" s="15" cm="1">
        <f t="array" aca="1" ref="W21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19" cm="1">
        <f t="array" aca="1" ref="Y219" ca="1">IF(OFFSET(INDIRECT(ADDRESS(ROW(), COLUMN())),0,-1)="",0,INDEX(データベース!$H$2:$H$4,MATCH(OFFSET(INDIRECT(ADDRESS(ROW(), COLUMN())),0,-1),データベース!$G$2:$G$4,0)))</f>
        <v>0</v>
      </c>
      <c r="AB219" s="8" t="str" cm="1">
        <f t="array" aca="1" ref="AB219" ca="1">"服装・" &amp; OFFSET(INDIRECT(ADDRESS(ROW(), COLUMN())),0,-2)</f>
        <v>服装・</v>
      </c>
      <c r="AD219" s="8" t="str" cm="1">
        <f t="array" aca="1" ref="AD219" ca="1">"感情・" &amp; OFFSET(INDIRECT(ADDRESS(ROW(), COLUMN())),0,-4)</f>
        <v>感情・</v>
      </c>
      <c r="AF219" s="8" cm="1">
        <f t="array" aca="1" ref="AF21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19" cm="1">
        <f t="array" aca="1" ref="AH219" ca="1">IF(OFFSET(INDIRECT(ADDRESS(ROW(), COLUMN())),0,-1)="",0,INDEX(データベース!$H$2:$H$4,MATCH(OFFSET(INDIRECT(ADDRESS(ROW(), COLUMN())),0,-1),データベース!$G$2:$G$4,0)))</f>
        <v>0</v>
      </c>
      <c r="AJ219" cm="1">
        <f t="array" aca="1" ref="AJ219" ca="1">IF(OFFSET(INDIRECT(ADDRESS(ROW(), COLUMN())),0,-1)="",0,INDEX(データベース!J$2:J$2,MATCH(OFFSET(INDIRECT(ADDRESS(ROW(), COLUMN())),0,-1),データベース!I$2:I$2,0)))</f>
        <v>0</v>
      </c>
      <c r="AL219" cm="1">
        <f t="array" aca="1" ref="AL219" ca="1">IF(OFFSET(INDIRECT(ADDRESS(ROW(), COLUMN())),0,-1)="",0,INDEX(データベース!L$2:L$3,MATCH(OFFSET(INDIRECT(ADDRESS(ROW(), COLUMN())),0,-1),データベース!K$2:K$3,0)))</f>
        <v>0</v>
      </c>
      <c r="AN219" cm="1">
        <f t="array" aca="1" ref="AN219" ca="1">IF(OFFSET(INDIRECT(ADDRESS(ROW(), COLUMN())),0,-1)="",0,INDEX(データベース!N$2:N$7,MATCH(OFFSET(INDIRECT(ADDRESS(ROW(), COLUMN())),0,-1),データベース!M$2:M$7,0)))</f>
        <v>0</v>
      </c>
      <c r="AO219" s="3"/>
      <c r="AP219" cm="1">
        <f t="array" aca="1" ref="AP219" ca="1">IF(OFFSET(INDIRECT(ADDRESS(ROW(), COLUMN())),0,-1)="",0,INDEX(データベース!P$2:P$3,MATCH(OFFSET(INDIRECT(ADDRESS(ROW(), COLUMN())),0,-1),データベース!O$2:O$3,0)))</f>
        <v>0</v>
      </c>
      <c r="AR219" cm="1">
        <f t="array" aca="1" ref="AR219" ca="1">IF(OFFSET(INDIRECT(ADDRESS(ROW(), COLUMN())),0,-1)="",0,INDEX(データベース!R$2:R$33,MATCH(OFFSET(INDIRECT(ADDRESS(ROW(), COLUMN())),0,-1),データベース!Q$2:Q$32,0)))</f>
        <v>0</v>
      </c>
      <c r="AT219" cm="1">
        <f t="array" aca="1" ref="AT219" ca="1">IF(OFFSET(INDIRECT(ADDRESS(ROW(), COLUMN())),0,-1)="",0,INDEX(データベース!T$2:T$4,MATCH(OFFSET(INDIRECT(ADDRESS(ROW(), COLUMN())),0,-1),データベース!S$2:S$4,0)))</f>
        <v>0</v>
      </c>
      <c r="AV219" cm="1">
        <f t="array" aca="1" ref="AV219" ca="1">IF(OFFSET(INDIRECT(ADDRESS(ROW(), COLUMN())),0,-1)="",0,INDEX(データベース!V$2:V$56,MATCH(OFFSET(INDIRECT(ADDRESS(ROW(), COLUMN())),0,-1),データベース!U$2:U$56,0)))</f>
        <v>0</v>
      </c>
      <c r="AX219">
        <v>0</v>
      </c>
      <c r="AZ219">
        <v>0</v>
      </c>
      <c r="BB219">
        <v>0</v>
      </c>
    </row>
    <row r="220" spans="2:54">
      <c r="B220">
        <v>0</v>
      </c>
      <c r="C220" t="s">
        <v>245</v>
      </c>
      <c r="E220" t="s">
        <v>437</v>
      </c>
      <c r="G220" cm="1">
        <f t="array" aca="1" ref="G220" ca="1">IF(OFFSET(INDIRECT(ADDRESS(ROW(), COLUMN())),0,-1)="",0,INDEX(データベース!D$2:D$4,MATCH(OFFSET(INDIRECT(ADDRESS(ROW(), COLUMN())),0,-1),データベース!C$2:C$4,0)))</f>
        <v>0</v>
      </c>
      <c r="J220" s="16" t="str" cm="1">
        <f t="array" aca="1" ref="J220" ca="1">"服装・" &amp; OFFSET(INDIRECT(ADDRESS(ROW(), COLUMN())),0,-2)</f>
        <v>服装・</v>
      </c>
      <c r="L220" s="16" t="str" cm="1">
        <f t="array" aca="1" ref="L220" ca="1">"感情・" &amp; OFFSET(INDIRECT(ADDRESS(ROW(), COLUMN())),0,-4)</f>
        <v>感情・</v>
      </c>
      <c r="N220" s="16" cm="1">
        <f t="array" aca="1" ref="N22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20" cm="1">
        <f t="array" aca="1" ref="P220" ca="1">IF(OFFSET(INDIRECT(ADDRESS(ROW(), COLUMN())),0,-1)="",0,INDEX(データベース!$H$2:$H$4,MATCH(OFFSET(INDIRECT(ADDRESS(ROW(), COLUMN())),0,-1),データベース!$G$2:$G$4,0)))</f>
        <v>0</v>
      </c>
      <c r="S220" s="15" t="str" cm="1">
        <f t="array" aca="1" ref="S220" ca="1">"服装・" &amp; OFFSET(INDIRECT(ADDRESS(ROW(), COLUMN())),0,-2)</f>
        <v>服装・</v>
      </c>
      <c r="U220" s="15" t="str" cm="1">
        <f t="array" aca="1" ref="U220" ca="1">"感情・" &amp; OFFSET(INDIRECT(ADDRESS(ROW(), COLUMN())),0,-4)</f>
        <v>感情・</v>
      </c>
      <c r="W220" s="15" cm="1">
        <f t="array" aca="1" ref="W22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20" cm="1">
        <f t="array" aca="1" ref="Y220" ca="1">IF(OFFSET(INDIRECT(ADDRESS(ROW(), COLUMN())),0,-1)="",0,INDEX(データベース!$H$2:$H$4,MATCH(OFFSET(INDIRECT(ADDRESS(ROW(), COLUMN())),0,-1),データベース!$G$2:$G$4,0)))</f>
        <v>0</v>
      </c>
      <c r="AB220" s="8" t="str" cm="1">
        <f t="array" aca="1" ref="AB220" ca="1">"服装・" &amp; OFFSET(INDIRECT(ADDRESS(ROW(), COLUMN())),0,-2)</f>
        <v>服装・</v>
      </c>
      <c r="AD220" s="8" t="str" cm="1">
        <f t="array" aca="1" ref="AD220" ca="1">"感情・" &amp; OFFSET(INDIRECT(ADDRESS(ROW(), COLUMN())),0,-4)</f>
        <v>感情・</v>
      </c>
      <c r="AF220" s="8" cm="1">
        <f t="array" aca="1" ref="AF22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20" cm="1">
        <f t="array" aca="1" ref="AH220" ca="1">IF(OFFSET(INDIRECT(ADDRESS(ROW(), COLUMN())),0,-1)="",0,INDEX(データベース!$H$2:$H$4,MATCH(OFFSET(INDIRECT(ADDRESS(ROW(), COLUMN())),0,-1),データベース!$G$2:$G$4,0)))</f>
        <v>0</v>
      </c>
      <c r="AJ220" cm="1">
        <f t="array" aca="1" ref="AJ220" ca="1">IF(OFFSET(INDIRECT(ADDRESS(ROW(), COLUMN())),0,-1)="",0,INDEX(データベース!J$2:J$2,MATCH(OFFSET(INDIRECT(ADDRESS(ROW(), COLUMN())),0,-1),データベース!I$2:I$2,0)))</f>
        <v>0</v>
      </c>
      <c r="AL220" cm="1">
        <f t="array" aca="1" ref="AL220" ca="1">IF(OFFSET(INDIRECT(ADDRESS(ROW(), COLUMN())),0,-1)="",0,INDEX(データベース!L$2:L$3,MATCH(OFFSET(INDIRECT(ADDRESS(ROW(), COLUMN())),0,-1),データベース!K$2:K$3,0)))</f>
        <v>0</v>
      </c>
      <c r="AN220" cm="1">
        <f t="array" aca="1" ref="AN220" ca="1">IF(OFFSET(INDIRECT(ADDRESS(ROW(), COLUMN())),0,-1)="",0,INDEX(データベース!N$2:N$7,MATCH(OFFSET(INDIRECT(ADDRESS(ROW(), COLUMN())),0,-1),データベース!M$2:M$7,0)))</f>
        <v>0</v>
      </c>
      <c r="AO220" s="3"/>
      <c r="AP220" cm="1">
        <f t="array" aca="1" ref="AP220" ca="1">IF(OFFSET(INDIRECT(ADDRESS(ROW(), COLUMN())),0,-1)="",0,INDEX(データベース!P$2:P$3,MATCH(OFFSET(INDIRECT(ADDRESS(ROW(), COLUMN())),0,-1),データベース!O$2:O$3,0)))</f>
        <v>0</v>
      </c>
      <c r="AR220" cm="1">
        <f t="array" aca="1" ref="AR220" ca="1">IF(OFFSET(INDIRECT(ADDRESS(ROW(), COLUMN())),0,-1)="",0,INDEX(データベース!R$2:R$33,MATCH(OFFSET(INDIRECT(ADDRESS(ROW(), COLUMN())),0,-1),データベース!Q$2:Q$32,0)))</f>
        <v>0</v>
      </c>
      <c r="AT220" cm="1">
        <f t="array" aca="1" ref="AT220" ca="1">IF(OFFSET(INDIRECT(ADDRESS(ROW(), COLUMN())),0,-1)="",0,INDEX(データベース!T$2:T$4,MATCH(OFFSET(INDIRECT(ADDRESS(ROW(), COLUMN())),0,-1),データベース!S$2:S$4,0)))</f>
        <v>0</v>
      </c>
      <c r="AV220" cm="1">
        <f t="array" aca="1" ref="AV220" ca="1">IF(OFFSET(INDIRECT(ADDRESS(ROW(), COLUMN())),0,-1)="",0,INDEX(データベース!V$2:V$56,MATCH(OFFSET(INDIRECT(ADDRESS(ROW(), COLUMN())),0,-1),データベース!U$2:U$56,0)))</f>
        <v>0</v>
      </c>
      <c r="AX220">
        <v>0</v>
      </c>
      <c r="AZ220">
        <v>0</v>
      </c>
      <c r="BB220">
        <v>0</v>
      </c>
    </row>
    <row r="221" spans="2:54">
      <c r="B221">
        <v>0</v>
      </c>
      <c r="E221" t="s">
        <v>300</v>
      </c>
      <c r="G221" cm="1">
        <f t="array" aca="1" ref="G221" ca="1">IF(OFFSET(INDIRECT(ADDRESS(ROW(), COLUMN())),0,-1)="",0,INDEX(データベース!D$2:D$4,MATCH(OFFSET(INDIRECT(ADDRESS(ROW(), COLUMN())),0,-1),データベース!C$2:C$4,0)))</f>
        <v>0</v>
      </c>
      <c r="J221" s="16" t="str" cm="1">
        <f t="array" aca="1" ref="J221" ca="1">"服装・" &amp; OFFSET(INDIRECT(ADDRESS(ROW(), COLUMN())),0,-2)</f>
        <v>服装・</v>
      </c>
      <c r="L221" s="16" t="str" cm="1">
        <f t="array" aca="1" ref="L221" ca="1">"感情・" &amp; OFFSET(INDIRECT(ADDRESS(ROW(), COLUMN())),0,-4)</f>
        <v>感情・</v>
      </c>
      <c r="N221" s="16" cm="1">
        <f t="array" aca="1" ref="N22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21" cm="1">
        <f t="array" aca="1" ref="P221" ca="1">IF(OFFSET(INDIRECT(ADDRESS(ROW(), COLUMN())),0,-1)="",0,INDEX(データベース!$H$2:$H$4,MATCH(OFFSET(INDIRECT(ADDRESS(ROW(), COLUMN())),0,-1),データベース!$G$2:$G$4,0)))</f>
        <v>0</v>
      </c>
      <c r="S221" s="15" t="str" cm="1">
        <f t="array" aca="1" ref="S221" ca="1">"服装・" &amp; OFFSET(INDIRECT(ADDRESS(ROW(), COLUMN())),0,-2)</f>
        <v>服装・</v>
      </c>
      <c r="U221" s="15" t="str" cm="1">
        <f t="array" aca="1" ref="U221" ca="1">"感情・" &amp; OFFSET(INDIRECT(ADDRESS(ROW(), COLUMN())),0,-4)</f>
        <v>感情・</v>
      </c>
      <c r="W221" s="15" cm="1">
        <f t="array" aca="1" ref="W22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21" cm="1">
        <f t="array" aca="1" ref="Y221" ca="1">IF(OFFSET(INDIRECT(ADDRESS(ROW(), COLUMN())),0,-1)="",0,INDEX(データベース!$H$2:$H$4,MATCH(OFFSET(INDIRECT(ADDRESS(ROW(), COLUMN())),0,-1),データベース!$G$2:$G$4,0)))</f>
        <v>0</v>
      </c>
      <c r="AB221" s="8" t="str" cm="1">
        <f t="array" aca="1" ref="AB221" ca="1">"服装・" &amp; OFFSET(INDIRECT(ADDRESS(ROW(), COLUMN())),0,-2)</f>
        <v>服装・</v>
      </c>
      <c r="AD221" s="8" t="str" cm="1">
        <f t="array" aca="1" ref="AD221" ca="1">"感情・" &amp; OFFSET(INDIRECT(ADDRESS(ROW(), COLUMN())),0,-4)</f>
        <v>感情・</v>
      </c>
      <c r="AF221" s="8" cm="1">
        <f t="array" aca="1" ref="AF22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21" cm="1">
        <f t="array" aca="1" ref="AH221" ca="1">IF(OFFSET(INDIRECT(ADDRESS(ROW(), COLUMN())),0,-1)="",0,INDEX(データベース!$H$2:$H$4,MATCH(OFFSET(INDIRECT(ADDRESS(ROW(), COLUMN())),0,-1),データベース!$G$2:$G$4,0)))</f>
        <v>0</v>
      </c>
      <c r="AJ221" cm="1">
        <f t="array" aca="1" ref="AJ221" ca="1">IF(OFFSET(INDIRECT(ADDRESS(ROW(), COLUMN())),0,-1)="",0,INDEX(データベース!J$2:J$2,MATCH(OFFSET(INDIRECT(ADDRESS(ROW(), COLUMN())),0,-1),データベース!I$2:I$2,0)))</f>
        <v>0</v>
      </c>
      <c r="AL221" cm="1">
        <f t="array" aca="1" ref="AL221" ca="1">IF(OFFSET(INDIRECT(ADDRESS(ROW(), COLUMN())),0,-1)="",0,INDEX(データベース!L$2:L$3,MATCH(OFFSET(INDIRECT(ADDRESS(ROW(), COLUMN())),0,-1),データベース!K$2:K$3,0)))</f>
        <v>0</v>
      </c>
      <c r="AN221" cm="1">
        <f t="array" aca="1" ref="AN221" ca="1">IF(OFFSET(INDIRECT(ADDRESS(ROW(), COLUMN())),0,-1)="",0,INDEX(データベース!N$2:N$7,MATCH(OFFSET(INDIRECT(ADDRESS(ROW(), COLUMN())),0,-1),データベース!M$2:M$7,0)))</f>
        <v>0</v>
      </c>
      <c r="AO221" s="3"/>
      <c r="AP221" cm="1">
        <f t="array" aca="1" ref="AP221" ca="1">IF(OFFSET(INDIRECT(ADDRESS(ROW(), COLUMN())),0,-1)="",0,INDEX(データベース!P$2:P$3,MATCH(OFFSET(INDIRECT(ADDRESS(ROW(), COLUMN())),0,-1),データベース!O$2:O$3,0)))</f>
        <v>0</v>
      </c>
      <c r="AR221" cm="1">
        <f t="array" aca="1" ref="AR221" ca="1">IF(OFFSET(INDIRECT(ADDRESS(ROW(), COLUMN())),0,-1)="",0,INDEX(データベース!R$2:R$33,MATCH(OFFSET(INDIRECT(ADDRESS(ROW(), COLUMN())),0,-1),データベース!Q$2:Q$32,0)))</f>
        <v>0</v>
      </c>
      <c r="AT221" cm="1">
        <f t="array" aca="1" ref="AT221" ca="1">IF(OFFSET(INDIRECT(ADDRESS(ROW(), COLUMN())),0,-1)="",0,INDEX(データベース!T$2:T$4,MATCH(OFFSET(INDIRECT(ADDRESS(ROW(), COLUMN())),0,-1),データベース!S$2:S$4,0)))</f>
        <v>0</v>
      </c>
      <c r="AV221" cm="1">
        <f t="array" aca="1" ref="AV221" ca="1">IF(OFFSET(INDIRECT(ADDRESS(ROW(), COLUMN())),0,-1)="",0,INDEX(データベース!V$2:V$56,MATCH(OFFSET(INDIRECT(ADDRESS(ROW(), COLUMN())),0,-1),データベース!U$2:U$56,0)))</f>
        <v>0</v>
      </c>
      <c r="AX221">
        <v>0</v>
      </c>
      <c r="AZ221">
        <v>0</v>
      </c>
      <c r="BB221">
        <v>0</v>
      </c>
    </row>
    <row r="222" spans="2:54">
      <c r="B222">
        <v>0</v>
      </c>
      <c r="E222" t="s">
        <v>438</v>
      </c>
      <c r="G222" cm="1">
        <f t="array" aca="1" ref="G222" ca="1">IF(OFFSET(INDIRECT(ADDRESS(ROW(), COLUMN())),0,-1)="",0,INDEX(データベース!D$2:D$4,MATCH(OFFSET(INDIRECT(ADDRESS(ROW(), COLUMN())),0,-1),データベース!C$2:C$4,0)))</f>
        <v>0</v>
      </c>
      <c r="J222" s="16" t="str" cm="1">
        <f t="array" aca="1" ref="J222" ca="1">"服装・" &amp; OFFSET(INDIRECT(ADDRESS(ROW(), COLUMN())),0,-2)</f>
        <v>服装・</v>
      </c>
      <c r="L222" s="16" t="str" cm="1">
        <f t="array" aca="1" ref="L222" ca="1">"感情・" &amp; OFFSET(INDIRECT(ADDRESS(ROW(), COLUMN())),0,-4)</f>
        <v>感情・</v>
      </c>
      <c r="N222" s="16" cm="1">
        <f t="array" aca="1" ref="N22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22" cm="1">
        <f t="array" aca="1" ref="P222" ca="1">IF(OFFSET(INDIRECT(ADDRESS(ROW(), COLUMN())),0,-1)="",0,INDEX(データベース!$H$2:$H$4,MATCH(OFFSET(INDIRECT(ADDRESS(ROW(), COLUMN())),0,-1),データベース!$G$2:$G$4,0)))</f>
        <v>0</v>
      </c>
      <c r="S222" s="15" t="str" cm="1">
        <f t="array" aca="1" ref="S222" ca="1">"服装・" &amp; OFFSET(INDIRECT(ADDRESS(ROW(), COLUMN())),0,-2)</f>
        <v>服装・</v>
      </c>
      <c r="U222" s="15" t="str" cm="1">
        <f t="array" aca="1" ref="U222" ca="1">"感情・" &amp; OFFSET(INDIRECT(ADDRESS(ROW(), COLUMN())),0,-4)</f>
        <v>感情・</v>
      </c>
      <c r="W222" s="15" cm="1">
        <f t="array" aca="1" ref="W22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22" cm="1">
        <f t="array" aca="1" ref="Y222" ca="1">IF(OFFSET(INDIRECT(ADDRESS(ROW(), COLUMN())),0,-1)="",0,INDEX(データベース!$H$2:$H$4,MATCH(OFFSET(INDIRECT(ADDRESS(ROW(), COLUMN())),0,-1),データベース!$G$2:$G$4,0)))</f>
        <v>0</v>
      </c>
      <c r="AB222" s="8" t="str" cm="1">
        <f t="array" aca="1" ref="AB222" ca="1">"服装・" &amp; OFFSET(INDIRECT(ADDRESS(ROW(), COLUMN())),0,-2)</f>
        <v>服装・</v>
      </c>
      <c r="AD222" s="8" t="str" cm="1">
        <f t="array" aca="1" ref="AD222" ca="1">"感情・" &amp; OFFSET(INDIRECT(ADDRESS(ROW(), COLUMN())),0,-4)</f>
        <v>感情・</v>
      </c>
      <c r="AF222" s="8" cm="1">
        <f t="array" aca="1" ref="AF22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22" cm="1">
        <f t="array" aca="1" ref="AH222" ca="1">IF(OFFSET(INDIRECT(ADDRESS(ROW(), COLUMN())),0,-1)="",0,INDEX(データベース!$H$2:$H$4,MATCH(OFFSET(INDIRECT(ADDRESS(ROW(), COLUMN())),0,-1),データベース!$G$2:$G$4,0)))</f>
        <v>0</v>
      </c>
      <c r="AJ222" cm="1">
        <f t="array" aca="1" ref="AJ222" ca="1">IF(OFFSET(INDIRECT(ADDRESS(ROW(), COLUMN())),0,-1)="",0,INDEX(データベース!J$2:J$2,MATCH(OFFSET(INDIRECT(ADDRESS(ROW(), COLUMN())),0,-1),データベース!I$2:I$2,0)))</f>
        <v>0</v>
      </c>
      <c r="AL222" cm="1">
        <f t="array" aca="1" ref="AL222" ca="1">IF(OFFSET(INDIRECT(ADDRESS(ROW(), COLUMN())),0,-1)="",0,INDEX(データベース!L$2:L$3,MATCH(OFFSET(INDIRECT(ADDRESS(ROW(), COLUMN())),0,-1),データベース!K$2:K$3,0)))</f>
        <v>0</v>
      </c>
      <c r="AN222" cm="1">
        <f t="array" aca="1" ref="AN222" ca="1">IF(OFFSET(INDIRECT(ADDRESS(ROW(), COLUMN())),0,-1)="",0,INDEX(データベース!N$2:N$7,MATCH(OFFSET(INDIRECT(ADDRESS(ROW(), COLUMN())),0,-1),データベース!M$2:M$7,0)))</f>
        <v>0</v>
      </c>
      <c r="AO222" s="3"/>
      <c r="AP222" cm="1">
        <f t="array" aca="1" ref="AP222" ca="1">IF(OFFSET(INDIRECT(ADDRESS(ROW(), COLUMN())),0,-1)="",0,INDEX(データベース!P$2:P$3,MATCH(OFFSET(INDIRECT(ADDRESS(ROW(), COLUMN())),0,-1),データベース!O$2:O$3,0)))</f>
        <v>0</v>
      </c>
      <c r="AR222" cm="1">
        <f t="array" aca="1" ref="AR222" ca="1">IF(OFFSET(INDIRECT(ADDRESS(ROW(), COLUMN())),0,-1)="",0,INDEX(データベース!R$2:R$33,MATCH(OFFSET(INDIRECT(ADDRESS(ROW(), COLUMN())),0,-1),データベース!Q$2:Q$32,0)))</f>
        <v>0</v>
      </c>
      <c r="AT222" cm="1">
        <f t="array" aca="1" ref="AT222" ca="1">IF(OFFSET(INDIRECT(ADDRESS(ROW(), COLUMN())),0,-1)="",0,INDEX(データベース!T$2:T$4,MATCH(OFFSET(INDIRECT(ADDRESS(ROW(), COLUMN())),0,-1),データベース!S$2:S$4,0)))</f>
        <v>0</v>
      </c>
      <c r="AV222" cm="1">
        <f t="array" aca="1" ref="AV222" ca="1">IF(OFFSET(INDIRECT(ADDRESS(ROW(), COLUMN())),0,-1)="",0,INDEX(データベース!V$2:V$56,MATCH(OFFSET(INDIRECT(ADDRESS(ROW(), COLUMN())),0,-1),データベース!U$2:U$56,0)))</f>
        <v>0</v>
      </c>
      <c r="AX222">
        <v>0</v>
      </c>
      <c r="AZ222">
        <v>0</v>
      </c>
      <c r="BB222">
        <v>0</v>
      </c>
    </row>
    <row r="223" spans="2:54">
      <c r="B223">
        <v>0</v>
      </c>
      <c r="E223" t="s">
        <v>301</v>
      </c>
      <c r="G223" cm="1">
        <f t="array" aca="1" ref="G223" ca="1">IF(OFFSET(INDIRECT(ADDRESS(ROW(), COLUMN())),0,-1)="",0,INDEX(データベース!D$2:D$4,MATCH(OFFSET(INDIRECT(ADDRESS(ROW(), COLUMN())),0,-1),データベース!C$2:C$4,0)))</f>
        <v>0</v>
      </c>
      <c r="J223" s="16" t="str" cm="1">
        <f t="array" aca="1" ref="J223" ca="1">"服装・" &amp; OFFSET(INDIRECT(ADDRESS(ROW(), COLUMN())),0,-2)</f>
        <v>服装・</v>
      </c>
      <c r="L223" s="16" t="str" cm="1">
        <f t="array" aca="1" ref="L223" ca="1">"感情・" &amp; OFFSET(INDIRECT(ADDRESS(ROW(), COLUMN())),0,-4)</f>
        <v>感情・</v>
      </c>
      <c r="N223" s="16" cm="1">
        <f t="array" aca="1" ref="N22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23" cm="1">
        <f t="array" aca="1" ref="P223" ca="1">IF(OFFSET(INDIRECT(ADDRESS(ROW(), COLUMN())),0,-1)="",0,INDEX(データベース!$H$2:$H$4,MATCH(OFFSET(INDIRECT(ADDRESS(ROW(), COLUMN())),0,-1),データベース!$G$2:$G$4,0)))</f>
        <v>0</v>
      </c>
      <c r="S223" s="15" t="str" cm="1">
        <f t="array" aca="1" ref="S223" ca="1">"服装・" &amp; OFFSET(INDIRECT(ADDRESS(ROW(), COLUMN())),0,-2)</f>
        <v>服装・</v>
      </c>
      <c r="U223" s="15" t="str" cm="1">
        <f t="array" aca="1" ref="U223" ca="1">"感情・" &amp; OFFSET(INDIRECT(ADDRESS(ROW(), COLUMN())),0,-4)</f>
        <v>感情・</v>
      </c>
      <c r="W223" s="15" cm="1">
        <f t="array" aca="1" ref="W22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23" cm="1">
        <f t="array" aca="1" ref="Y223" ca="1">IF(OFFSET(INDIRECT(ADDRESS(ROW(), COLUMN())),0,-1)="",0,INDEX(データベース!$H$2:$H$4,MATCH(OFFSET(INDIRECT(ADDRESS(ROW(), COLUMN())),0,-1),データベース!$G$2:$G$4,0)))</f>
        <v>0</v>
      </c>
      <c r="AB223" s="8" t="str" cm="1">
        <f t="array" aca="1" ref="AB223" ca="1">"服装・" &amp; OFFSET(INDIRECT(ADDRESS(ROW(), COLUMN())),0,-2)</f>
        <v>服装・</v>
      </c>
      <c r="AD223" s="8" t="str" cm="1">
        <f t="array" aca="1" ref="AD223" ca="1">"感情・" &amp; OFFSET(INDIRECT(ADDRESS(ROW(), COLUMN())),0,-4)</f>
        <v>感情・</v>
      </c>
      <c r="AF223" s="8" cm="1">
        <f t="array" aca="1" ref="AF22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23" cm="1">
        <f t="array" aca="1" ref="AH223" ca="1">IF(OFFSET(INDIRECT(ADDRESS(ROW(), COLUMN())),0,-1)="",0,INDEX(データベース!$H$2:$H$4,MATCH(OFFSET(INDIRECT(ADDRESS(ROW(), COLUMN())),0,-1),データベース!$G$2:$G$4,0)))</f>
        <v>0</v>
      </c>
      <c r="AJ223" cm="1">
        <f t="array" aca="1" ref="AJ223" ca="1">IF(OFFSET(INDIRECT(ADDRESS(ROW(), COLUMN())),0,-1)="",0,INDEX(データベース!J$2:J$2,MATCH(OFFSET(INDIRECT(ADDRESS(ROW(), COLUMN())),0,-1),データベース!I$2:I$2,0)))</f>
        <v>0</v>
      </c>
      <c r="AL223" cm="1">
        <f t="array" aca="1" ref="AL223" ca="1">IF(OFFSET(INDIRECT(ADDRESS(ROW(), COLUMN())),0,-1)="",0,INDEX(データベース!L$2:L$3,MATCH(OFFSET(INDIRECT(ADDRESS(ROW(), COLUMN())),0,-1),データベース!K$2:K$3,0)))</f>
        <v>0</v>
      </c>
      <c r="AN223" cm="1">
        <f t="array" aca="1" ref="AN223" ca="1">IF(OFFSET(INDIRECT(ADDRESS(ROW(), COLUMN())),0,-1)="",0,INDEX(データベース!N$2:N$7,MATCH(OFFSET(INDIRECT(ADDRESS(ROW(), COLUMN())),0,-1),データベース!M$2:M$7,0)))</f>
        <v>0</v>
      </c>
      <c r="AO223" s="3"/>
      <c r="AP223" cm="1">
        <f t="array" aca="1" ref="AP223" ca="1">IF(OFFSET(INDIRECT(ADDRESS(ROW(), COLUMN())),0,-1)="",0,INDEX(データベース!P$2:P$3,MATCH(OFFSET(INDIRECT(ADDRESS(ROW(), COLUMN())),0,-1),データベース!O$2:O$3,0)))</f>
        <v>0</v>
      </c>
      <c r="AR223" cm="1">
        <f t="array" aca="1" ref="AR223" ca="1">IF(OFFSET(INDIRECT(ADDRESS(ROW(), COLUMN())),0,-1)="",0,INDEX(データベース!R$2:R$33,MATCH(OFFSET(INDIRECT(ADDRESS(ROW(), COLUMN())),0,-1),データベース!Q$2:Q$32,0)))</f>
        <v>0</v>
      </c>
      <c r="AT223" cm="1">
        <f t="array" aca="1" ref="AT223" ca="1">IF(OFFSET(INDIRECT(ADDRESS(ROW(), COLUMN())),0,-1)="",0,INDEX(データベース!T$2:T$4,MATCH(OFFSET(INDIRECT(ADDRESS(ROW(), COLUMN())),0,-1),データベース!S$2:S$4,0)))</f>
        <v>0</v>
      </c>
      <c r="AV223" cm="1">
        <f t="array" aca="1" ref="AV223" ca="1">IF(OFFSET(INDIRECT(ADDRESS(ROW(), COLUMN())),0,-1)="",0,INDEX(データベース!V$2:V$56,MATCH(OFFSET(INDIRECT(ADDRESS(ROW(), COLUMN())),0,-1),データベース!U$2:U$56,0)))</f>
        <v>0</v>
      </c>
      <c r="AX223">
        <v>0</v>
      </c>
      <c r="AZ223">
        <v>0</v>
      </c>
      <c r="BB223">
        <v>0</v>
      </c>
    </row>
    <row r="224" spans="2:54">
      <c r="B224">
        <v>0</v>
      </c>
      <c r="E224" t="s">
        <v>302</v>
      </c>
      <c r="G224" cm="1">
        <f t="array" aca="1" ref="G224" ca="1">IF(OFFSET(INDIRECT(ADDRESS(ROW(), COLUMN())),0,-1)="",0,INDEX(データベース!D$2:D$4,MATCH(OFFSET(INDIRECT(ADDRESS(ROW(), COLUMN())),0,-1),データベース!C$2:C$4,0)))</f>
        <v>0</v>
      </c>
      <c r="J224" s="16" t="str" cm="1">
        <f t="array" aca="1" ref="J224" ca="1">"服装・" &amp; OFFSET(INDIRECT(ADDRESS(ROW(), COLUMN())),0,-2)</f>
        <v>服装・</v>
      </c>
      <c r="L224" s="16" t="str" cm="1">
        <f t="array" aca="1" ref="L224" ca="1">"感情・" &amp; OFFSET(INDIRECT(ADDRESS(ROW(), COLUMN())),0,-4)</f>
        <v>感情・</v>
      </c>
      <c r="N224" s="16" cm="1">
        <f t="array" aca="1" ref="N22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24" cm="1">
        <f t="array" aca="1" ref="P224" ca="1">IF(OFFSET(INDIRECT(ADDRESS(ROW(), COLUMN())),0,-1)="",0,INDEX(データベース!$H$2:$H$4,MATCH(OFFSET(INDIRECT(ADDRESS(ROW(), COLUMN())),0,-1),データベース!$G$2:$G$4,0)))</f>
        <v>0</v>
      </c>
      <c r="S224" s="15" t="str" cm="1">
        <f t="array" aca="1" ref="S224" ca="1">"服装・" &amp; OFFSET(INDIRECT(ADDRESS(ROW(), COLUMN())),0,-2)</f>
        <v>服装・</v>
      </c>
      <c r="U224" s="15" t="str" cm="1">
        <f t="array" aca="1" ref="U224" ca="1">"感情・" &amp; OFFSET(INDIRECT(ADDRESS(ROW(), COLUMN())),0,-4)</f>
        <v>感情・</v>
      </c>
      <c r="W224" s="15" cm="1">
        <f t="array" aca="1" ref="W22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24" cm="1">
        <f t="array" aca="1" ref="Y224" ca="1">IF(OFFSET(INDIRECT(ADDRESS(ROW(), COLUMN())),0,-1)="",0,INDEX(データベース!$H$2:$H$4,MATCH(OFFSET(INDIRECT(ADDRESS(ROW(), COLUMN())),0,-1),データベース!$G$2:$G$4,0)))</f>
        <v>0</v>
      </c>
      <c r="AB224" s="8" t="str" cm="1">
        <f t="array" aca="1" ref="AB224" ca="1">"服装・" &amp; OFFSET(INDIRECT(ADDRESS(ROW(), COLUMN())),0,-2)</f>
        <v>服装・</v>
      </c>
      <c r="AD224" s="8" t="str" cm="1">
        <f t="array" aca="1" ref="AD224" ca="1">"感情・" &amp; OFFSET(INDIRECT(ADDRESS(ROW(), COLUMN())),0,-4)</f>
        <v>感情・</v>
      </c>
      <c r="AF224" s="8" cm="1">
        <f t="array" aca="1" ref="AF22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24" cm="1">
        <f t="array" aca="1" ref="AH224" ca="1">IF(OFFSET(INDIRECT(ADDRESS(ROW(), COLUMN())),0,-1)="",0,INDEX(データベース!$H$2:$H$4,MATCH(OFFSET(INDIRECT(ADDRESS(ROW(), COLUMN())),0,-1),データベース!$G$2:$G$4,0)))</f>
        <v>0</v>
      </c>
      <c r="AJ224" cm="1">
        <f t="array" aca="1" ref="AJ224" ca="1">IF(OFFSET(INDIRECT(ADDRESS(ROW(), COLUMN())),0,-1)="",0,INDEX(データベース!J$2:J$2,MATCH(OFFSET(INDIRECT(ADDRESS(ROW(), COLUMN())),0,-1),データベース!I$2:I$2,0)))</f>
        <v>0</v>
      </c>
      <c r="AL224" cm="1">
        <f t="array" aca="1" ref="AL224" ca="1">IF(OFFSET(INDIRECT(ADDRESS(ROW(), COLUMN())),0,-1)="",0,INDEX(データベース!L$2:L$3,MATCH(OFFSET(INDIRECT(ADDRESS(ROW(), COLUMN())),0,-1),データベース!K$2:K$3,0)))</f>
        <v>0</v>
      </c>
      <c r="AN224" cm="1">
        <f t="array" aca="1" ref="AN224" ca="1">IF(OFFSET(INDIRECT(ADDRESS(ROW(), COLUMN())),0,-1)="",0,INDEX(データベース!N$2:N$7,MATCH(OFFSET(INDIRECT(ADDRESS(ROW(), COLUMN())),0,-1),データベース!M$2:M$7,0)))</f>
        <v>0</v>
      </c>
      <c r="AO224" s="3"/>
      <c r="AP224" cm="1">
        <f t="array" aca="1" ref="AP224" ca="1">IF(OFFSET(INDIRECT(ADDRESS(ROW(), COLUMN())),0,-1)="",0,INDEX(データベース!P$2:P$3,MATCH(OFFSET(INDIRECT(ADDRESS(ROW(), COLUMN())),0,-1),データベース!O$2:O$3,0)))</f>
        <v>0</v>
      </c>
      <c r="AR224" cm="1">
        <f t="array" aca="1" ref="AR224" ca="1">IF(OFFSET(INDIRECT(ADDRESS(ROW(), COLUMN())),0,-1)="",0,INDEX(データベース!R$2:R$33,MATCH(OFFSET(INDIRECT(ADDRESS(ROW(), COLUMN())),0,-1),データベース!Q$2:Q$32,0)))</f>
        <v>0</v>
      </c>
      <c r="AT224" cm="1">
        <f t="array" aca="1" ref="AT224" ca="1">IF(OFFSET(INDIRECT(ADDRESS(ROW(), COLUMN())),0,-1)="",0,INDEX(データベース!T$2:T$4,MATCH(OFFSET(INDIRECT(ADDRESS(ROW(), COLUMN())),0,-1),データベース!S$2:S$4,0)))</f>
        <v>0</v>
      </c>
      <c r="AV224" cm="1">
        <f t="array" aca="1" ref="AV224" ca="1">IF(OFFSET(INDIRECT(ADDRESS(ROW(), COLUMN())),0,-1)="",0,INDEX(データベース!V$2:V$56,MATCH(OFFSET(INDIRECT(ADDRESS(ROW(), COLUMN())),0,-1),データベース!U$2:U$56,0)))</f>
        <v>0</v>
      </c>
      <c r="AX224">
        <v>0</v>
      </c>
      <c r="AZ224">
        <v>0</v>
      </c>
      <c r="BB224">
        <v>0</v>
      </c>
    </row>
    <row r="225" spans="1:54">
      <c r="B225">
        <v>0</v>
      </c>
      <c r="C225" t="s">
        <v>245</v>
      </c>
      <c r="E225" t="s">
        <v>303</v>
      </c>
      <c r="G225" cm="1">
        <f t="array" aca="1" ref="G225" ca="1">IF(OFFSET(INDIRECT(ADDRESS(ROW(), COLUMN())),0,-1)="",0,INDEX(データベース!D$2:D$4,MATCH(OFFSET(INDIRECT(ADDRESS(ROW(), COLUMN())),0,-1),データベース!C$2:C$4,0)))</f>
        <v>0</v>
      </c>
      <c r="J225" s="16" t="str" cm="1">
        <f t="array" aca="1" ref="J225" ca="1">"服装・" &amp; OFFSET(INDIRECT(ADDRESS(ROW(), COLUMN())),0,-2)</f>
        <v>服装・</v>
      </c>
      <c r="L225" s="16" t="str" cm="1">
        <f t="array" aca="1" ref="L225" ca="1">"感情・" &amp; OFFSET(INDIRECT(ADDRESS(ROW(), COLUMN())),0,-4)</f>
        <v>感情・</v>
      </c>
      <c r="N225" s="16" cm="1">
        <f t="array" aca="1" ref="N22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25" cm="1">
        <f t="array" aca="1" ref="P225" ca="1">IF(OFFSET(INDIRECT(ADDRESS(ROW(), COLUMN())),0,-1)="",0,INDEX(データベース!$H$2:$H$4,MATCH(OFFSET(INDIRECT(ADDRESS(ROW(), COLUMN())),0,-1),データベース!$G$2:$G$4,0)))</f>
        <v>0</v>
      </c>
      <c r="S225" s="15" t="str" cm="1">
        <f t="array" aca="1" ref="S225" ca="1">"服装・" &amp; OFFSET(INDIRECT(ADDRESS(ROW(), COLUMN())),0,-2)</f>
        <v>服装・</v>
      </c>
      <c r="U225" s="15" t="str" cm="1">
        <f t="array" aca="1" ref="U225" ca="1">"感情・" &amp; OFFSET(INDIRECT(ADDRESS(ROW(), COLUMN())),0,-4)</f>
        <v>感情・</v>
      </c>
      <c r="W225" s="15" cm="1">
        <f t="array" aca="1" ref="W22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25" cm="1">
        <f t="array" aca="1" ref="Y225" ca="1">IF(OFFSET(INDIRECT(ADDRESS(ROW(), COLUMN())),0,-1)="",0,INDEX(データベース!$H$2:$H$4,MATCH(OFFSET(INDIRECT(ADDRESS(ROW(), COLUMN())),0,-1),データベース!$G$2:$G$4,0)))</f>
        <v>0</v>
      </c>
      <c r="AB225" s="8" t="str" cm="1">
        <f t="array" aca="1" ref="AB225" ca="1">"服装・" &amp; OFFSET(INDIRECT(ADDRESS(ROW(), COLUMN())),0,-2)</f>
        <v>服装・</v>
      </c>
      <c r="AD225" s="8" t="str" cm="1">
        <f t="array" aca="1" ref="AD225" ca="1">"感情・" &amp; OFFSET(INDIRECT(ADDRESS(ROW(), COLUMN())),0,-4)</f>
        <v>感情・</v>
      </c>
      <c r="AF225" s="8" cm="1">
        <f t="array" aca="1" ref="AF22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25" cm="1">
        <f t="array" aca="1" ref="AH225" ca="1">IF(OFFSET(INDIRECT(ADDRESS(ROW(), COLUMN())),0,-1)="",0,INDEX(データベース!$H$2:$H$4,MATCH(OFFSET(INDIRECT(ADDRESS(ROW(), COLUMN())),0,-1),データベース!$G$2:$G$4,0)))</f>
        <v>0</v>
      </c>
      <c r="AJ225" cm="1">
        <f t="array" aca="1" ref="AJ225" ca="1">IF(OFFSET(INDIRECT(ADDRESS(ROW(), COLUMN())),0,-1)="",0,INDEX(データベース!J$2:J$2,MATCH(OFFSET(INDIRECT(ADDRESS(ROW(), COLUMN())),0,-1),データベース!I$2:I$2,0)))</f>
        <v>0</v>
      </c>
      <c r="AL225" cm="1">
        <f t="array" aca="1" ref="AL225" ca="1">IF(OFFSET(INDIRECT(ADDRESS(ROW(), COLUMN())),0,-1)="",0,INDEX(データベース!L$2:L$3,MATCH(OFFSET(INDIRECT(ADDRESS(ROW(), COLUMN())),0,-1),データベース!K$2:K$3,0)))</f>
        <v>0</v>
      </c>
      <c r="AN225" cm="1">
        <f t="array" aca="1" ref="AN225" ca="1">IF(OFFSET(INDIRECT(ADDRESS(ROW(), COLUMN())),0,-1)="",0,INDEX(データベース!N$2:N$7,MATCH(OFFSET(INDIRECT(ADDRESS(ROW(), COLUMN())),0,-1),データベース!M$2:M$7,0)))</f>
        <v>0</v>
      </c>
      <c r="AO225" s="3"/>
      <c r="AP225" cm="1">
        <f t="array" aca="1" ref="AP225" ca="1">IF(OFFSET(INDIRECT(ADDRESS(ROW(), COLUMN())),0,-1)="",0,INDEX(データベース!P$2:P$3,MATCH(OFFSET(INDIRECT(ADDRESS(ROW(), COLUMN())),0,-1),データベース!O$2:O$3,0)))</f>
        <v>0</v>
      </c>
      <c r="AR225" cm="1">
        <f t="array" aca="1" ref="AR225" ca="1">IF(OFFSET(INDIRECT(ADDRESS(ROW(), COLUMN())),0,-1)="",0,INDEX(データベース!R$2:R$33,MATCH(OFFSET(INDIRECT(ADDRESS(ROW(), COLUMN())),0,-1),データベース!Q$2:Q$32,0)))</f>
        <v>0</v>
      </c>
      <c r="AT225" cm="1">
        <f t="array" aca="1" ref="AT225" ca="1">IF(OFFSET(INDIRECT(ADDRESS(ROW(), COLUMN())),0,-1)="",0,INDEX(データベース!T$2:T$4,MATCH(OFFSET(INDIRECT(ADDRESS(ROW(), COLUMN())),0,-1),データベース!S$2:S$4,0)))</f>
        <v>0</v>
      </c>
      <c r="AV225" cm="1">
        <f t="array" aca="1" ref="AV225" ca="1">IF(OFFSET(INDIRECT(ADDRESS(ROW(), COLUMN())),0,-1)="",0,INDEX(データベース!V$2:V$56,MATCH(OFFSET(INDIRECT(ADDRESS(ROW(), COLUMN())),0,-1),データベース!U$2:U$56,0)))</f>
        <v>0</v>
      </c>
      <c r="AX225">
        <v>0</v>
      </c>
      <c r="AZ225">
        <v>0</v>
      </c>
      <c r="BB225">
        <v>0</v>
      </c>
    </row>
    <row r="226" spans="1:54">
      <c r="A226" s="2" t="s">
        <v>66</v>
      </c>
      <c r="B226">
        <v>0</v>
      </c>
      <c r="G226" cm="1">
        <f t="array" aca="1" ref="G226" ca="1">IF(OFFSET(INDIRECT(ADDRESS(ROW(), COLUMN())),0,-1)="",0,INDEX(データベース!D$2:D$4,MATCH(OFFSET(INDIRECT(ADDRESS(ROW(), COLUMN())),0,-1),データベース!C$2:C$4,0)))</f>
        <v>0</v>
      </c>
      <c r="J226" s="16" t="str" cm="1">
        <f t="array" aca="1" ref="J226" ca="1">"服装・" &amp; OFFSET(INDIRECT(ADDRESS(ROW(), COLUMN())),0,-2)</f>
        <v>服装・</v>
      </c>
      <c r="L226" s="16" t="str" cm="1">
        <f t="array" aca="1" ref="L226" ca="1">"感情・" &amp; OFFSET(INDIRECT(ADDRESS(ROW(), COLUMN())),0,-4)</f>
        <v>感情・</v>
      </c>
      <c r="N226" s="16" cm="1">
        <f t="array" aca="1" ref="N22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26" cm="1">
        <f t="array" aca="1" ref="P226" ca="1">IF(OFFSET(INDIRECT(ADDRESS(ROW(), COLUMN())),0,-1)="",0,INDEX(データベース!$H$2:$H$4,MATCH(OFFSET(INDIRECT(ADDRESS(ROW(), COLUMN())),0,-1),データベース!$G$2:$G$4,0)))</f>
        <v>0</v>
      </c>
      <c r="S226" s="15" t="str" cm="1">
        <f t="array" aca="1" ref="S226" ca="1">"服装・" &amp; OFFSET(INDIRECT(ADDRESS(ROW(), COLUMN())),0,-2)</f>
        <v>服装・</v>
      </c>
      <c r="U226" s="15" t="str" cm="1">
        <f t="array" aca="1" ref="U226" ca="1">"感情・" &amp; OFFSET(INDIRECT(ADDRESS(ROW(), COLUMN())),0,-4)</f>
        <v>感情・</v>
      </c>
      <c r="W226" s="15" cm="1">
        <f t="array" aca="1" ref="W22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26" cm="1">
        <f t="array" aca="1" ref="Y226" ca="1">IF(OFFSET(INDIRECT(ADDRESS(ROW(), COLUMN())),0,-1)="",0,INDEX(データベース!$H$2:$H$4,MATCH(OFFSET(INDIRECT(ADDRESS(ROW(), COLUMN())),0,-1),データベース!$G$2:$G$4,0)))</f>
        <v>0</v>
      </c>
      <c r="AB226" s="8" t="str" cm="1">
        <f t="array" aca="1" ref="AB226" ca="1">"服装・" &amp; OFFSET(INDIRECT(ADDRESS(ROW(), COLUMN())),0,-2)</f>
        <v>服装・</v>
      </c>
      <c r="AD226" s="8" t="str" cm="1">
        <f t="array" aca="1" ref="AD226" ca="1">"感情・" &amp; OFFSET(INDIRECT(ADDRESS(ROW(), COLUMN())),0,-4)</f>
        <v>感情・</v>
      </c>
      <c r="AF226" s="8" cm="1">
        <f t="array" aca="1" ref="AF22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26" cm="1">
        <f t="array" aca="1" ref="AH226" ca="1">IF(OFFSET(INDIRECT(ADDRESS(ROW(), COLUMN())),0,-1)="",0,INDEX(データベース!$H$2:$H$4,MATCH(OFFSET(INDIRECT(ADDRESS(ROW(), COLUMN())),0,-1),データベース!$G$2:$G$4,0)))</f>
        <v>0</v>
      </c>
      <c r="AJ226" cm="1">
        <f t="array" aca="1" ref="AJ226" ca="1">IF(OFFSET(INDIRECT(ADDRESS(ROW(), COLUMN())),0,-1)="",0,INDEX(データベース!J$2:J$2,MATCH(OFFSET(INDIRECT(ADDRESS(ROW(), COLUMN())),0,-1),データベース!I$2:I$2,0)))</f>
        <v>0</v>
      </c>
      <c r="AL226" cm="1">
        <f t="array" aca="1" ref="AL226" ca="1">IF(OFFSET(INDIRECT(ADDRESS(ROW(), COLUMN())),0,-1)="",0,INDEX(データベース!L$2:L$3,MATCH(OFFSET(INDIRECT(ADDRESS(ROW(), COLUMN())),0,-1),データベース!K$2:K$3,0)))</f>
        <v>0</v>
      </c>
      <c r="AN226" cm="1">
        <f t="array" aca="1" ref="AN226" ca="1">IF(OFFSET(INDIRECT(ADDRESS(ROW(), COLUMN())),0,-1)="",0,INDEX(データベース!N$2:N$7,MATCH(OFFSET(INDIRECT(ADDRESS(ROW(), COLUMN())),0,-1),データベース!M$2:M$7,0)))</f>
        <v>0</v>
      </c>
      <c r="AO226" s="3"/>
      <c r="AP226" cm="1">
        <f t="array" aca="1" ref="AP226" ca="1">IF(OFFSET(INDIRECT(ADDRESS(ROW(), COLUMN())),0,-1)="",0,INDEX(データベース!P$2:P$3,MATCH(OFFSET(INDIRECT(ADDRESS(ROW(), COLUMN())),0,-1),データベース!O$2:O$3,0)))</f>
        <v>0</v>
      </c>
      <c r="AR226" cm="1">
        <f t="array" aca="1" ref="AR226" ca="1">IF(OFFSET(INDIRECT(ADDRESS(ROW(), COLUMN())),0,-1)="",0,INDEX(データベース!R$2:R$33,MATCH(OFFSET(INDIRECT(ADDRESS(ROW(), COLUMN())),0,-1),データベース!Q$2:Q$32,0)))</f>
        <v>0</v>
      </c>
      <c r="AT226" cm="1">
        <f t="array" aca="1" ref="AT226" ca="1">IF(OFFSET(INDIRECT(ADDRESS(ROW(), COLUMN())),0,-1)="",0,INDEX(データベース!T$2:T$4,MATCH(OFFSET(INDIRECT(ADDRESS(ROW(), COLUMN())),0,-1),データベース!S$2:S$4,0)))</f>
        <v>0</v>
      </c>
      <c r="AV226" cm="1">
        <f t="array" aca="1" ref="AV226" ca="1">IF(OFFSET(INDIRECT(ADDRESS(ROW(), COLUMN())),0,-1)="",0,INDEX(データベース!V$2:V$56,MATCH(OFFSET(INDIRECT(ADDRESS(ROW(), COLUMN())),0,-1),データベース!U$2:U$56,0)))</f>
        <v>0</v>
      </c>
      <c r="AX226">
        <v>0</v>
      </c>
      <c r="AZ226">
        <v>0</v>
      </c>
      <c r="BB226">
        <v>0</v>
      </c>
    </row>
    <row r="227" spans="1:54">
      <c r="B227">
        <v>0</v>
      </c>
      <c r="G227" cm="1">
        <f t="array" aca="1" ref="G227" ca="1">IF(OFFSET(INDIRECT(ADDRESS(ROW(), COLUMN())),0,-1)="",0,INDEX(データベース!D$2:D$4,MATCH(OFFSET(INDIRECT(ADDRESS(ROW(), COLUMN())),0,-1),データベース!C$2:C$4,0)))</f>
        <v>0</v>
      </c>
      <c r="J227" s="16" t="str" cm="1">
        <f t="array" aca="1" ref="J227" ca="1">"服装・" &amp; OFFSET(INDIRECT(ADDRESS(ROW(), COLUMN())),0,-2)</f>
        <v>服装・</v>
      </c>
      <c r="L227" s="16" t="str" cm="1">
        <f t="array" aca="1" ref="L227" ca="1">"感情・" &amp; OFFSET(INDIRECT(ADDRESS(ROW(), COLUMN())),0,-4)</f>
        <v>感情・</v>
      </c>
      <c r="N227" s="16" cm="1">
        <f t="array" aca="1" ref="N22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27" cm="1">
        <f t="array" aca="1" ref="P227" ca="1">IF(OFFSET(INDIRECT(ADDRESS(ROW(), COLUMN())),0,-1)="",0,INDEX(データベース!$H$2:$H$4,MATCH(OFFSET(INDIRECT(ADDRESS(ROW(), COLUMN())),0,-1),データベース!$G$2:$G$4,0)))</f>
        <v>0</v>
      </c>
      <c r="S227" s="15" t="str" cm="1">
        <f t="array" aca="1" ref="S227" ca="1">"服装・" &amp; OFFSET(INDIRECT(ADDRESS(ROW(), COLUMN())),0,-2)</f>
        <v>服装・</v>
      </c>
      <c r="U227" s="15" t="str" cm="1">
        <f t="array" aca="1" ref="U227" ca="1">"感情・" &amp; OFFSET(INDIRECT(ADDRESS(ROW(), COLUMN())),0,-4)</f>
        <v>感情・</v>
      </c>
      <c r="W227" s="15" cm="1">
        <f t="array" aca="1" ref="W22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27" cm="1">
        <f t="array" aca="1" ref="Y227" ca="1">IF(OFFSET(INDIRECT(ADDRESS(ROW(), COLUMN())),0,-1)="",0,INDEX(データベース!$H$2:$H$4,MATCH(OFFSET(INDIRECT(ADDRESS(ROW(), COLUMN())),0,-1),データベース!$G$2:$G$4,0)))</f>
        <v>0</v>
      </c>
      <c r="AB227" s="8" t="str" cm="1">
        <f t="array" aca="1" ref="AB227" ca="1">"服装・" &amp; OFFSET(INDIRECT(ADDRESS(ROW(), COLUMN())),0,-2)</f>
        <v>服装・</v>
      </c>
      <c r="AD227" s="8" t="str" cm="1">
        <f t="array" aca="1" ref="AD227" ca="1">"感情・" &amp; OFFSET(INDIRECT(ADDRESS(ROW(), COLUMN())),0,-4)</f>
        <v>感情・</v>
      </c>
      <c r="AF227" s="8" cm="1">
        <f t="array" aca="1" ref="AF22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27" cm="1">
        <f t="array" aca="1" ref="AH227" ca="1">IF(OFFSET(INDIRECT(ADDRESS(ROW(), COLUMN())),0,-1)="",0,INDEX(データベース!$H$2:$H$4,MATCH(OFFSET(INDIRECT(ADDRESS(ROW(), COLUMN())),0,-1),データベース!$G$2:$G$4,0)))</f>
        <v>0</v>
      </c>
      <c r="AJ227" cm="1">
        <f t="array" aca="1" ref="AJ227" ca="1">IF(OFFSET(INDIRECT(ADDRESS(ROW(), COLUMN())),0,-1)="",0,INDEX(データベース!J$2:J$2,MATCH(OFFSET(INDIRECT(ADDRESS(ROW(), COLUMN())),0,-1),データベース!I$2:I$2,0)))</f>
        <v>0</v>
      </c>
      <c r="AL227" cm="1">
        <f t="array" aca="1" ref="AL227" ca="1">IF(OFFSET(INDIRECT(ADDRESS(ROW(), COLUMN())),0,-1)="",0,INDEX(データベース!L$2:L$3,MATCH(OFFSET(INDIRECT(ADDRESS(ROW(), COLUMN())),0,-1),データベース!K$2:K$3,0)))</f>
        <v>0</v>
      </c>
      <c r="AN227" cm="1">
        <f t="array" aca="1" ref="AN227" ca="1">IF(OFFSET(INDIRECT(ADDRESS(ROW(), COLUMN())),0,-1)="",0,INDEX(データベース!N$2:N$7,MATCH(OFFSET(INDIRECT(ADDRESS(ROW(), COLUMN())),0,-1),データベース!M$2:M$7,0)))</f>
        <v>0</v>
      </c>
      <c r="AO227" s="3"/>
      <c r="AP227" cm="1">
        <f t="array" aca="1" ref="AP227" ca="1">IF(OFFSET(INDIRECT(ADDRESS(ROW(), COLUMN())),0,-1)="",0,INDEX(データベース!P$2:P$3,MATCH(OFFSET(INDIRECT(ADDRESS(ROW(), COLUMN())),0,-1),データベース!O$2:O$3,0)))</f>
        <v>0</v>
      </c>
      <c r="AR227" cm="1">
        <f t="array" aca="1" ref="AR227" ca="1">IF(OFFSET(INDIRECT(ADDRESS(ROW(), COLUMN())),0,-1)="",0,INDEX(データベース!R$2:R$33,MATCH(OFFSET(INDIRECT(ADDRESS(ROW(), COLUMN())),0,-1),データベース!Q$2:Q$32,0)))</f>
        <v>0</v>
      </c>
      <c r="AT227" cm="1">
        <f t="array" aca="1" ref="AT227" ca="1">IF(OFFSET(INDIRECT(ADDRESS(ROW(), COLUMN())),0,-1)="",0,INDEX(データベース!T$2:T$4,MATCH(OFFSET(INDIRECT(ADDRESS(ROW(), COLUMN())),0,-1),データベース!S$2:S$4,0)))</f>
        <v>0</v>
      </c>
      <c r="AV227" cm="1">
        <f t="array" aca="1" ref="AV227" ca="1">IF(OFFSET(INDIRECT(ADDRESS(ROW(), COLUMN())),0,-1)="",0,INDEX(データベース!V$2:V$56,MATCH(OFFSET(INDIRECT(ADDRESS(ROW(), COLUMN())),0,-1),データベース!U$2:U$56,0)))</f>
        <v>0</v>
      </c>
      <c r="AX227">
        <v>0</v>
      </c>
      <c r="AZ227">
        <v>0</v>
      </c>
      <c r="BB227">
        <v>0</v>
      </c>
    </row>
    <row r="228" spans="1:54">
      <c r="B228">
        <v>0</v>
      </c>
      <c r="G228" cm="1">
        <f t="array" aca="1" ref="G228" ca="1">IF(OFFSET(INDIRECT(ADDRESS(ROW(), COLUMN())),0,-1)="",0,INDEX(データベース!D$2:D$4,MATCH(OFFSET(INDIRECT(ADDRESS(ROW(), COLUMN())),0,-1),データベース!C$2:C$4,0)))</f>
        <v>0</v>
      </c>
      <c r="J228" s="16" t="str" cm="1">
        <f t="array" aca="1" ref="J228" ca="1">"服装・" &amp; OFFSET(INDIRECT(ADDRESS(ROW(), COLUMN())),0,-2)</f>
        <v>服装・</v>
      </c>
      <c r="L228" s="16" t="str" cm="1">
        <f t="array" aca="1" ref="L228" ca="1">"感情・" &amp; OFFSET(INDIRECT(ADDRESS(ROW(), COLUMN())),0,-4)</f>
        <v>感情・</v>
      </c>
      <c r="N228" s="16" cm="1">
        <f t="array" aca="1" ref="N22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28" cm="1">
        <f t="array" aca="1" ref="P228" ca="1">IF(OFFSET(INDIRECT(ADDRESS(ROW(), COLUMN())),0,-1)="",0,INDEX(データベース!$H$2:$H$4,MATCH(OFFSET(INDIRECT(ADDRESS(ROW(), COLUMN())),0,-1),データベース!$G$2:$G$4,0)))</f>
        <v>0</v>
      </c>
      <c r="S228" s="15" t="str" cm="1">
        <f t="array" aca="1" ref="S228" ca="1">"服装・" &amp; OFFSET(INDIRECT(ADDRESS(ROW(), COLUMN())),0,-2)</f>
        <v>服装・</v>
      </c>
      <c r="U228" s="15" t="str" cm="1">
        <f t="array" aca="1" ref="U228" ca="1">"感情・" &amp; OFFSET(INDIRECT(ADDRESS(ROW(), COLUMN())),0,-4)</f>
        <v>感情・</v>
      </c>
      <c r="W228" s="15" cm="1">
        <f t="array" aca="1" ref="W22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28" cm="1">
        <f t="array" aca="1" ref="Y228" ca="1">IF(OFFSET(INDIRECT(ADDRESS(ROW(), COLUMN())),0,-1)="",0,INDEX(データベース!$H$2:$H$4,MATCH(OFFSET(INDIRECT(ADDRESS(ROW(), COLUMN())),0,-1),データベース!$G$2:$G$4,0)))</f>
        <v>0</v>
      </c>
      <c r="AB228" s="8" t="str" cm="1">
        <f t="array" aca="1" ref="AB228" ca="1">"服装・" &amp; OFFSET(INDIRECT(ADDRESS(ROW(), COLUMN())),0,-2)</f>
        <v>服装・</v>
      </c>
      <c r="AD228" s="8" t="str" cm="1">
        <f t="array" aca="1" ref="AD228" ca="1">"感情・" &amp; OFFSET(INDIRECT(ADDRESS(ROW(), COLUMN())),0,-4)</f>
        <v>感情・</v>
      </c>
      <c r="AF228" s="8" cm="1">
        <f t="array" aca="1" ref="AF22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28" cm="1">
        <f t="array" aca="1" ref="AH228" ca="1">IF(OFFSET(INDIRECT(ADDRESS(ROW(), COLUMN())),0,-1)="",0,INDEX(データベース!$H$2:$H$4,MATCH(OFFSET(INDIRECT(ADDRESS(ROW(), COLUMN())),0,-1),データベース!$G$2:$G$4,0)))</f>
        <v>0</v>
      </c>
      <c r="AJ228" cm="1">
        <f t="array" aca="1" ref="AJ228" ca="1">IF(OFFSET(INDIRECT(ADDRESS(ROW(), COLUMN())),0,-1)="",0,INDEX(データベース!J$2:J$2,MATCH(OFFSET(INDIRECT(ADDRESS(ROW(), COLUMN())),0,-1),データベース!I$2:I$2,0)))</f>
        <v>0</v>
      </c>
      <c r="AL228" cm="1">
        <f t="array" aca="1" ref="AL228" ca="1">IF(OFFSET(INDIRECT(ADDRESS(ROW(), COLUMN())),0,-1)="",0,INDEX(データベース!L$2:L$3,MATCH(OFFSET(INDIRECT(ADDRESS(ROW(), COLUMN())),0,-1),データベース!K$2:K$3,0)))</f>
        <v>0</v>
      </c>
      <c r="AN228" cm="1">
        <f t="array" aca="1" ref="AN228" ca="1">IF(OFFSET(INDIRECT(ADDRESS(ROW(), COLUMN())),0,-1)="",0,INDEX(データベース!N$2:N$7,MATCH(OFFSET(INDIRECT(ADDRESS(ROW(), COLUMN())),0,-1),データベース!M$2:M$7,0)))</f>
        <v>0</v>
      </c>
      <c r="AO228" s="3"/>
      <c r="AP228" cm="1">
        <f t="array" aca="1" ref="AP228" ca="1">IF(OFFSET(INDIRECT(ADDRESS(ROW(), COLUMN())),0,-1)="",0,INDEX(データベース!P$2:P$3,MATCH(OFFSET(INDIRECT(ADDRESS(ROW(), COLUMN())),0,-1),データベース!O$2:O$3,0)))</f>
        <v>0</v>
      </c>
      <c r="AR228" cm="1">
        <f t="array" aca="1" ref="AR228" ca="1">IF(OFFSET(INDIRECT(ADDRESS(ROW(), COLUMN())),0,-1)="",0,INDEX(データベース!R$2:R$33,MATCH(OFFSET(INDIRECT(ADDRESS(ROW(), COLUMN())),0,-1),データベース!Q$2:Q$32,0)))</f>
        <v>0</v>
      </c>
      <c r="AT228" cm="1">
        <f t="array" aca="1" ref="AT228" ca="1">IF(OFFSET(INDIRECT(ADDRESS(ROW(), COLUMN())),0,-1)="",0,INDEX(データベース!T$2:T$4,MATCH(OFFSET(INDIRECT(ADDRESS(ROW(), COLUMN())),0,-1),データベース!S$2:S$4,0)))</f>
        <v>0</v>
      </c>
      <c r="AV228" cm="1">
        <f t="array" aca="1" ref="AV228" ca="1">IF(OFFSET(INDIRECT(ADDRESS(ROW(), COLUMN())),0,-1)="",0,INDEX(データベース!V$2:V$56,MATCH(OFFSET(INDIRECT(ADDRESS(ROW(), COLUMN())),0,-1),データベース!U$2:U$56,0)))</f>
        <v>0</v>
      </c>
      <c r="AX228">
        <v>0</v>
      </c>
      <c r="AZ228">
        <v>0</v>
      </c>
      <c r="BB228">
        <v>0</v>
      </c>
    </row>
    <row r="229" spans="1:54">
      <c r="B229">
        <v>0</v>
      </c>
      <c r="G229" cm="1">
        <f t="array" aca="1" ref="G229" ca="1">IF(OFFSET(INDIRECT(ADDRESS(ROW(), COLUMN())),0,-1)="",0,INDEX(データベース!D$2:D$4,MATCH(OFFSET(INDIRECT(ADDRESS(ROW(), COLUMN())),0,-1),データベース!C$2:C$4,0)))</f>
        <v>0</v>
      </c>
      <c r="J229" s="16" t="str" cm="1">
        <f t="array" aca="1" ref="J229" ca="1">"服装・" &amp; OFFSET(INDIRECT(ADDRESS(ROW(), COLUMN())),0,-2)</f>
        <v>服装・</v>
      </c>
      <c r="L229" s="16" t="str" cm="1">
        <f t="array" aca="1" ref="L229" ca="1">"感情・" &amp; OFFSET(INDIRECT(ADDRESS(ROW(), COLUMN())),0,-4)</f>
        <v>感情・</v>
      </c>
      <c r="N229" s="16" cm="1">
        <f t="array" aca="1" ref="N22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29" cm="1">
        <f t="array" aca="1" ref="P229" ca="1">IF(OFFSET(INDIRECT(ADDRESS(ROW(), COLUMN())),0,-1)="",0,INDEX(データベース!$H$2:$H$4,MATCH(OFFSET(INDIRECT(ADDRESS(ROW(), COLUMN())),0,-1),データベース!$G$2:$G$4,0)))</f>
        <v>0</v>
      </c>
      <c r="S229" s="15" t="str" cm="1">
        <f t="array" aca="1" ref="S229" ca="1">"服装・" &amp; OFFSET(INDIRECT(ADDRESS(ROW(), COLUMN())),0,-2)</f>
        <v>服装・</v>
      </c>
      <c r="U229" s="15" t="str" cm="1">
        <f t="array" aca="1" ref="U229" ca="1">"感情・" &amp; OFFSET(INDIRECT(ADDRESS(ROW(), COLUMN())),0,-4)</f>
        <v>感情・</v>
      </c>
      <c r="W229" s="15" cm="1">
        <f t="array" aca="1" ref="W22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29" cm="1">
        <f t="array" aca="1" ref="Y229" ca="1">IF(OFFSET(INDIRECT(ADDRESS(ROW(), COLUMN())),0,-1)="",0,INDEX(データベース!$H$2:$H$4,MATCH(OFFSET(INDIRECT(ADDRESS(ROW(), COLUMN())),0,-1),データベース!$G$2:$G$4,0)))</f>
        <v>0</v>
      </c>
      <c r="AB229" s="8" t="str" cm="1">
        <f t="array" aca="1" ref="AB229" ca="1">"服装・" &amp; OFFSET(INDIRECT(ADDRESS(ROW(), COLUMN())),0,-2)</f>
        <v>服装・</v>
      </c>
      <c r="AD229" s="8" t="str" cm="1">
        <f t="array" aca="1" ref="AD229" ca="1">"感情・" &amp; OFFSET(INDIRECT(ADDRESS(ROW(), COLUMN())),0,-4)</f>
        <v>感情・</v>
      </c>
      <c r="AF229" s="8" cm="1">
        <f t="array" aca="1" ref="AF22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29" cm="1">
        <f t="array" aca="1" ref="AH229" ca="1">IF(OFFSET(INDIRECT(ADDRESS(ROW(), COLUMN())),0,-1)="",0,INDEX(データベース!$H$2:$H$4,MATCH(OFFSET(INDIRECT(ADDRESS(ROW(), COLUMN())),0,-1),データベース!$G$2:$G$4,0)))</f>
        <v>0</v>
      </c>
      <c r="AJ229" cm="1">
        <f t="array" aca="1" ref="AJ229" ca="1">IF(OFFSET(INDIRECT(ADDRESS(ROW(), COLUMN())),0,-1)="",0,INDEX(データベース!J$2:J$2,MATCH(OFFSET(INDIRECT(ADDRESS(ROW(), COLUMN())),0,-1),データベース!I$2:I$2,0)))</f>
        <v>0</v>
      </c>
      <c r="AL229" cm="1">
        <f t="array" aca="1" ref="AL229" ca="1">IF(OFFSET(INDIRECT(ADDRESS(ROW(), COLUMN())),0,-1)="",0,INDEX(データベース!L$2:L$3,MATCH(OFFSET(INDIRECT(ADDRESS(ROW(), COLUMN())),0,-1),データベース!K$2:K$3,0)))</f>
        <v>0</v>
      </c>
      <c r="AN229" cm="1">
        <f t="array" aca="1" ref="AN229" ca="1">IF(OFFSET(INDIRECT(ADDRESS(ROW(), COLUMN())),0,-1)="",0,INDEX(データベース!N$2:N$7,MATCH(OFFSET(INDIRECT(ADDRESS(ROW(), COLUMN())),0,-1),データベース!M$2:M$7,0)))</f>
        <v>0</v>
      </c>
      <c r="AO229" s="3"/>
      <c r="AP229" cm="1">
        <f t="array" aca="1" ref="AP229" ca="1">IF(OFFSET(INDIRECT(ADDRESS(ROW(), COLUMN())),0,-1)="",0,INDEX(データベース!P$2:P$3,MATCH(OFFSET(INDIRECT(ADDRESS(ROW(), COLUMN())),0,-1),データベース!O$2:O$3,0)))</f>
        <v>0</v>
      </c>
      <c r="AR229" cm="1">
        <f t="array" aca="1" ref="AR229" ca="1">IF(OFFSET(INDIRECT(ADDRESS(ROW(), COLUMN())),0,-1)="",0,INDEX(データベース!R$2:R$33,MATCH(OFFSET(INDIRECT(ADDRESS(ROW(), COLUMN())),0,-1),データベース!Q$2:Q$32,0)))</f>
        <v>0</v>
      </c>
      <c r="AT229" cm="1">
        <f t="array" aca="1" ref="AT229" ca="1">IF(OFFSET(INDIRECT(ADDRESS(ROW(), COLUMN())),0,-1)="",0,INDEX(データベース!T$2:T$4,MATCH(OFFSET(INDIRECT(ADDRESS(ROW(), COLUMN())),0,-1),データベース!S$2:S$4,0)))</f>
        <v>0</v>
      </c>
      <c r="AV229" cm="1">
        <f t="array" aca="1" ref="AV229" ca="1">IF(OFFSET(INDIRECT(ADDRESS(ROW(), COLUMN())),0,-1)="",0,INDEX(データベース!V$2:V$56,MATCH(OFFSET(INDIRECT(ADDRESS(ROW(), COLUMN())),0,-1),データベース!U$2:U$56,0)))</f>
        <v>0</v>
      </c>
      <c r="AX229">
        <v>0</v>
      </c>
      <c r="AZ229">
        <v>0</v>
      </c>
      <c r="BB229">
        <v>0</v>
      </c>
    </row>
    <row r="230" spans="1:54">
      <c r="B230">
        <v>0</v>
      </c>
      <c r="G230" cm="1">
        <f t="array" aca="1" ref="G230" ca="1">IF(OFFSET(INDIRECT(ADDRESS(ROW(), COLUMN())),0,-1)="",0,INDEX(データベース!D$2:D$4,MATCH(OFFSET(INDIRECT(ADDRESS(ROW(), COLUMN())),0,-1),データベース!C$2:C$4,0)))</f>
        <v>0</v>
      </c>
      <c r="J230" s="16" t="str" cm="1">
        <f t="array" aca="1" ref="J230" ca="1">"服装・" &amp; OFFSET(INDIRECT(ADDRESS(ROW(), COLUMN())),0,-2)</f>
        <v>服装・</v>
      </c>
      <c r="L230" s="16" t="str" cm="1">
        <f t="array" aca="1" ref="L230" ca="1">"感情・" &amp; OFFSET(INDIRECT(ADDRESS(ROW(), COLUMN())),0,-4)</f>
        <v>感情・</v>
      </c>
      <c r="N230" s="16" cm="1">
        <f t="array" aca="1" ref="N23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30" cm="1">
        <f t="array" aca="1" ref="P230" ca="1">IF(OFFSET(INDIRECT(ADDRESS(ROW(), COLUMN())),0,-1)="",0,INDEX(データベース!$H$2:$H$4,MATCH(OFFSET(INDIRECT(ADDRESS(ROW(), COLUMN())),0,-1),データベース!$G$2:$G$4,0)))</f>
        <v>0</v>
      </c>
      <c r="S230" s="15" t="str" cm="1">
        <f t="array" aca="1" ref="S230" ca="1">"服装・" &amp; OFFSET(INDIRECT(ADDRESS(ROW(), COLUMN())),0,-2)</f>
        <v>服装・</v>
      </c>
      <c r="U230" s="15" t="str" cm="1">
        <f t="array" aca="1" ref="U230" ca="1">"感情・" &amp; OFFSET(INDIRECT(ADDRESS(ROW(), COLUMN())),0,-4)</f>
        <v>感情・</v>
      </c>
      <c r="W230" s="15" cm="1">
        <f t="array" aca="1" ref="W23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30" cm="1">
        <f t="array" aca="1" ref="Y230" ca="1">IF(OFFSET(INDIRECT(ADDRESS(ROW(), COLUMN())),0,-1)="",0,INDEX(データベース!$H$2:$H$4,MATCH(OFFSET(INDIRECT(ADDRESS(ROW(), COLUMN())),0,-1),データベース!$G$2:$G$4,0)))</f>
        <v>0</v>
      </c>
      <c r="AB230" s="8" t="str" cm="1">
        <f t="array" aca="1" ref="AB230" ca="1">"服装・" &amp; OFFSET(INDIRECT(ADDRESS(ROW(), COLUMN())),0,-2)</f>
        <v>服装・</v>
      </c>
      <c r="AD230" s="8" t="str" cm="1">
        <f t="array" aca="1" ref="AD230" ca="1">"感情・" &amp; OFFSET(INDIRECT(ADDRESS(ROW(), COLUMN())),0,-4)</f>
        <v>感情・</v>
      </c>
      <c r="AF230" s="8" cm="1">
        <f t="array" aca="1" ref="AF23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30" cm="1">
        <f t="array" aca="1" ref="AH230" ca="1">IF(OFFSET(INDIRECT(ADDRESS(ROW(), COLUMN())),0,-1)="",0,INDEX(データベース!$H$2:$H$4,MATCH(OFFSET(INDIRECT(ADDRESS(ROW(), COLUMN())),0,-1),データベース!$G$2:$G$4,0)))</f>
        <v>0</v>
      </c>
      <c r="AJ230" cm="1">
        <f t="array" aca="1" ref="AJ230" ca="1">IF(OFFSET(INDIRECT(ADDRESS(ROW(), COLUMN())),0,-1)="",0,INDEX(データベース!J$2:J$2,MATCH(OFFSET(INDIRECT(ADDRESS(ROW(), COLUMN())),0,-1),データベース!I$2:I$2,0)))</f>
        <v>0</v>
      </c>
      <c r="AL230" cm="1">
        <f t="array" aca="1" ref="AL230" ca="1">IF(OFFSET(INDIRECT(ADDRESS(ROW(), COLUMN())),0,-1)="",0,INDEX(データベース!L$2:L$3,MATCH(OFFSET(INDIRECT(ADDRESS(ROW(), COLUMN())),0,-1),データベース!K$2:K$3,0)))</f>
        <v>0</v>
      </c>
      <c r="AN230" cm="1">
        <f t="array" aca="1" ref="AN230" ca="1">IF(OFFSET(INDIRECT(ADDRESS(ROW(), COLUMN())),0,-1)="",0,INDEX(データベース!N$2:N$7,MATCH(OFFSET(INDIRECT(ADDRESS(ROW(), COLUMN())),0,-1),データベース!M$2:M$7,0)))</f>
        <v>0</v>
      </c>
      <c r="AO230" s="3"/>
      <c r="AP230" cm="1">
        <f t="array" aca="1" ref="AP230" ca="1">IF(OFFSET(INDIRECT(ADDRESS(ROW(), COLUMN())),0,-1)="",0,INDEX(データベース!P$2:P$3,MATCH(OFFSET(INDIRECT(ADDRESS(ROW(), COLUMN())),0,-1),データベース!O$2:O$3,0)))</f>
        <v>0</v>
      </c>
      <c r="AR230" cm="1">
        <f t="array" aca="1" ref="AR230" ca="1">IF(OFFSET(INDIRECT(ADDRESS(ROW(), COLUMN())),0,-1)="",0,INDEX(データベース!R$2:R$33,MATCH(OFFSET(INDIRECT(ADDRESS(ROW(), COLUMN())),0,-1),データベース!Q$2:Q$32,0)))</f>
        <v>0</v>
      </c>
      <c r="AT230" cm="1">
        <f t="array" aca="1" ref="AT230" ca="1">IF(OFFSET(INDIRECT(ADDRESS(ROW(), COLUMN())),0,-1)="",0,INDEX(データベース!T$2:T$4,MATCH(OFFSET(INDIRECT(ADDRESS(ROW(), COLUMN())),0,-1),データベース!S$2:S$4,0)))</f>
        <v>0</v>
      </c>
      <c r="AV230" cm="1">
        <f t="array" aca="1" ref="AV230" ca="1">IF(OFFSET(INDIRECT(ADDRESS(ROW(), COLUMN())),0,-1)="",0,INDEX(データベース!V$2:V$56,MATCH(OFFSET(INDIRECT(ADDRESS(ROW(), COLUMN())),0,-1),データベース!U$2:U$56,0)))</f>
        <v>0</v>
      </c>
      <c r="AX230">
        <v>0</v>
      </c>
      <c r="AZ230">
        <v>0</v>
      </c>
      <c r="BB230">
        <v>0</v>
      </c>
    </row>
    <row r="231" spans="1:54">
      <c r="B231">
        <v>0</v>
      </c>
      <c r="G231" cm="1">
        <f t="array" aca="1" ref="G231" ca="1">IF(OFFSET(INDIRECT(ADDRESS(ROW(), COLUMN())),0,-1)="",0,INDEX(データベース!D$2:D$4,MATCH(OFFSET(INDIRECT(ADDRESS(ROW(), COLUMN())),0,-1),データベース!C$2:C$4,0)))</f>
        <v>0</v>
      </c>
      <c r="J231" s="16" t="str" cm="1">
        <f t="array" aca="1" ref="J231" ca="1">"服装・" &amp; OFFSET(INDIRECT(ADDRESS(ROW(), COLUMN())),0,-2)</f>
        <v>服装・</v>
      </c>
      <c r="L231" s="16" t="str" cm="1">
        <f t="array" aca="1" ref="L231" ca="1">"感情・" &amp; OFFSET(INDIRECT(ADDRESS(ROW(), COLUMN())),0,-4)</f>
        <v>感情・</v>
      </c>
      <c r="N231" s="16" cm="1">
        <f t="array" aca="1" ref="N23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31" cm="1">
        <f t="array" aca="1" ref="P231" ca="1">IF(OFFSET(INDIRECT(ADDRESS(ROW(), COLUMN())),0,-1)="",0,INDEX(データベース!$H$2:$H$4,MATCH(OFFSET(INDIRECT(ADDRESS(ROW(), COLUMN())),0,-1),データベース!$G$2:$G$4,0)))</f>
        <v>0</v>
      </c>
      <c r="S231" s="15" t="str" cm="1">
        <f t="array" aca="1" ref="S231" ca="1">"服装・" &amp; OFFSET(INDIRECT(ADDRESS(ROW(), COLUMN())),0,-2)</f>
        <v>服装・</v>
      </c>
      <c r="U231" s="15" t="str" cm="1">
        <f t="array" aca="1" ref="U231" ca="1">"感情・" &amp; OFFSET(INDIRECT(ADDRESS(ROW(), COLUMN())),0,-4)</f>
        <v>感情・</v>
      </c>
      <c r="W231" s="15" cm="1">
        <f t="array" aca="1" ref="W23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31" cm="1">
        <f t="array" aca="1" ref="Y231" ca="1">IF(OFFSET(INDIRECT(ADDRESS(ROW(), COLUMN())),0,-1)="",0,INDEX(データベース!$H$2:$H$4,MATCH(OFFSET(INDIRECT(ADDRESS(ROW(), COLUMN())),0,-1),データベース!$G$2:$G$4,0)))</f>
        <v>0</v>
      </c>
      <c r="AB231" s="8" t="str" cm="1">
        <f t="array" aca="1" ref="AB231" ca="1">"服装・" &amp; OFFSET(INDIRECT(ADDRESS(ROW(), COLUMN())),0,-2)</f>
        <v>服装・</v>
      </c>
      <c r="AD231" s="8" t="str" cm="1">
        <f t="array" aca="1" ref="AD231" ca="1">"感情・" &amp; OFFSET(INDIRECT(ADDRESS(ROW(), COLUMN())),0,-4)</f>
        <v>感情・</v>
      </c>
      <c r="AF231" s="8" cm="1">
        <f t="array" aca="1" ref="AF23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31" cm="1">
        <f t="array" aca="1" ref="AH231" ca="1">IF(OFFSET(INDIRECT(ADDRESS(ROW(), COLUMN())),0,-1)="",0,INDEX(データベース!$H$2:$H$4,MATCH(OFFSET(INDIRECT(ADDRESS(ROW(), COLUMN())),0,-1),データベース!$G$2:$G$4,0)))</f>
        <v>0</v>
      </c>
      <c r="AJ231" cm="1">
        <f t="array" aca="1" ref="AJ231" ca="1">IF(OFFSET(INDIRECT(ADDRESS(ROW(), COLUMN())),0,-1)="",0,INDEX(データベース!J$2:J$2,MATCH(OFFSET(INDIRECT(ADDRESS(ROW(), COLUMN())),0,-1),データベース!I$2:I$2,0)))</f>
        <v>0</v>
      </c>
      <c r="AL231" cm="1">
        <f t="array" aca="1" ref="AL231" ca="1">IF(OFFSET(INDIRECT(ADDRESS(ROW(), COLUMN())),0,-1)="",0,INDEX(データベース!L$2:L$3,MATCH(OFFSET(INDIRECT(ADDRESS(ROW(), COLUMN())),0,-1),データベース!K$2:K$3,0)))</f>
        <v>0</v>
      </c>
      <c r="AN231" cm="1">
        <f t="array" aca="1" ref="AN231" ca="1">IF(OFFSET(INDIRECT(ADDRESS(ROW(), COLUMN())),0,-1)="",0,INDEX(データベース!N$2:N$7,MATCH(OFFSET(INDIRECT(ADDRESS(ROW(), COLUMN())),0,-1),データベース!M$2:M$7,0)))</f>
        <v>0</v>
      </c>
      <c r="AO231" s="3"/>
      <c r="AP231" cm="1">
        <f t="array" aca="1" ref="AP231" ca="1">IF(OFFSET(INDIRECT(ADDRESS(ROW(), COLUMN())),0,-1)="",0,INDEX(データベース!P$2:P$3,MATCH(OFFSET(INDIRECT(ADDRESS(ROW(), COLUMN())),0,-1),データベース!O$2:O$3,0)))</f>
        <v>0</v>
      </c>
      <c r="AR231" cm="1">
        <f t="array" aca="1" ref="AR231" ca="1">IF(OFFSET(INDIRECT(ADDRESS(ROW(), COLUMN())),0,-1)="",0,INDEX(データベース!R$2:R$33,MATCH(OFFSET(INDIRECT(ADDRESS(ROW(), COLUMN())),0,-1),データベース!Q$2:Q$32,0)))</f>
        <v>0</v>
      </c>
      <c r="AT231" cm="1">
        <f t="array" aca="1" ref="AT231" ca="1">IF(OFFSET(INDIRECT(ADDRESS(ROW(), COLUMN())),0,-1)="",0,INDEX(データベース!T$2:T$4,MATCH(OFFSET(INDIRECT(ADDRESS(ROW(), COLUMN())),0,-1),データベース!S$2:S$4,0)))</f>
        <v>0</v>
      </c>
      <c r="AV231" cm="1">
        <f t="array" aca="1" ref="AV231" ca="1">IF(OFFSET(INDIRECT(ADDRESS(ROW(), COLUMN())),0,-1)="",0,INDEX(データベース!V$2:V$56,MATCH(OFFSET(INDIRECT(ADDRESS(ROW(), COLUMN())),0,-1),データベース!U$2:U$56,0)))</f>
        <v>0</v>
      </c>
      <c r="AX231">
        <v>0</v>
      </c>
      <c r="AZ231">
        <v>0</v>
      </c>
      <c r="BB231">
        <v>0</v>
      </c>
    </row>
    <row r="232" spans="1:54">
      <c r="B232">
        <v>0</v>
      </c>
      <c r="G232" cm="1">
        <f t="array" aca="1" ref="G232" ca="1">IF(OFFSET(INDIRECT(ADDRESS(ROW(), COLUMN())),0,-1)="",0,INDEX(データベース!D$2:D$4,MATCH(OFFSET(INDIRECT(ADDRESS(ROW(), COLUMN())),0,-1),データベース!C$2:C$4,0)))</f>
        <v>0</v>
      </c>
      <c r="J232" s="16" t="str" cm="1">
        <f t="array" aca="1" ref="J232" ca="1">"服装・" &amp; OFFSET(INDIRECT(ADDRESS(ROW(), COLUMN())),0,-2)</f>
        <v>服装・</v>
      </c>
      <c r="L232" s="16" t="str" cm="1">
        <f t="array" aca="1" ref="L232" ca="1">"感情・" &amp; OFFSET(INDIRECT(ADDRESS(ROW(), COLUMN())),0,-4)</f>
        <v>感情・</v>
      </c>
      <c r="N232" s="16" cm="1">
        <f t="array" aca="1" ref="N23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32" cm="1">
        <f t="array" aca="1" ref="P232" ca="1">IF(OFFSET(INDIRECT(ADDRESS(ROW(), COLUMN())),0,-1)="",0,INDEX(データベース!$H$2:$H$4,MATCH(OFFSET(INDIRECT(ADDRESS(ROW(), COLUMN())),0,-1),データベース!$G$2:$G$4,0)))</f>
        <v>0</v>
      </c>
      <c r="S232" s="15" t="str" cm="1">
        <f t="array" aca="1" ref="S232" ca="1">"服装・" &amp; OFFSET(INDIRECT(ADDRESS(ROW(), COLUMN())),0,-2)</f>
        <v>服装・</v>
      </c>
      <c r="U232" s="15" t="str" cm="1">
        <f t="array" aca="1" ref="U232" ca="1">"感情・" &amp; OFFSET(INDIRECT(ADDRESS(ROW(), COLUMN())),0,-4)</f>
        <v>感情・</v>
      </c>
      <c r="W232" s="15" cm="1">
        <f t="array" aca="1" ref="W23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32" cm="1">
        <f t="array" aca="1" ref="Y232" ca="1">IF(OFFSET(INDIRECT(ADDRESS(ROW(), COLUMN())),0,-1)="",0,INDEX(データベース!$H$2:$H$4,MATCH(OFFSET(INDIRECT(ADDRESS(ROW(), COLUMN())),0,-1),データベース!$G$2:$G$4,0)))</f>
        <v>0</v>
      </c>
      <c r="AB232" s="8" t="str" cm="1">
        <f t="array" aca="1" ref="AB232" ca="1">"服装・" &amp; OFFSET(INDIRECT(ADDRESS(ROW(), COLUMN())),0,-2)</f>
        <v>服装・</v>
      </c>
      <c r="AD232" s="8" t="str" cm="1">
        <f t="array" aca="1" ref="AD232" ca="1">"感情・" &amp; OFFSET(INDIRECT(ADDRESS(ROW(), COLUMN())),0,-4)</f>
        <v>感情・</v>
      </c>
      <c r="AF232" s="8" cm="1">
        <f t="array" aca="1" ref="AF23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32" cm="1">
        <f t="array" aca="1" ref="AH232" ca="1">IF(OFFSET(INDIRECT(ADDRESS(ROW(), COLUMN())),0,-1)="",0,INDEX(データベース!$H$2:$H$4,MATCH(OFFSET(INDIRECT(ADDRESS(ROW(), COLUMN())),0,-1),データベース!$G$2:$G$4,0)))</f>
        <v>0</v>
      </c>
      <c r="AJ232" cm="1">
        <f t="array" aca="1" ref="AJ232" ca="1">IF(OFFSET(INDIRECT(ADDRESS(ROW(), COLUMN())),0,-1)="",0,INDEX(データベース!J$2:J$2,MATCH(OFFSET(INDIRECT(ADDRESS(ROW(), COLUMN())),0,-1),データベース!I$2:I$2,0)))</f>
        <v>0</v>
      </c>
      <c r="AL232" cm="1">
        <f t="array" aca="1" ref="AL232" ca="1">IF(OFFSET(INDIRECT(ADDRESS(ROW(), COLUMN())),0,-1)="",0,INDEX(データベース!L$2:L$3,MATCH(OFFSET(INDIRECT(ADDRESS(ROW(), COLUMN())),0,-1),データベース!K$2:K$3,0)))</f>
        <v>0</v>
      </c>
      <c r="AN232" cm="1">
        <f t="array" aca="1" ref="AN232" ca="1">IF(OFFSET(INDIRECT(ADDRESS(ROW(), COLUMN())),0,-1)="",0,INDEX(データベース!N$2:N$7,MATCH(OFFSET(INDIRECT(ADDRESS(ROW(), COLUMN())),0,-1),データベース!M$2:M$7,0)))</f>
        <v>0</v>
      </c>
      <c r="AO232" s="3"/>
      <c r="AP232" cm="1">
        <f t="array" aca="1" ref="AP232" ca="1">IF(OFFSET(INDIRECT(ADDRESS(ROW(), COLUMN())),0,-1)="",0,INDEX(データベース!P$2:P$3,MATCH(OFFSET(INDIRECT(ADDRESS(ROW(), COLUMN())),0,-1),データベース!O$2:O$3,0)))</f>
        <v>0</v>
      </c>
      <c r="AR232" cm="1">
        <f t="array" aca="1" ref="AR232" ca="1">IF(OFFSET(INDIRECT(ADDRESS(ROW(), COLUMN())),0,-1)="",0,INDEX(データベース!R$2:R$33,MATCH(OFFSET(INDIRECT(ADDRESS(ROW(), COLUMN())),0,-1),データベース!Q$2:Q$32,0)))</f>
        <v>0</v>
      </c>
      <c r="AT232" cm="1">
        <f t="array" aca="1" ref="AT232" ca="1">IF(OFFSET(INDIRECT(ADDRESS(ROW(), COLUMN())),0,-1)="",0,INDEX(データベース!T$2:T$4,MATCH(OFFSET(INDIRECT(ADDRESS(ROW(), COLUMN())),0,-1),データベース!S$2:S$4,0)))</f>
        <v>0</v>
      </c>
      <c r="AV232" cm="1">
        <f t="array" aca="1" ref="AV232" ca="1">IF(OFFSET(INDIRECT(ADDRESS(ROW(), COLUMN())),0,-1)="",0,INDEX(データベース!V$2:V$56,MATCH(OFFSET(INDIRECT(ADDRESS(ROW(), COLUMN())),0,-1),データベース!U$2:U$56,0)))</f>
        <v>0</v>
      </c>
      <c r="AX232">
        <v>0</v>
      </c>
      <c r="AZ232">
        <v>0</v>
      </c>
      <c r="BB232">
        <v>0</v>
      </c>
    </row>
    <row r="233" spans="1:54">
      <c r="B233">
        <v>0</v>
      </c>
      <c r="G233" cm="1">
        <f t="array" aca="1" ref="G233" ca="1">IF(OFFSET(INDIRECT(ADDRESS(ROW(), COLUMN())),0,-1)="",0,INDEX(データベース!D$2:D$4,MATCH(OFFSET(INDIRECT(ADDRESS(ROW(), COLUMN())),0,-1),データベース!C$2:C$4,0)))</f>
        <v>0</v>
      </c>
      <c r="J233" s="16" t="str" cm="1">
        <f t="array" aca="1" ref="J233" ca="1">"服装・" &amp; OFFSET(INDIRECT(ADDRESS(ROW(), COLUMN())),0,-2)</f>
        <v>服装・</v>
      </c>
      <c r="L233" s="16" t="str" cm="1">
        <f t="array" aca="1" ref="L233" ca="1">"感情・" &amp; OFFSET(INDIRECT(ADDRESS(ROW(), COLUMN())),0,-4)</f>
        <v>感情・</v>
      </c>
      <c r="N233" s="16" cm="1">
        <f t="array" aca="1" ref="N23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33" cm="1">
        <f t="array" aca="1" ref="P233" ca="1">IF(OFFSET(INDIRECT(ADDRESS(ROW(), COLUMN())),0,-1)="",0,INDEX(データベース!$H$2:$H$4,MATCH(OFFSET(INDIRECT(ADDRESS(ROW(), COLUMN())),0,-1),データベース!$G$2:$G$4,0)))</f>
        <v>0</v>
      </c>
      <c r="S233" s="15" t="str" cm="1">
        <f t="array" aca="1" ref="S233" ca="1">"服装・" &amp; OFFSET(INDIRECT(ADDRESS(ROW(), COLUMN())),0,-2)</f>
        <v>服装・</v>
      </c>
      <c r="U233" s="15" t="str" cm="1">
        <f t="array" aca="1" ref="U233" ca="1">"感情・" &amp; OFFSET(INDIRECT(ADDRESS(ROW(), COLUMN())),0,-4)</f>
        <v>感情・</v>
      </c>
      <c r="W233" s="15" cm="1">
        <f t="array" aca="1" ref="W23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33" cm="1">
        <f t="array" aca="1" ref="Y233" ca="1">IF(OFFSET(INDIRECT(ADDRESS(ROW(), COLUMN())),0,-1)="",0,INDEX(データベース!$H$2:$H$4,MATCH(OFFSET(INDIRECT(ADDRESS(ROW(), COLUMN())),0,-1),データベース!$G$2:$G$4,0)))</f>
        <v>0</v>
      </c>
      <c r="AB233" s="8" t="str" cm="1">
        <f t="array" aca="1" ref="AB233" ca="1">"服装・" &amp; OFFSET(INDIRECT(ADDRESS(ROW(), COLUMN())),0,-2)</f>
        <v>服装・</v>
      </c>
      <c r="AD233" s="8" t="str" cm="1">
        <f t="array" aca="1" ref="AD233" ca="1">"感情・" &amp; OFFSET(INDIRECT(ADDRESS(ROW(), COLUMN())),0,-4)</f>
        <v>感情・</v>
      </c>
      <c r="AF233" s="8" cm="1">
        <f t="array" aca="1" ref="AF23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33" cm="1">
        <f t="array" aca="1" ref="AH233" ca="1">IF(OFFSET(INDIRECT(ADDRESS(ROW(), COLUMN())),0,-1)="",0,INDEX(データベース!$H$2:$H$4,MATCH(OFFSET(INDIRECT(ADDRESS(ROW(), COLUMN())),0,-1),データベース!$G$2:$G$4,0)))</f>
        <v>0</v>
      </c>
      <c r="AJ233" cm="1">
        <f t="array" aca="1" ref="AJ233" ca="1">IF(OFFSET(INDIRECT(ADDRESS(ROW(), COLUMN())),0,-1)="",0,INDEX(データベース!J$2:J$2,MATCH(OFFSET(INDIRECT(ADDRESS(ROW(), COLUMN())),0,-1),データベース!I$2:I$2,0)))</f>
        <v>0</v>
      </c>
      <c r="AL233" cm="1">
        <f t="array" aca="1" ref="AL233" ca="1">IF(OFFSET(INDIRECT(ADDRESS(ROW(), COLUMN())),0,-1)="",0,INDEX(データベース!L$2:L$3,MATCH(OFFSET(INDIRECT(ADDRESS(ROW(), COLUMN())),0,-1),データベース!K$2:K$3,0)))</f>
        <v>0</v>
      </c>
      <c r="AN233" cm="1">
        <f t="array" aca="1" ref="AN233" ca="1">IF(OFFSET(INDIRECT(ADDRESS(ROW(), COLUMN())),0,-1)="",0,INDEX(データベース!N$2:N$7,MATCH(OFFSET(INDIRECT(ADDRESS(ROW(), COLUMN())),0,-1),データベース!M$2:M$7,0)))</f>
        <v>0</v>
      </c>
      <c r="AO233" s="3"/>
      <c r="AP233" cm="1">
        <f t="array" aca="1" ref="AP233" ca="1">IF(OFFSET(INDIRECT(ADDRESS(ROW(), COLUMN())),0,-1)="",0,INDEX(データベース!P$2:P$3,MATCH(OFFSET(INDIRECT(ADDRESS(ROW(), COLUMN())),0,-1),データベース!O$2:O$3,0)))</f>
        <v>0</v>
      </c>
      <c r="AR233" cm="1">
        <f t="array" aca="1" ref="AR233" ca="1">IF(OFFSET(INDIRECT(ADDRESS(ROW(), COLUMN())),0,-1)="",0,INDEX(データベース!R$2:R$33,MATCH(OFFSET(INDIRECT(ADDRESS(ROW(), COLUMN())),0,-1),データベース!Q$2:Q$32,0)))</f>
        <v>0</v>
      </c>
      <c r="AT233" cm="1">
        <f t="array" aca="1" ref="AT233" ca="1">IF(OFFSET(INDIRECT(ADDRESS(ROW(), COLUMN())),0,-1)="",0,INDEX(データベース!T$2:T$4,MATCH(OFFSET(INDIRECT(ADDRESS(ROW(), COLUMN())),0,-1),データベース!S$2:S$4,0)))</f>
        <v>0</v>
      </c>
      <c r="AV233" cm="1">
        <f t="array" aca="1" ref="AV233" ca="1">IF(OFFSET(INDIRECT(ADDRESS(ROW(), COLUMN())),0,-1)="",0,INDEX(データベース!V$2:V$56,MATCH(OFFSET(INDIRECT(ADDRESS(ROW(), COLUMN())),0,-1),データベース!U$2:U$56,0)))</f>
        <v>0</v>
      </c>
      <c r="AX233">
        <v>0</v>
      </c>
      <c r="AZ233">
        <v>0</v>
      </c>
      <c r="BB233">
        <v>0</v>
      </c>
    </row>
    <row r="234" spans="1:54">
      <c r="B234">
        <v>0</v>
      </c>
      <c r="G234" cm="1">
        <f t="array" aca="1" ref="G234" ca="1">IF(OFFSET(INDIRECT(ADDRESS(ROW(), COLUMN())),0,-1)="",0,INDEX(データベース!D$2:D$4,MATCH(OFFSET(INDIRECT(ADDRESS(ROW(), COLUMN())),0,-1),データベース!C$2:C$4,0)))</f>
        <v>0</v>
      </c>
      <c r="J234" s="16" t="str" cm="1">
        <f t="array" aca="1" ref="J234" ca="1">"服装・" &amp; OFFSET(INDIRECT(ADDRESS(ROW(), COLUMN())),0,-2)</f>
        <v>服装・</v>
      </c>
      <c r="L234" s="16" t="str" cm="1">
        <f t="array" aca="1" ref="L234" ca="1">"感情・" &amp; OFFSET(INDIRECT(ADDRESS(ROW(), COLUMN())),0,-4)</f>
        <v>感情・</v>
      </c>
      <c r="N234" s="16" cm="1">
        <f t="array" aca="1" ref="N23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34" cm="1">
        <f t="array" aca="1" ref="P234" ca="1">IF(OFFSET(INDIRECT(ADDRESS(ROW(), COLUMN())),0,-1)="",0,INDEX(データベース!$H$2:$H$4,MATCH(OFFSET(INDIRECT(ADDRESS(ROW(), COLUMN())),0,-1),データベース!$G$2:$G$4,0)))</f>
        <v>0</v>
      </c>
      <c r="S234" s="15" t="str" cm="1">
        <f t="array" aca="1" ref="S234" ca="1">"服装・" &amp; OFFSET(INDIRECT(ADDRESS(ROW(), COLUMN())),0,-2)</f>
        <v>服装・</v>
      </c>
      <c r="U234" s="15" t="str" cm="1">
        <f t="array" aca="1" ref="U234" ca="1">"感情・" &amp; OFFSET(INDIRECT(ADDRESS(ROW(), COLUMN())),0,-4)</f>
        <v>感情・</v>
      </c>
      <c r="W234" s="15" cm="1">
        <f t="array" aca="1" ref="W23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34" cm="1">
        <f t="array" aca="1" ref="Y234" ca="1">IF(OFFSET(INDIRECT(ADDRESS(ROW(), COLUMN())),0,-1)="",0,INDEX(データベース!$H$2:$H$4,MATCH(OFFSET(INDIRECT(ADDRESS(ROW(), COLUMN())),0,-1),データベース!$G$2:$G$4,0)))</f>
        <v>0</v>
      </c>
      <c r="AB234" s="8" t="str" cm="1">
        <f t="array" aca="1" ref="AB234" ca="1">"服装・" &amp; OFFSET(INDIRECT(ADDRESS(ROW(), COLUMN())),0,-2)</f>
        <v>服装・</v>
      </c>
      <c r="AD234" s="8" t="str" cm="1">
        <f t="array" aca="1" ref="AD234" ca="1">"感情・" &amp; OFFSET(INDIRECT(ADDRESS(ROW(), COLUMN())),0,-4)</f>
        <v>感情・</v>
      </c>
      <c r="AF234" s="8" cm="1">
        <f t="array" aca="1" ref="AF23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34" cm="1">
        <f t="array" aca="1" ref="AH234" ca="1">IF(OFFSET(INDIRECT(ADDRESS(ROW(), COLUMN())),0,-1)="",0,INDEX(データベース!$H$2:$H$4,MATCH(OFFSET(INDIRECT(ADDRESS(ROW(), COLUMN())),0,-1),データベース!$G$2:$G$4,0)))</f>
        <v>0</v>
      </c>
      <c r="AJ234" cm="1">
        <f t="array" aca="1" ref="AJ234" ca="1">IF(OFFSET(INDIRECT(ADDRESS(ROW(), COLUMN())),0,-1)="",0,INDEX(データベース!J$2:J$2,MATCH(OFFSET(INDIRECT(ADDRESS(ROW(), COLUMN())),0,-1),データベース!I$2:I$2,0)))</f>
        <v>0</v>
      </c>
      <c r="AL234" cm="1">
        <f t="array" aca="1" ref="AL234" ca="1">IF(OFFSET(INDIRECT(ADDRESS(ROW(), COLUMN())),0,-1)="",0,INDEX(データベース!L$2:L$3,MATCH(OFFSET(INDIRECT(ADDRESS(ROW(), COLUMN())),0,-1),データベース!K$2:K$3,0)))</f>
        <v>0</v>
      </c>
      <c r="AN234" cm="1">
        <f t="array" aca="1" ref="AN234" ca="1">IF(OFFSET(INDIRECT(ADDRESS(ROW(), COLUMN())),0,-1)="",0,INDEX(データベース!N$2:N$7,MATCH(OFFSET(INDIRECT(ADDRESS(ROW(), COLUMN())),0,-1),データベース!M$2:M$7,0)))</f>
        <v>0</v>
      </c>
      <c r="AO234" s="3"/>
      <c r="AP234" cm="1">
        <f t="array" aca="1" ref="AP234" ca="1">IF(OFFSET(INDIRECT(ADDRESS(ROW(), COLUMN())),0,-1)="",0,INDEX(データベース!P$2:P$3,MATCH(OFFSET(INDIRECT(ADDRESS(ROW(), COLUMN())),0,-1),データベース!O$2:O$3,0)))</f>
        <v>0</v>
      </c>
      <c r="AR234" cm="1">
        <f t="array" aca="1" ref="AR234" ca="1">IF(OFFSET(INDIRECT(ADDRESS(ROW(), COLUMN())),0,-1)="",0,INDEX(データベース!R$2:R$33,MATCH(OFFSET(INDIRECT(ADDRESS(ROW(), COLUMN())),0,-1),データベース!Q$2:Q$32,0)))</f>
        <v>0</v>
      </c>
      <c r="AT234" cm="1">
        <f t="array" aca="1" ref="AT234" ca="1">IF(OFFSET(INDIRECT(ADDRESS(ROW(), COLUMN())),0,-1)="",0,INDEX(データベース!T$2:T$4,MATCH(OFFSET(INDIRECT(ADDRESS(ROW(), COLUMN())),0,-1),データベース!S$2:S$4,0)))</f>
        <v>0</v>
      </c>
      <c r="AV234" cm="1">
        <f t="array" aca="1" ref="AV234" ca="1">IF(OFFSET(INDIRECT(ADDRESS(ROW(), COLUMN())),0,-1)="",0,INDEX(データベース!V$2:V$56,MATCH(OFFSET(INDIRECT(ADDRESS(ROW(), COLUMN())),0,-1),データベース!U$2:U$56,0)))</f>
        <v>0</v>
      </c>
      <c r="AX234">
        <v>0</v>
      </c>
      <c r="AZ234">
        <v>0</v>
      </c>
      <c r="BB234">
        <v>0</v>
      </c>
    </row>
    <row r="235" spans="1:54">
      <c r="B235">
        <v>0</v>
      </c>
      <c r="G235" cm="1">
        <f t="array" aca="1" ref="G235" ca="1">IF(OFFSET(INDIRECT(ADDRESS(ROW(), COLUMN())),0,-1)="",0,INDEX(データベース!D$2:D$4,MATCH(OFFSET(INDIRECT(ADDRESS(ROW(), COLUMN())),0,-1),データベース!C$2:C$4,0)))</f>
        <v>0</v>
      </c>
      <c r="J235" s="16" t="str" cm="1">
        <f t="array" aca="1" ref="J235" ca="1">"服装・" &amp; OFFSET(INDIRECT(ADDRESS(ROW(), COLUMN())),0,-2)</f>
        <v>服装・</v>
      </c>
      <c r="L235" s="16" t="str" cm="1">
        <f t="array" aca="1" ref="L235" ca="1">"感情・" &amp; OFFSET(INDIRECT(ADDRESS(ROW(), COLUMN())),0,-4)</f>
        <v>感情・</v>
      </c>
      <c r="N235" s="16" cm="1">
        <f t="array" aca="1" ref="N23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35" cm="1">
        <f t="array" aca="1" ref="P235" ca="1">IF(OFFSET(INDIRECT(ADDRESS(ROW(), COLUMN())),0,-1)="",0,INDEX(データベース!$H$2:$H$4,MATCH(OFFSET(INDIRECT(ADDRESS(ROW(), COLUMN())),0,-1),データベース!$G$2:$G$4,0)))</f>
        <v>0</v>
      </c>
      <c r="S235" s="15" t="str" cm="1">
        <f t="array" aca="1" ref="S235" ca="1">"服装・" &amp; OFFSET(INDIRECT(ADDRESS(ROW(), COLUMN())),0,-2)</f>
        <v>服装・</v>
      </c>
      <c r="U235" s="15" t="str" cm="1">
        <f t="array" aca="1" ref="U235" ca="1">"感情・" &amp; OFFSET(INDIRECT(ADDRESS(ROW(), COLUMN())),0,-4)</f>
        <v>感情・</v>
      </c>
      <c r="W235" s="15" cm="1">
        <f t="array" aca="1" ref="W23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35" cm="1">
        <f t="array" aca="1" ref="Y235" ca="1">IF(OFFSET(INDIRECT(ADDRESS(ROW(), COLUMN())),0,-1)="",0,INDEX(データベース!$H$2:$H$4,MATCH(OFFSET(INDIRECT(ADDRESS(ROW(), COLUMN())),0,-1),データベース!$G$2:$G$4,0)))</f>
        <v>0</v>
      </c>
      <c r="AB235" s="8" t="str" cm="1">
        <f t="array" aca="1" ref="AB235" ca="1">"服装・" &amp; OFFSET(INDIRECT(ADDRESS(ROW(), COLUMN())),0,-2)</f>
        <v>服装・</v>
      </c>
      <c r="AD235" s="8" t="str" cm="1">
        <f t="array" aca="1" ref="AD235" ca="1">"感情・" &amp; OFFSET(INDIRECT(ADDRESS(ROW(), COLUMN())),0,-4)</f>
        <v>感情・</v>
      </c>
      <c r="AF235" s="8" cm="1">
        <f t="array" aca="1" ref="AF23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35" cm="1">
        <f t="array" aca="1" ref="AH235" ca="1">IF(OFFSET(INDIRECT(ADDRESS(ROW(), COLUMN())),0,-1)="",0,INDEX(データベース!$H$2:$H$4,MATCH(OFFSET(INDIRECT(ADDRESS(ROW(), COLUMN())),0,-1),データベース!$G$2:$G$4,0)))</f>
        <v>0</v>
      </c>
      <c r="AJ235" cm="1">
        <f t="array" aca="1" ref="AJ235" ca="1">IF(OFFSET(INDIRECT(ADDRESS(ROW(), COLUMN())),0,-1)="",0,INDEX(データベース!J$2:J$2,MATCH(OFFSET(INDIRECT(ADDRESS(ROW(), COLUMN())),0,-1),データベース!I$2:I$2,0)))</f>
        <v>0</v>
      </c>
      <c r="AL235" cm="1">
        <f t="array" aca="1" ref="AL235" ca="1">IF(OFFSET(INDIRECT(ADDRESS(ROW(), COLUMN())),0,-1)="",0,INDEX(データベース!L$2:L$3,MATCH(OFFSET(INDIRECT(ADDRESS(ROW(), COLUMN())),0,-1),データベース!K$2:K$3,0)))</f>
        <v>0</v>
      </c>
      <c r="AN235" cm="1">
        <f t="array" aca="1" ref="AN235" ca="1">IF(OFFSET(INDIRECT(ADDRESS(ROW(), COLUMN())),0,-1)="",0,INDEX(データベース!N$2:N$7,MATCH(OFFSET(INDIRECT(ADDRESS(ROW(), COLUMN())),0,-1),データベース!M$2:M$7,0)))</f>
        <v>0</v>
      </c>
      <c r="AO235" s="3"/>
      <c r="AP235" cm="1">
        <f t="array" aca="1" ref="AP235" ca="1">IF(OFFSET(INDIRECT(ADDRESS(ROW(), COLUMN())),0,-1)="",0,INDEX(データベース!P$2:P$3,MATCH(OFFSET(INDIRECT(ADDRESS(ROW(), COLUMN())),0,-1),データベース!O$2:O$3,0)))</f>
        <v>0</v>
      </c>
      <c r="AR235" cm="1">
        <f t="array" aca="1" ref="AR235" ca="1">IF(OFFSET(INDIRECT(ADDRESS(ROW(), COLUMN())),0,-1)="",0,INDEX(データベース!R$2:R$33,MATCH(OFFSET(INDIRECT(ADDRESS(ROW(), COLUMN())),0,-1),データベース!Q$2:Q$32,0)))</f>
        <v>0</v>
      </c>
      <c r="AT235" cm="1">
        <f t="array" aca="1" ref="AT235" ca="1">IF(OFFSET(INDIRECT(ADDRESS(ROW(), COLUMN())),0,-1)="",0,INDEX(データベース!T$2:T$4,MATCH(OFFSET(INDIRECT(ADDRESS(ROW(), COLUMN())),0,-1),データベース!S$2:S$4,0)))</f>
        <v>0</v>
      </c>
      <c r="AV235" cm="1">
        <f t="array" aca="1" ref="AV235" ca="1">IF(OFFSET(INDIRECT(ADDRESS(ROW(), COLUMN())),0,-1)="",0,INDEX(データベース!V$2:V$56,MATCH(OFFSET(INDIRECT(ADDRESS(ROW(), COLUMN())),0,-1),データベース!U$2:U$56,0)))</f>
        <v>0</v>
      </c>
      <c r="AX235">
        <v>0</v>
      </c>
      <c r="AZ235">
        <v>0</v>
      </c>
      <c r="BB235">
        <v>0</v>
      </c>
    </row>
    <row r="236" spans="1:54">
      <c r="B236">
        <v>0</v>
      </c>
      <c r="G236" cm="1">
        <f t="array" aca="1" ref="G236" ca="1">IF(OFFSET(INDIRECT(ADDRESS(ROW(), COLUMN())),0,-1)="",0,INDEX(データベース!D$2:D$4,MATCH(OFFSET(INDIRECT(ADDRESS(ROW(), COLUMN())),0,-1),データベース!C$2:C$4,0)))</f>
        <v>0</v>
      </c>
      <c r="J236" s="16" t="str" cm="1">
        <f t="array" aca="1" ref="J236" ca="1">"服装・" &amp; OFFSET(INDIRECT(ADDRESS(ROW(), COLUMN())),0,-2)</f>
        <v>服装・</v>
      </c>
      <c r="L236" s="16" t="str" cm="1">
        <f t="array" aca="1" ref="L236" ca="1">"感情・" &amp; OFFSET(INDIRECT(ADDRESS(ROW(), COLUMN())),0,-4)</f>
        <v>感情・</v>
      </c>
      <c r="N236" s="16" cm="1">
        <f t="array" aca="1" ref="N23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36" cm="1">
        <f t="array" aca="1" ref="P236" ca="1">IF(OFFSET(INDIRECT(ADDRESS(ROW(), COLUMN())),0,-1)="",0,INDEX(データベース!$H$2:$H$4,MATCH(OFFSET(INDIRECT(ADDRESS(ROW(), COLUMN())),0,-1),データベース!$G$2:$G$4,0)))</f>
        <v>0</v>
      </c>
      <c r="S236" s="15" t="str" cm="1">
        <f t="array" aca="1" ref="S236" ca="1">"服装・" &amp; OFFSET(INDIRECT(ADDRESS(ROW(), COLUMN())),0,-2)</f>
        <v>服装・</v>
      </c>
      <c r="U236" s="15" t="str" cm="1">
        <f t="array" aca="1" ref="U236" ca="1">"感情・" &amp; OFFSET(INDIRECT(ADDRESS(ROW(), COLUMN())),0,-4)</f>
        <v>感情・</v>
      </c>
      <c r="W236" s="15" cm="1">
        <f t="array" aca="1" ref="W23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36" cm="1">
        <f t="array" aca="1" ref="Y236" ca="1">IF(OFFSET(INDIRECT(ADDRESS(ROW(), COLUMN())),0,-1)="",0,INDEX(データベース!$H$2:$H$4,MATCH(OFFSET(INDIRECT(ADDRESS(ROW(), COLUMN())),0,-1),データベース!$G$2:$G$4,0)))</f>
        <v>0</v>
      </c>
      <c r="AB236" s="8" t="str" cm="1">
        <f t="array" aca="1" ref="AB236" ca="1">"服装・" &amp; OFFSET(INDIRECT(ADDRESS(ROW(), COLUMN())),0,-2)</f>
        <v>服装・</v>
      </c>
      <c r="AD236" s="8" t="str" cm="1">
        <f t="array" aca="1" ref="AD236" ca="1">"感情・" &amp; OFFSET(INDIRECT(ADDRESS(ROW(), COLUMN())),0,-4)</f>
        <v>感情・</v>
      </c>
      <c r="AF236" s="8" cm="1">
        <f t="array" aca="1" ref="AF23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36" cm="1">
        <f t="array" aca="1" ref="AH236" ca="1">IF(OFFSET(INDIRECT(ADDRESS(ROW(), COLUMN())),0,-1)="",0,INDEX(データベース!$H$2:$H$4,MATCH(OFFSET(INDIRECT(ADDRESS(ROW(), COLUMN())),0,-1),データベース!$G$2:$G$4,0)))</f>
        <v>0</v>
      </c>
      <c r="AJ236" cm="1">
        <f t="array" aca="1" ref="AJ236" ca="1">IF(OFFSET(INDIRECT(ADDRESS(ROW(), COLUMN())),0,-1)="",0,INDEX(データベース!J$2:J$2,MATCH(OFFSET(INDIRECT(ADDRESS(ROW(), COLUMN())),0,-1),データベース!I$2:I$2,0)))</f>
        <v>0</v>
      </c>
      <c r="AL236" cm="1">
        <f t="array" aca="1" ref="AL236" ca="1">IF(OFFSET(INDIRECT(ADDRESS(ROW(), COLUMN())),0,-1)="",0,INDEX(データベース!L$2:L$3,MATCH(OFFSET(INDIRECT(ADDRESS(ROW(), COLUMN())),0,-1),データベース!K$2:K$3,0)))</f>
        <v>0</v>
      </c>
      <c r="AN236" cm="1">
        <f t="array" aca="1" ref="AN236" ca="1">IF(OFFSET(INDIRECT(ADDRESS(ROW(), COLUMN())),0,-1)="",0,INDEX(データベース!N$2:N$7,MATCH(OFFSET(INDIRECT(ADDRESS(ROW(), COLUMN())),0,-1),データベース!M$2:M$7,0)))</f>
        <v>0</v>
      </c>
      <c r="AO236" s="3"/>
      <c r="AP236" cm="1">
        <f t="array" aca="1" ref="AP236" ca="1">IF(OFFSET(INDIRECT(ADDRESS(ROW(), COLUMN())),0,-1)="",0,INDEX(データベース!P$2:P$3,MATCH(OFFSET(INDIRECT(ADDRESS(ROW(), COLUMN())),0,-1),データベース!O$2:O$3,0)))</f>
        <v>0</v>
      </c>
      <c r="AR236" cm="1">
        <f t="array" aca="1" ref="AR236" ca="1">IF(OFFSET(INDIRECT(ADDRESS(ROW(), COLUMN())),0,-1)="",0,INDEX(データベース!R$2:R$33,MATCH(OFFSET(INDIRECT(ADDRESS(ROW(), COLUMN())),0,-1),データベース!Q$2:Q$32,0)))</f>
        <v>0</v>
      </c>
      <c r="AT236" cm="1">
        <f t="array" aca="1" ref="AT236" ca="1">IF(OFFSET(INDIRECT(ADDRESS(ROW(), COLUMN())),0,-1)="",0,INDEX(データベース!T$2:T$4,MATCH(OFFSET(INDIRECT(ADDRESS(ROW(), COLUMN())),0,-1),データベース!S$2:S$4,0)))</f>
        <v>0</v>
      </c>
      <c r="AV236" cm="1">
        <f t="array" aca="1" ref="AV236" ca="1">IF(OFFSET(INDIRECT(ADDRESS(ROW(), COLUMN())),0,-1)="",0,INDEX(データベース!V$2:V$56,MATCH(OFFSET(INDIRECT(ADDRESS(ROW(), COLUMN())),0,-1),データベース!U$2:U$56,0)))</f>
        <v>0</v>
      </c>
      <c r="AX236">
        <v>0</v>
      </c>
      <c r="AZ236">
        <v>0</v>
      </c>
      <c r="BB236">
        <v>0</v>
      </c>
    </row>
    <row r="237" spans="1:54">
      <c r="B237">
        <v>0</v>
      </c>
      <c r="G237" cm="1">
        <f t="array" aca="1" ref="G237" ca="1">IF(OFFSET(INDIRECT(ADDRESS(ROW(), COLUMN())),0,-1)="",0,INDEX(データベース!D$2:D$4,MATCH(OFFSET(INDIRECT(ADDRESS(ROW(), COLUMN())),0,-1),データベース!C$2:C$4,0)))</f>
        <v>0</v>
      </c>
      <c r="J237" s="16" t="str" cm="1">
        <f t="array" aca="1" ref="J237" ca="1">"服装・" &amp; OFFSET(INDIRECT(ADDRESS(ROW(), COLUMN())),0,-2)</f>
        <v>服装・</v>
      </c>
      <c r="L237" s="16" t="str" cm="1">
        <f t="array" aca="1" ref="L237" ca="1">"感情・" &amp; OFFSET(INDIRECT(ADDRESS(ROW(), COLUMN())),0,-4)</f>
        <v>感情・</v>
      </c>
      <c r="N237" s="16" cm="1">
        <f t="array" aca="1" ref="N23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37" cm="1">
        <f t="array" aca="1" ref="P237" ca="1">IF(OFFSET(INDIRECT(ADDRESS(ROW(), COLUMN())),0,-1)="",0,INDEX(データベース!$H$2:$H$4,MATCH(OFFSET(INDIRECT(ADDRESS(ROW(), COLUMN())),0,-1),データベース!$G$2:$G$4,0)))</f>
        <v>0</v>
      </c>
      <c r="S237" s="15" t="str" cm="1">
        <f t="array" aca="1" ref="S237" ca="1">"服装・" &amp; OFFSET(INDIRECT(ADDRESS(ROW(), COLUMN())),0,-2)</f>
        <v>服装・</v>
      </c>
      <c r="U237" s="15" t="str" cm="1">
        <f t="array" aca="1" ref="U237" ca="1">"感情・" &amp; OFFSET(INDIRECT(ADDRESS(ROW(), COLUMN())),0,-4)</f>
        <v>感情・</v>
      </c>
      <c r="W237" s="15" cm="1">
        <f t="array" aca="1" ref="W23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37" cm="1">
        <f t="array" aca="1" ref="Y237" ca="1">IF(OFFSET(INDIRECT(ADDRESS(ROW(), COLUMN())),0,-1)="",0,INDEX(データベース!$H$2:$H$4,MATCH(OFFSET(INDIRECT(ADDRESS(ROW(), COLUMN())),0,-1),データベース!$G$2:$G$4,0)))</f>
        <v>0</v>
      </c>
      <c r="AB237" s="8" t="str" cm="1">
        <f t="array" aca="1" ref="AB237" ca="1">"服装・" &amp; OFFSET(INDIRECT(ADDRESS(ROW(), COLUMN())),0,-2)</f>
        <v>服装・</v>
      </c>
      <c r="AD237" s="8" t="str" cm="1">
        <f t="array" aca="1" ref="AD237" ca="1">"感情・" &amp; OFFSET(INDIRECT(ADDRESS(ROW(), COLUMN())),0,-4)</f>
        <v>感情・</v>
      </c>
      <c r="AF237" s="8" cm="1">
        <f t="array" aca="1" ref="AF23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37" cm="1">
        <f t="array" aca="1" ref="AH237" ca="1">IF(OFFSET(INDIRECT(ADDRESS(ROW(), COLUMN())),0,-1)="",0,INDEX(データベース!$H$2:$H$4,MATCH(OFFSET(INDIRECT(ADDRESS(ROW(), COLUMN())),0,-1),データベース!$G$2:$G$4,0)))</f>
        <v>0</v>
      </c>
      <c r="AJ237" cm="1">
        <f t="array" aca="1" ref="AJ237" ca="1">IF(OFFSET(INDIRECT(ADDRESS(ROW(), COLUMN())),0,-1)="",0,INDEX(データベース!J$2:J$2,MATCH(OFFSET(INDIRECT(ADDRESS(ROW(), COLUMN())),0,-1),データベース!I$2:I$2,0)))</f>
        <v>0</v>
      </c>
      <c r="AL237" cm="1">
        <f t="array" aca="1" ref="AL237" ca="1">IF(OFFSET(INDIRECT(ADDRESS(ROW(), COLUMN())),0,-1)="",0,INDEX(データベース!L$2:L$3,MATCH(OFFSET(INDIRECT(ADDRESS(ROW(), COLUMN())),0,-1),データベース!K$2:K$3,0)))</f>
        <v>0</v>
      </c>
      <c r="AN237" cm="1">
        <f t="array" aca="1" ref="AN237" ca="1">IF(OFFSET(INDIRECT(ADDRESS(ROW(), COLUMN())),0,-1)="",0,INDEX(データベース!N$2:N$7,MATCH(OFFSET(INDIRECT(ADDRESS(ROW(), COLUMN())),0,-1),データベース!M$2:M$7,0)))</f>
        <v>0</v>
      </c>
      <c r="AO237" s="3"/>
      <c r="AP237" cm="1">
        <f t="array" aca="1" ref="AP237" ca="1">IF(OFFSET(INDIRECT(ADDRESS(ROW(), COLUMN())),0,-1)="",0,INDEX(データベース!P$2:P$3,MATCH(OFFSET(INDIRECT(ADDRESS(ROW(), COLUMN())),0,-1),データベース!O$2:O$3,0)))</f>
        <v>0</v>
      </c>
      <c r="AR237" cm="1">
        <f t="array" aca="1" ref="AR237" ca="1">IF(OFFSET(INDIRECT(ADDRESS(ROW(), COLUMN())),0,-1)="",0,INDEX(データベース!R$2:R$33,MATCH(OFFSET(INDIRECT(ADDRESS(ROW(), COLUMN())),0,-1),データベース!Q$2:Q$32,0)))</f>
        <v>0</v>
      </c>
      <c r="AT237" cm="1">
        <f t="array" aca="1" ref="AT237" ca="1">IF(OFFSET(INDIRECT(ADDRESS(ROW(), COLUMN())),0,-1)="",0,INDEX(データベース!T$2:T$4,MATCH(OFFSET(INDIRECT(ADDRESS(ROW(), COLUMN())),0,-1),データベース!S$2:S$4,0)))</f>
        <v>0</v>
      </c>
      <c r="AV237" cm="1">
        <f t="array" aca="1" ref="AV237" ca="1">IF(OFFSET(INDIRECT(ADDRESS(ROW(), COLUMN())),0,-1)="",0,INDEX(データベース!V$2:V$56,MATCH(OFFSET(INDIRECT(ADDRESS(ROW(), COLUMN())),0,-1),データベース!U$2:U$56,0)))</f>
        <v>0</v>
      </c>
      <c r="AX237">
        <v>0</v>
      </c>
      <c r="AZ237">
        <v>0</v>
      </c>
      <c r="BB237">
        <v>0</v>
      </c>
    </row>
    <row r="238" spans="1:54">
      <c r="B238">
        <v>0</v>
      </c>
      <c r="G238" cm="1">
        <f t="array" aca="1" ref="G238" ca="1">IF(OFFSET(INDIRECT(ADDRESS(ROW(), COLUMN())),0,-1)="",0,INDEX(データベース!D$2:D$4,MATCH(OFFSET(INDIRECT(ADDRESS(ROW(), COLUMN())),0,-1),データベース!C$2:C$4,0)))</f>
        <v>0</v>
      </c>
      <c r="J238" s="16" t="str" cm="1">
        <f t="array" aca="1" ref="J238" ca="1">"服装・" &amp; OFFSET(INDIRECT(ADDRESS(ROW(), COLUMN())),0,-2)</f>
        <v>服装・</v>
      </c>
      <c r="L238" s="16" t="str" cm="1">
        <f t="array" aca="1" ref="L238" ca="1">"感情・" &amp; OFFSET(INDIRECT(ADDRESS(ROW(), COLUMN())),0,-4)</f>
        <v>感情・</v>
      </c>
      <c r="N238" s="16" cm="1">
        <f t="array" aca="1" ref="N23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38" cm="1">
        <f t="array" aca="1" ref="P238" ca="1">IF(OFFSET(INDIRECT(ADDRESS(ROW(), COLUMN())),0,-1)="",0,INDEX(データベース!$H$2:$H$4,MATCH(OFFSET(INDIRECT(ADDRESS(ROW(), COLUMN())),0,-1),データベース!$G$2:$G$4,0)))</f>
        <v>0</v>
      </c>
      <c r="S238" s="15" t="str" cm="1">
        <f t="array" aca="1" ref="S238" ca="1">"服装・" &amp; OFFSET(INDIRECT(ADDRESS(ROW(), COLUMN())),0,-2)</f>
        <v>服装・</v>
      </c>
      <c r="U238" s="15" t="str" cm="1">
        <f t="array" aca="1" ref="U238" ca="1">"感情・" &amp; OFFSET(INDIRECT(ADDRESS(ROW(), COLUMN())),0,-4)</f>
        <v>感情・</v>
      </c>
      <c r="W238" s="15" cm="1">
        <f t="array" aca="1" ref="W23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38" cm="1">
        <f t="array" aca="1" ref="Y238" ca="1">IF(OFFSET(INDIRECT(ADDRESS(ROW(), COLUMN())),0,-1)="",0,INDEX(データベース!$H$2:$H$4,MATCH(OFFSET(INDIRECT(ADDRESS(ROW(), COLUMN())),0,-1),データベース!$G$2:$G$4,0)))</f>
        <v>0</v>
      </c>
      <c r="AB238" s="8" t="str" cm="1">
        <f t="array" aca="1" ref="AB238" ca="1">"服装・" &amp; OFFSET(INDIRECT(ADDRESS(ROW(), COLUMN())),0,-2)</f>
        <v>服装・</v>
      </c>
      <c r="AD238" s="8" t="str" cm="1">
        <f t="array" aca="1" ref="AD238" ca="1">"感情・" &amp; OFFSET(INDIRECT(ADDRESS(ROW(), COLUMN())),0,-4)</f>
        <v>感情・</v>
      </c>
      <c r="AF238" s="8" cm="1">
        <f t="array" aca="1" ref="AF23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38" cm="1">
        <f t="array" aca="1" ref="AH238" ca="1">IF(OFFSET(INDIRECT(ADDRESS(ROW(), COLUMN())),0,-1)="",0,INDEX(データベース!$H$2:$H$4,MATCH(OFFSET(INDIRECT(ADDRESS(ROW(), COLUMN())),0,-1),データベース!$G$2:$G$4,0)))</f>
        <v>0</v>
      </c>
      <c r="AJ238" cm="1">
        <f t="array" aca="1" ref="AJ238" ca="1">IF(OFFSET(INDIRECT(ADDRESS(ROW(), COLUMN())),0,-1)="",0,INDEX(データベース!J$2:J$2,MATCH(OFFSET(INDIRECT(ADDRESS(ROW(), COLUMN())),0,-1),データベース!I$2:I$2,0)))</f>
        <v>0</v>
      </c>
      <c r="AL238" cm="1">
        <f t="array" aca="1" ref="AL238" ca="1">IF(OFFSET(INDIRECT(ADDRESS(ROW(), COLUMN())),0,-1)="",0,INDEX(データベース!L$2:L$3,MATCH(OFFSET(INDIRECT(ADDRESS(ROW(), COLUMN())),0,-1),データベース!K$2:K$3,0)))</f>
        <v>0</v>
      </c>
      <c r="AN238" cm="1">
        <f t="array" aca="1" ref="AN238" ca="1">IF(OFFSET(INDIRECT(ADDRESS(ROW(), COLUMN())),0,-1)="",0,INDEX(データベース!N$2:N$7,MATCH(OFFSET(INDIRECT(ADDRESS(ROW(), COLUMN())),0,-1),データベース!M$2:M$7,0)))</f>
        <v>0</v>
      </c>
      <c r="AO238" s="3"/>
      <c r="AP238" cm="1">
        <f t="array" aca="1" ref="AP238" ca="1">IF(OFFSET(INDIRECT(ADDRESS(ROW(), COLUMN())),0,-1)="",0,INDEX(データベース!P$2:P$3,MATCH(OFFSET(INDIRECT(ADDRESS(ROW(), COLUMN())),0,-1),データベース!O$2:O$3,0)))</f>
        <v>0</v>
      </c>
      <c r="AR238" cm="1">
        <f t="array" aca="1" ref="AR238" ca="1">IF(OFFSET(INDIRECT(ADDRESS(ROW(), COLUMN())),0,-1)="",0,INDEX(データベース!R$2:R$33,MATCH(OFFSET(INDIRECT(ADDRESS(ROW(), COLUMN())),0,-1),データベース!Q$2:Q$32,0)))</f>
        <v>0</v>
      </c>
      <c r="AT238" cm="1">
        <f t="array" aca="1" ref="AT238" ca="1">IF(OFFSET(INDIRECT(ADDRESS(ROW(), COLUMN())),0,-1)="",0,INDEX(データベース!T$2:T$4,MATCH(OFFSET(INDIRECT(ADDRESS(ROW(), COLUMN())),0,-1),データベース!S$2:S$4,0)))</f>
        <v>0</v>
      </c>
      <c r="AV238" cm="1">
        <f t="array" aca="1" ref="AV238" ca="1">IF(OFFSET(INDIRECT(ADDRESS(ROW(), COLUMN())),0,-1)="",0,INDEX(データベース!V$2:V$56,MATCH(OFFSET(INDIRECT(ADDRESS(ROW(), COLUMN())),0,-1),データベース!U$2:U$56,0)))</f>
        <v>0</v>
      </c>
      <c r="AX238">
        <v>0</v>
      </c>
      <c r="AZ238">
        <v>0</v>
      </c>
      <c r="BB238">
        <v>0</v>
      </c>
    </row>
    <row r="239" spans="1:54">
      <c r="B239">
        <v>0</v>
      </c>
      <c r="G239" cm="1">
        <f t="array" aca="1" ref="G239" ca="1">IF(OFFSET(INDIRECT(ADDRESS(ROW(), COLUMN())),0,-1)="",0,INDEX(データベース!D$2:D$4,MATCH(OFFSET(INDIRECT(ADDRESS(ROW(), COLUMN())),0,-1),データベース!C$2:C$4,0)))</f>
        <v>0</v>
      </c>
      <c r="J239" s="16" t="str" cm="1">
        <f t="array" aca="1" ref="J239" ca="1">"服装・" &amp; OFFSET(INDIRECT(ADDRESS(ROW(), COLUMN())),0,-2)</f>
        <v>服装・</v>
      </c>
      <c r="L239" s="16" t="str" cm="1">
        <f t="array" aca="1" ref="L239" ca="1">"感情・" &amp; OFFSET(INDIRECT(ADDRESS(ROW(), COLUMN())),0,-4)</f>
        <v>感情・</v>
      </c>
      <c r="N239" s="16" cm="1">
        <f t="array" aca="1" ref="N23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39" cm="1">
        <f t="array" aca="1" ref="P239" ca="1">IF(OFFSET(INDIRECT(ADDRESS(ROW(), COLUMN())),0,-1)="",0,INDEX(データベース!$H$2:$H$4,MATCH(OFFSET(INDIRECT(ADDRESS(ROW(), COLUMN())),0,-1),データベース!$G$2:$G$4,0)))</f>
        <v>0</v>
      </c>
      <c r="S239" s="15" t="str" cm="1">
        <f t="array" aca="1" ref="S239" ca="1">"服装・" &amp; OFFSET(INDIRECT(ADDRESS(ROW(), COLUMN())),0,-2)</f>
        <v>服装・</v>
      </c>
      <c r="U239" s="15" t="str" cm="1">
        <f t="array" aca="1" ref="U239" ca="1">"感情・" &amp; OFFSET(INDIRECT(ADDRESS(ROW(), COLUMN())),0,-4)</f>
        <v>感情・</v>
      </c>
      <c r="W239" s="15" cm="1">
        <f t="array" aca="1" ref="W23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39" cm="1">
        <f t="array" aca="1" ref="Y239" ca="1">IF(OFFSET(INDIRECT(ADDRESS(ROW(), COLUMN())),0,-1)="",0,INDEX(データベース!$H$2:$H$4,MATCH(OFFSET(INDIRECT(ADDRESS(ROW(), COLUMN())),0,-1),データベース!$G$2:$G$4,0)))</f>
        <v>0</v>
      </c>
      <c r="AB239" s="8" t="str" cm="1">
        <f t="array" aca="1" ref="AB239" ca="1">"服装・" &amp; OFFSET(INDIRECT(ADDRESS(ROW(), COLUMN())),0,-2)</f>
        <v>服装・</v>
      </c>
      <c r="AD239" s="8" t="str" cm="1">
        <f t="array" aca="1" ref="AD239" ca="1">"感情・" &amp; OFFSET(INDIRECT(ADDRESS(ROW(), COLUMN())),0,-4)</f>
        <v>感情・</v>
      </c>
      <c r="AF239" s="8" cm="1">
        <f t="array" aca="1" ref="AF23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39" cm="1">
        <f t="array" aca="1" ref="AH239" ca="1">IF(OFFSET(INDIRECT(ADDRESS(ROW(), COLUMN())),0,-1)="",0,INDEX(データベース!$H$2:$H$4,MATCH(OFFSET(INDIRECT(ADDRESS(ROW(), COLUMN())),0,-1),データベース!$G$2:$G$4,0)))</f>
        <v>0</v>
      </c>
      <c r="AJ239" cm="1">
        <f t="array" aca="1" ref="AJ239" ca="1">IF(OFFSET(INDIRECT(ADDRESS(ROW(), COLUMN())),0,-1)="",0,INDEX(データベース!J$2:J$2,MATCH(OFFSET(INDIRECT(ADDRESS(ROW(), COLUMN())),0,-1),データベース!I$2:I$2,0)))</f>
        <v>0</v>
      </c>
      <c r="AL239" cm="1">
        <f t="array" aca="1" ref="AL239" ca="1">IF(OFFSET(INDIRECT(ADDRESS(ROW(), COLUMN())),0,-1)="",0,INDEX(データベース!L$2:L$3,MATCH(OFFSET(INDIRECT(ADDRESS(ROW(), COLUMN())),0,-1),データベース!K$2:K$3,0)))</f>
        <v>0</v>
      </c>
      <c r="AN239" cm="1">
        <f t="array" aca="1" ref="AN239" ca="1">IF(OFFSET(INDIRECT(ADDRESS(ROW(), COLUMN())),0,-1)="",0,INDEX(データベース!N$2:N$7,MATCH(OFFSET(INDIRECT(ADDRESS(ROW(), COLUMN())),0,-1),データベース!M$2:M$7,0)))</f>
        <v>0</v>
      </c>
      <c r="AO239" s="3"/>
      <c r="AP239" cm="1">
        <f t="array" aca="1" ref="AP239" ca="1">IF(OFFSET(INDIRECT(ADDRESS(ROW(), COLUMN())),0,-1)="",0,INDEX(データベース!P$2:P$3,MATCH(OFFSET(INDIRECT(ADDRESS(ROW(), COLUMN())),0,-1),データベース!O$2:O$3,0)))</f>
        <v>0</v>
      </c>
      <c r="AR239" cm="1">
        <f t="array" aca="1" ref="AR239" ca="1">IF(OFFSET(INDIRECT(ADDRESS(ROW(), COLUMN())),0,-1)="",0,INDEX(データベース!R$2:R$33,MATCH(OFFSET(INDIRECT(ADDRESS(ROW(), COLUMN())),0,-1),データベース!Q$2:Q$32,0)))</f>
        <v>0</v>
      </c>
      <c r="AT239" cm="1">
        <f t="array" aca="1" ref="AT239" ca="1">IF(OFFSET(INDIRECT(ADDRESS(ROW(), COLUMN())),0,-1)="",0,INDEX(データベース!T$2:T$4,MATCH(OFFSET(INDIRECT(ADDRESS(ROW(), COLUMN())),0,-1),データベース!S$2:S$4,0)))</f>
        <v>0</v>
      </c>
      <c r="AV239" cm="1">
        <f t="array" aca="1" ref="AV239" ca="1">IF(OFFSET(INDIRECT(ADDRESS(ROW(), COLUMN())),0,-1)="",0,INDEX(データベース!V$2:V$56,MATCH(OFFSET(INDIRECT(ADDRESS(ROW(), COLUMN())),0,-1),データベース!U$2:U$56,0)))</f>
        <v>0</v>
      </c>
      <c r="AX239">
        <v>0</v>
      </c>
      <c r="AZ239">
        <v>0</v>
      </c>
      <c r="BB239">
        <v>0</v>
      </c>
    </row>
    <row r="240" spans="1:54">
      <c r="B240">
        <v>0</v>
      </c>
      <c r="G240" cm="1">
        <f t="array" aca="1" ref="G240" ca="1">IF(OFFSET(INDIRECT(ADDRESS(ROW(), COLUMN())),0,-1)="",0,INDEX(データベース!D$2:D$4,MATCH(OFFSET(INDIRECT(ADDRESS(ROW(), COLUMN())),0,-1),データベース!C$2:C$4,0)))</f>
        <v>0</v>
      </c>
      <c r="J240" s="16" t="str" cm="1">
        <f t="array" aca="1" ref="J240" ca="1">"服装・" &amp; OFFSET(INDIRECT(ADDRESS(ROW(), COLUMN())),0,-2)</f>
        <v>服装・</v>
      </c>
      <c r="L240" s="16" t="str" cm="1">
        <f t="array" aca="1" ref="L240" ca="1">"感情・" &amp; OFFSET(INDIRECT(ADDRESS(ROW(), COLUMN())),0,-4)</f>
        <v>感情・</v>
      </c>
      <c r="N240" s="16" cm="1">
        <f t="array" aca="1" ref="N24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40" cm="1">
        <f t="array" aca="1" ref="P240" ca="1">IF(OFFSET(INDIRECT(ADDRESS(ROW(), COLUMN())),0,-1)="",0,INDEX(データベース!$H$2:$H$4,MATCH(OFFSET(INDIRECT(ADDRESS(ROW(), COLUMN())),0,-1),データベース!$G$2:$G$4,0)))</f>
        <v>0</v>
      </c>
      <c r="S240" s="15" t="str" cm="1">
        <f t="array" aca="1" ref="S240" ca="1">"服装・" &amp; OFFSET(INDIRECT(ADDRESS(ROW(), COLUMN())),0,-2)</f>
        <v>服装・</v>
      </c>
      <c r="U240" s="15" t="str" cm="1">
        <f t="array" aca="1" ref="U240" ca="1">"感情・" &amp; OFFSET(INDIRECT(ADDRESS(ROW(), COLUMN())),0,-4)</f>
        <v>感情・</v>
      </c>
      <c r="W240" s="15" cm="1">
        <f t="array" aca="1" ref="W24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40" cm="1">
        <f t="array" aca="1" ref="Y240" ca="1">IF(OFFSET(INDIRECT(ADDRESS(ROW(), COLUMN())),0,-1)="",0,INDEX(データベース!$H$2:$H$4,MATCH(OFFSET(INDIRECT(ADDRESS(ROW(), COLUMN())),0,-1),データベース!$G$2:$G$4,0)))</f>
        <v>0</v>
      </c>
      <c r="AB240" s="8" t="str" cm="1">
        <f t="array" aca="1" ref="AB240" ca="1">"服装・" &amp; OFFSET(INDIRECT(ADDRESS(ROW(), COLUMN())),0,-2)</f>
        <v>服装・</v>
      </c>
      <c r="AD240" s="8" t="str" cm="1">
        <f t="array" aca="1" ref="AD240" ca="1">"感情・" &amp; OFFSET(INDIRECT(ADDRESS(ROW(), COLUMN())),0,-4)</f>
        <v>感情・</v>
      </c>
      <c r="AF240" s="8" cm="1">
        <f t="array" aca="1" ref="AF24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40" cm="1">
        <f t="array" aca="1" ref="AH240" ca="1">IF(OFFSET(INDIRECT(ADDRESS(ROW(), COLUMN())),0,-1)="",0,INDEX(データベース!$H$2:$H$4,MATCH(OFFSET(INDIRECT(ADDRESS(ROW(), COLUMN())),0,-1),データベース!$G$2:$G$4,0)))</f>
        <v>0</v>
      </c>
      <c r="AJ240" cm="1">
        <f t="array" aca="1" ref="AJ240" ca="1">IF(OFFSET(INDIRECT(ADDRESS(ROW(), COLUMN())),0,-1)="",0,INDEX(データベース!J$2:J$2,MATCH(OFFSET(INDIRECT(ADDRESS(ROW(), COLUMN())),0,-1),データベース!I$2:I$2,0)))</f>
        <v>0</v>
      </c>
      <c r="AL240" cm="1">
        <f t="array" aca="1" ref="AL240" ca="1">IF(OFFSET(INDIRECT(ADDRESS(ROW(), COLUMN())),0,-1)="",0,INDEX(データベース!L$2:L$3,MATCH(OFFSET(INDIRECT(ADDRESS(ROW(), COLUMN())),0,-1),データベース!K$2:K$3,0)))</f>
        <v>0</v>
      </c>
      <c r="AN240" cm="1">
        <f t="array" aca="1" ref="AN240" ca="1">IF(OFFSET(INDIRECT(ADDRESS(ROW(), COLUMN())),0,-1)="",0,INDEX(データベース!N$2:N$7,MATCH(OFFSET(INDIRECT(ADDRESS(ROW(), COLUMN())),0,-1),データベース!M$2:M$7,0)))</f>
        <v>0</v>
      </c>
      <c r="AO240" s="3"/>
      <c r="AP240" cm="1">
        <f t="array" aca="1" ref="AP240" ca="1">IF(OFFSET(INDIRECT(ADDRESS(ROW(), COLUMN())),0,-1)="",0,INDEX(データベース!P$2:P$3,MATCH(OFFSET(INDIRECT(ADDRESS(ROW(), COLUMN())),0,-1),データベース!O$2:O$3,0)))</f>
        <v>0</v>
      </c>
      <c r="AR240" cm="1">
        <f t="array" aca="1" ref="AR240" ca="1">IF(OFFSET(INDIRECT(ADDRESS(ROW(), COLUMN())),0,-1)="",0,INDEX(データベース!R$2:R$33,MATCH(OFFSET(INDIRECT(ADDRESS(ROW(), COLUMN())),0,-1),データベース!Q$2:Q$32,0)))</f>
        <v>0</v>
      </c>
      <c r="AT240" cm="1">
        <f t="array" aca="1" ref="AT240" ca="1">IF(OFFSET(INDIRECT(ADDRESS(ROW(), COLUMN())),0,-1)="",0,INDEX(データベース!T$2:T$4,MATCH(OFFSET(INDIRECT(ADDRESS(ROW(), COLUMN())),0,-1),データベース!S$2:S$4,0)))</f>
        <v>0</v>
      </c>
      <c r="AV240" cm="1">
        <f t="array" aca="1" ref="AV240" ca="1">IF(OFFSET(INDIRECT(ADDRESS(ROW(), COLUMN())),0,-1)="",0,INDEX(データベース!V$2:V$56,MATCH(OFFSET(INDIRECT(ADDRESS(ROW(), COLUMN())),0,-1),データベース!U$2:U$56,0)))</f>
        <v>0</v>
      </c>
      <c r="AX240">
        <v>0</v>
      </c>
      <c r="AZ240">
        <v>0</v>
      </c>
      <c r="BB240">
        <v>0</v>
      </c>
    </row>
    <row r="241" spans="2:54">
      <c r="B241">
        <v>0</v>
      </c>
      <c r="G241" cm="1">
        <f t="array" aca="1" ref="G241" ca="1">IF(OFFSET(INDIRECT(ADDRESS(ROW(), COLUMN())),0,-1)="",0,INDEX(データベース!D$2:D$4,MATCH(OFFSET(INDIRECT(ADDRESS(ROW(), COLUMN())),0,-1),データベース!C$2:C$4,0)))</f>
        <v>0</v>
      </c>
      <c r="J241" s="16" t="str" cm="1">
        <f t="array" aca="1" ref="J241" ca="1">"服装・" &amp; OFFSET(INDIRECT(ADDRESS(ROW(), COLUMN())),0,-2)</f>
        <v>服装・</v>
      </c>
      <c r="L241" s="16" t="str" cm="1">
        <f t="array" aca="1" ref="L241" ca="1">"感情・" &amp; OFFSET(INDIRECT(ADDRESS(ROW(), COLUMN())),0,-4)</f>
        <v>感情・</v>
      </c>
      <c r="N241" s="16" cm="1">
        <f t="array" aca="1" ref="N24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41" cm="1">
        <f t="array" aca="1" ref="P241" ca="1">IF(OFFSET(INDIRECT(ADDRESS(ROW(), COLUMN())),0,-1)="",0,INDEX(データベース!$H$2:$H$4,MATCH(OFFSET(INDIRECT(ADDRESS(ROW(), COLUMN())),0,-1),データベース!$G$2:$G$4,0)))</f>
        <v>0</v>
      </c>
      <c r="S241" s="15" t="str" cm="1">
        <f t="array" aca="1" ref="S241" ca="1">"服装・" &amp; OFFSET(INDIRECT(ADDRESS(ROW(), COLUMN())),0,-2)</f>
        <v>服装・</v>
      </c>
      <c r="U241" s="15" t="str" cm="1">
        <f t="array" aca="1" ref="U241" ca="1">"感情・" &amp; OFFSET(INDIRECT(ADDRESS(ROW(), COLUMN())),0,-4)</f>
        <v>感情・</v>
      </c>
      <c r="W241" s="15" cm="1">
        <f t="array" aca="1" ref="W24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41" cm="1">
        <f t="array" aca="1" ref="Y241" ca="1">IF(OFFSET(INDIRECT(ADDRESS(ROW(), COLUMN())),0,-1)="",0,INDEX(データベース!$H$2:$H$4,MATCH(OFFSET(INDIRECT(ADDRESS(ROW(), COLUMN())),0,-1),データベース!$G$2:$G$4,0)))</f>
        <v>0</v>
      </c>
      <c r="AB241" s="8" t="str" cm="1">
        <f t="array" aca="1" ref="AB241" ca="1">"服装・" &amp; OFFSET(INDIRECT(ADDRESS(ROW(), COLUMN())),0,-2)</f>
        <v>服装・</v>
      </c>
      <c r="AD241" s="8" t="str" cm="1">
        <f t="array" aca="1" ref="AD241" ca="1">"感情・" &amp; OFFSET(INDIRECT(ADDRESS(ROW(), COLUMN())),0,-4)</f>
        <v>感情・</v>
      </c>
      <c r="AF241" s="8" cm="1">
        <f t="array" aca="1" ref="AF24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41" cm="1">
        <f t="array" aca="1" ref="AH241" ca="1">IF(OFFSET(INDIRECT(ADDRESS(ROW(), COLUMN())),0,-1)="",0,INDEX(データベース!$H$2:$H$4,MATCH(OFFSET(INDIRECT(ADDRESS(ROW(), COLUMN())),0,-1),データベース!$G$2:$G$4,0)))</f>
        <v>0</v>
      </c>
      <c r="AJ241" cm="1">
        <f t="array" aca="1" ref="AJ241" ca="1">IF(OFFSET(INDIRECT(ADDRESS(ROW(), COLUMN())),0,-1)="",0,INDEX(データベース!J$2:J$2,MATCH(OFFSET(INDIRECT(ADDRESS(ROW(), COLUMN())),0,-1),データベース!I$2:I$2,0)))</f>
        <v>0</v>
      </c>
      <c r="AL241" cm="1">
        <f t="array" aca="1" ref="AL241" ca="1">IF(OFFSET(INDIRECT(ADDRESS(ROW(), COLUMN())),0,-1)="",0,INDEX(データベース!L$2:L$3,MATCH(OFFSET(INDIRECT(ADDRESS(ROW(), COLUMN())),0,-1),データベース!K$2:K$3,0)))</f>
        <v>0</v>
      </c>
      <c r="AN241" cm="1">
        <f t="array" aca="1" ref="AN241" ca="1">IF(OFFSET(INDIRECT(ADDRESS(ROW(), COLUMN())),0,-1)="",0,INDEX(データベース!N$2:N$7,MATCH(OFFSET(INDIRECT(ADDRESS(ROW(), COLUMN())),0,-1),データベース!M$2:M$7,0)))</f>
        <v>0</v>
      </c>
      <c r="AO241" s="3"/>
      <c r="AP241" cm="1">
        <f t="array" aca="1" ref="AP241" ca="1">IF(OFFSET(INDIRECT(ADDRESS(ROW(), COLUMN())),0,-1)="",0,INDEX(データベース!P$2:P$3,MATCH(OFFSET(INDIRECT(ADDRESS(ROW(), COLUMN())),0,-1),データベース!O$2:O$3,0)))</f>
        <v>0</v>
      </c>
      <c r="AR241" cm="1">
        <f t="array" aca="1" ref="AR241" ca="1">IF(OFFSET(INDIRECT(ADDRESS(ROW(), COLUMN())),0,-1)="",0,INDEX(データベース!R$2:R$33,MATCH(OFFSET(INDIRECT(ADDRESS(ROW(), COLUMN())),0,-1),データベース!Q$2:Q$32,0)))</f>
        <v>0</v>
      </c>
      <c r="AT241" cm="1">
        <f t="array" aca="1" ref="AT241" ca="1">IF(OFFSET(INDIRECT(ADDRESS(ROW(), COLUMN())),0,-1)="",0,INDEX(データベース!T$2:T$4,MATCH(OFFSET(INDIRECT(ADDRESS(ROW(), COLUMN())),0,-1),データベース!S$2:S$4,0)))</f>
        <v>0</v>
      </c>
      <c r="AV241" cm="1">
        <f t="array" aca="1" ref="AV241" ca="1">IF(OFFSET(INDIRECT(ADDRESS(ROW(), COLUMN())),0,-1)="",0,INDEX(データベース!V$2:V$56,MATCH(OFFSET(INDIRECT(ADDRESS(ROW(), COLUMN())),0,-1),データベース!U$2:U$56,0)))</f>
        <v>0</v>
      </c>
      <c r="AX241">
        <v>0</v>
      </c>
      <c r="AZ241">
        <v>0</v>
      </c>
      <c r="BB241">
        <v>0</v>
      </c>
    </row>
    <row r="242" spans="2:54">
      <c r="B242">
        <v>0</v>
      </c>
      <c r="G242" cm="1">
        <f t="array" aca="1" ref="G242" ca="1">IF(OFFSET(INDIRECT(ADDRESS(ROW(), COLUMN())),0,-1)="",0,INDEX(データベース!D$2:D$4,MATCH(OFFSET(INDIRECT(ADDRESS(ROW(), COLUMN())),0,-1),データベース!C$2:C$4,0)))</f>
        <v>0</v>
      </c>
      <c r="J242" s="16" t="str" cm="1">
        <f t="array" aca="1" ref="J242" ca="1">"服装・" &amp; OFFSET(INDIRECT(ADDRESS(ROW(), COLUMN())),0,-2)</f>
        <v>服装・</v>
      </c>
      <c r="L242" s="16" t="str" cm="1">
        <f t="array" aca="1" ref="L242" ca="1">"感情・" &amp; OFFSET(INDIRECT(ADDRESS(ROW(), COLUMN())),0,-4)</f>
        <v>感情・</v>
      </c>
      <c r="N242" s="16" cm="1">
        <f t="array" aca="1" ref="N24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42" cm="1">
        <f t="array" aca="1" ref="P242" ca="1">IF(OFFSET(INDIRECT(ADDRESS(ROW(), COLUMN())),0,-1)="",0,INDEX(データベース!$H$2:$H$4,MATCH(OFFSET(INDIRECT(ADDRESS(ROW(), COLUMN())),0,-1),データベース!$G$2:$G$4,0)))</f>
        <v>0</v>
      </c>
      <c r="S242" s="15" t="str" cm="1">
        <f t="array" aca="1" ref="S242" ca="1">"服装・" &amp; OFFSET(INDIRECT(ADDRESS(ROW(), COLUMN())),0,-2)</f>
        <v>服装・</v>
      </c>
      <c r="U242" s="15" t="str" cm="1">
        <f t="array" aca="1" ref="U242" ca="1">"感情・" &amp; OFFSET(INDIRECT(ADDRESS(ROW(), COLUMN())),0,-4)</f>
        <v>感情・</v>
      </c>
      <c r="W242" s="15" cm="1">
        <f t="array" aca="1" ref="W24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42" cm="1">
        <f t="array" aca="1" ref="Y242" ca="1">IF(OFFSET(INDIRECT(ADDRESS(ROW(), COLUMN())),0,-1)="",0,INDEX(データベース!$H$2:$H$4,MATCH(OFFSET(INDIRECT(ADDRESS(ROW(), COLUMN())),0,-1),データベース!$G$2:$G$4,0)))</f>
        <v>0</v>
      </c>
      <c r="AB242" s="8" t="str" cm="1">
        <f t="array" aca="1" ref="AB242" ca="1">"服装・" &amp; OFFSET(INDIRECT(ADDRESS(ROW(), COLUMN())),0,-2)</f>
        <v>服装・</v>
      </c>
      <c r="AD242" s="8" t="str" cm="1">
        <f t="array" aca="1" ref="AD242" ca="1">"感情・" &amp; OFFSET(INDIRECT(ADDRESS(ROW(), COLUMN())),0,-4)</f>
        <v>感情・</v>
      </c>
      <c r="AF242" s="8" cm="1">
        <f t="array" aca="1" ref="AF24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42" cm="1">
        <f t="array" aca="1" ref="AH242" ca="1">IF(OFFSET(INDIRECT(ADDRESS(ROW(), COLUMN())),0,-1)="",0,INDEX(データベース!$H$2:$H$4,MATCH(OFFSET(INDIRECT(ADDRESS(ROW(), COLUMN())),0,-1),データベース!$G$2:$G$4,0)))</f>
        <v>0</v>
      </c>
      <c r="AJ242" cm="1">
        <f t="array" aca="1" ref="AJ242" ca="1">IF(OFFSET(INDIRECT(ADDRESS(ROW(), COLUMN())),0,-1)="",0,INDEX(データベース!J$2:J$2,MATCH(OFFSET(INDIRECT(ADDRESS(ROW(), COLUMN())),0,-1),データベース!I$2:I$2,0)))</f>
        <v>0</v>
      </c>
      <c r="AL242" cm="1">
        <f t="array" aca="1" ref="AL242" ca="1">IF(OFFSET(INDIRECT(ADDRESS(ROW(), COLUMN())),0,-1)="",0,INDEX(データベース!L$2:L$3,MATCH(OFFSET(INDIRECT(ADDRESS(ROW(), COLUMN())),0,-1),データベース!K$2:K$3,0)))</f>
        <v>0</v>
      </c>
      <c r="AN242" cm="1">
        <f t="array" aca="1" ref="AN242" ca="1">IF(OFFSET(INDIRECT(ADDRESS(ROW(), COLUMN())),0,-1)="",0,INDEX(データベース!N$2:N$7,MATCH(OFFSET(INDIRECT(ADDRESS(ROW(), COLUMN())),0,-1),データベース!M$2:M$7,0)))</f>
        <v>0</v>
      </c>
      <c r="AO242" s="3"/>
      <c r="AP242" cm="1">
        <f t="array" aca="1" ref="AP242" ca="1">IF(OFFSET(INDIRECT(ADDRESS(ROW(), COLUMN())),0,-1)="",0,INDEX(データベース!P$2:P$3,MATCH(OFFSET(INDIRECT(ADDRESS(ROW(), COLUMN())),0,-1),データベース!O$2:O$3,0)))</f>
        <v>0</v>
      </c>
      <c r="AR242" cm="1">
        <f t="array" aca="1" ref="AR242" ca="1">IF(OFFSET(INDIRECT(ADDRESS(ROW(), COLUMN())),0,-1)="",0,INDEX(データベース!R$2:R$33,MATCH(OFFSET(INDIRECT(ADDRESS(ROW(), COLUMN())),0,-1),データベース!Q$2:Q$32,0)))</f>
        <v>0</v>
      </c>
      <c r="AT242" cm="1">
        <f t="array" aca="1" ref="AT242" ca="1">IF(OFFSET(INDIRECT(ADDRESS(ROW(), COLUMN())),0,-1)="",0,INDEX(データベース!T$2:T$4,MATCH(OFFSET(INDIRECT(ADDRESS(ROW(), COLUMN())),0,-1),データベース!S$2:S$4,0)))</f>
        <v>0</v>
      </c>
      <c r="AV242" cm="1">
        <f t="array" aca="1" ref="AV242" ca="1">IF(OFFSET(INDIRECT(ADDRESS(ROW(), COLUMN())),0,-1)="",0,INDEX(データベース!V$2:V$56,MATCH(OFFSET(INDIRECT(ADDRESS(ROW(), COLUMN())),0,-1),データベース!U$2:U$56,0)))</f>
        <v>0</v>
      </c>
      <c r="AX242">
        <v>0</v>
      </c>
      <c r="AZ242">
        <v>0</v>
      </c>
      <c r="BB242">
        <v>0</v>
      </c>
    </row>
    <row r="243" spans="2:54">
      <c r="B243">
        <v>0</v>
      </c>
      <c r="G243" cm="1">
        <f t="array" aca="1" ref="G243" ca="1">IF(OFFSET(INDIRECT(ADDRESS(ROW(), COLUMN())),0,-1)="",0,INDEX(データベース!D$2:D$4,MATCH(OFFSET(INDIRECT(ADDRESS(ROW(), COLUMN())),0,-1),データベース!C$2:C$4,0)))</f>
        <v>0</v>
      </c>
      <c r="J243" s="16" t="str" cm="1">
        <f t="array" aca="1" ref="J243" ca="1">"服装・" &amp; OFFSET(INDIRECT(ADDRESS(ROW(), COLUMN())),0,-2)</f>
        <v>服装・</v>
      </c>
      <c r="L243" s="16" t="str" cm="1">
        <f t="array" aca="1" ref="L243" ca="1">"感情・" &amp; OFFSET(INDIRECT(ADDRESS(ROW(), COLUMN())),0,-4)</f>
        <v>感情・</v>
      </c>
      <c r="N243" s="16" cm="1">
        <f t="array" aca="1" ref="N24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43" cm="1">
        <f t="array" aca="1" ref="P243" ca="1">IF(OFFSET(INDIRECT(ADDRESS(ROW(), COLUMN())),0,-1)="",0,INDEX(データベース!$H$2:$H$4,MATCH(OFFSET(INDIRECT(ADDRESS(ROW(), COLUMN())),0,-1),データベース!$G$2:$G$4,0)))</f>
        <v>0</v>
      </c>
      <c r="S243" s="15" t="str" cm="1">
        <f t="array" aca="1" ref="S243" ca="1">"服装・" &amp; OFFSET(INDIRECT(ADDRESS(ROW(), COLUMN())),0,-2)</f>
        <v>服装・</v>
      </c>
      <c r="U243" s="15" t="str" cm="1">
        <f t="array" aca="1" ref="U243" ca="1">"感情・" &amp; OFFSET(INDIRECT(ADDRESS(ROW(), COLUMN())),0,-4)</f>
        <v>感情・</v>
      </c>
      <c r="W243" s="15" cm="1">
        <f t="array" aca="1" ref="W24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43" cm="1">
        <f t="array" aca="1" ref="Y243" ca="1">IF(OFFSET(INDIRECT(ADDRESS(ROW(), COLUMN())),0,-1)="",0,INDEX(データベース!$H$2:$H$4,MATCH(OFFSET(INDIRECT(ADDRESS(ROW(), COLUMN())),0,-1),データベース!$G$2:$G$4,0)))</f>
        <v>0</v>
      </c>
      <c r="AB243" s="8" t="str" cm="1">
        <f t="array" aca="1" ref="AB243" ca="1">"服装・" &amp; OFFSET(INDIRECT(ADDRESS(ROW(), COLUMN())),0,-2)</f>
        <v>服装・</v>
      </c>
      <c r="AD243" s="8" t="str" cm="1">
        <f t="array" aca="1" ref="AD243" ca="1">"感情・" &amp; OFFSET(INDIRECT(ADDRESS(ROW(), COLUMN())),0,-4)</f>
        <v>感情・</v>
      </c>
      <c r="AF243" s="8" cm="1">
        <f t="array" aca="1" ref="AF24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43" cm="1">
        <f t="array" aca="1" ref="AH243" ca="1">IF(OFFSET(INDIRECT(ADDRESS(ROW(), COLUMN())),0,-1)="",0,INDEX(データベース!$H$2:$H$4,MATCH(OFFSET(INDIRECT(ADDRESS(ROW(), COLUMN())),0,-1),データベース!$G$2:$G$4,0)))</f>
        <v>0</v>
      </c>
      <c r="AJ243" cm="1">
        <f t="array" aca="1" ref="AJ243" ca="1">IF(OFFSET(INDIRECT(ADDRESS(ROW(), COLUMN())),0,-1)="",0,INDEX(データベース!J$2:J$2,MATCH(OFFSET(INDIRECT(ADDRESS(ROW(), COLUMN())),0,-1),データベース!I$2:I$2,0)))</f>
        <v>0</v>
      </c>
      <c r="AL243" cm="1">
        <f t="array" aca="1" ref="AL243" ca="1">IF(OFFSET(INDIRECT(ADDRESS(ROW(), COLUMN())),0,-1)="",0,INDEX(データベース!L$2:L$3,MATCH(OFFSET(INDIRECT(ADDRESS(ROW(), COLUMN())),0,-1),データベース!K$2:K$3,0)))</f>
        <v>0</v>
      </c>
      <c r="AN243" cm="1">
        <f t="array" aca="1" ref="AN243" ca="1">IF(OFFSET(INDIRECT(ADDRESS(ROW(), COLUMN())),0,-1)="",0,INDEX(データベース!N$2:N$7,MATCH(OFFSET(INDIRECT(ADDRESS(ROW(), COLUMN())),0,-1),データベース!M$2:M$7,0)))</f>
        <v>0</v>
      </c>
      <c r="AO243" s="3"/>
      <c r="AP243" cm="1">
        <f t="array" aca="1" ref="AP243" ca="1">IF(OFFSET(INDIRECT(ADDRESS(ROW(), COLUMN())),0,-1)="",0,INDEX(データベース!P$2:P$3,MATCH(OFFSET(INDIRECT(ADDRESS(ROW(), COLUMN())),0,-1),データベース!O$2:O$3,0)))</f>
        <v>0</v>
      </c>
      <c r="AR243" cm="1">
        <f t="array" aca="1" ref="AR243" ca="1">IF(OFFSET(INDIRECT(ADDRESS(ROW(), COLUMN())),0,-1)="",0,INDEX(データベース!R$2:R$33,MATCH(OFFSET(INDIRECT(ADDRESS(ROW(), COLUMN())),0,-1),データベース!Q$2:Q$32,0)))</f>
        <v>0</v>
      </c>
      <c r="AT243" cm="1">
        <f t="array" aca="1" ref="AT243" ca="1">IF(OFFSET(INDIRECT(ADDRESS(ROW(), COLUMN())),0,-1)="",0,INDEX(データベース!T$2:T$4,MATCH(OFFSET(INDIRECT(ADDRESS(ROW(), COLUMN())),0,-1),データベース!S$2:S$4,0)))</f>
        <v>0</v>
      </c>
      <c r="AV243" cm="1">
        <f t="array" aca="1" ref="AV243" ca="1">IF(OFFSET(INDIRECT(ADDRESS(ROW(), COLUMN())),0,-1)="",0,INDEX(データベース!V$2:V$56,MATCH(OFFSET(INDIRECT(ADDRESS(ROW(), COLUMN())),0,-1),データベース!U$2:U$56,0)))</f>
        <v>0</v>
      </c>
      <c r="AX243">
        <v>0</v>
      </c>
      <c r="AZ243">
        <v>0</v>
      </c>
      <c r="BB243">
        <v>0</v>
      </c>
    </row>
    <row r="244" spans="2:54">
      <c r="B244">
        <v>0</v>
      </c>
      <c r="G244" cm="1">
        <f t="array" aca="1" ref="G244" ca="1">IF(OFFSET(INDIRECT(ADDRESS(ROW(), COLUMN())),0,-1)="",0,INDEX(データベース!D$2:D$4,MATCH(OFFSET(INDIRECT(ADDRESS(ROW(), COLUMN())),0,-1),データベース!C$2:C$4,0)))</f>
        <v>0</v>
      </c>
      <c r="J244" s="16" t="str" cm="1">
        <f t="array" aca="1" ref="J244" ca="1">"服装・" &amp; OFFSET(INDIRECT(ADDRESS(ROW(), COLUMN())),0,-2)</f>
        <v>服装・</v>
      </c>
      <c r="L244" s="16" t="str" cm="1">
        <f t="array" aca="1" ref="L244" ca="1">"感情・" &amp; OFFSET(INDIRECT(ADDRESS(ROW(), COLUMN())),0,-4)</f>
        <v>感情・</v>
      </c>
      <c r="N244" s="16" cm="1">
        <f t="array" aca="1" ref="N24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44" cm="1">
        <f t="array" aca="1" ref="P244" ca="1">IF(OFFSET(INDIRECT(ADDRESS(ROW(), COLUMN())),0,-1)="",0,INDEX(データベース!$H$2:$H$4,MATCH(OFFSET(INDIRECT(ADDRESS(ROW(), COLUMN())),0,-1),データベース!$G$2:$G$4,0)))</f>
        <v>0</v>
      </c>
      <c r="S244" s="15" t="str" cm="1">
        <f t="array" aca="1" ref="S244" ca="1">"服装・" &amp; OFFSET(INDIRECT(ADDRESS(ROW(), COLUMN())),0,-2)</f>
        <v>服装・</v>
      </c>
      <c r="U244" s="15" t="str" cm="1">
        <f t="array" aca="1" ref="U244" ca="1">"感情・" &amp; OFFSET(INDIRECT(ADDRESS(ROW(), COLUMN())),0,-4)</f>
        <v>感情・</v>
      </c>
      <c r="W244" s="15" cm="1">
        <f t="array" aca="1" ref="W24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44" cm="1">
        <f t="array" aca="1" ref="Y244" ca="1">IF(OFFSET(INDIRECT(ADDRESS(ROW(), COLUMN())),0,-1)="",0,INDEX(データベース!$H$2:$H$4,MATCH(OFFSET(INDIRECT(ADDRESS(ROW(), COLUMN())),0,-1),データベース!$G$2:$G$4,0)))</f>
        <v>0</v>
      </c>
      <c r="AB244" s="8" t="str" cm="1">
        <f t="array" aca="1" ref="AB244" ca="1">"服装・" &amp; OFFSET(INDIRECT(ADDRESS(ROW(), COLUMN())),0,-2)</f>
        <v>服装・</v>
      </c>
      <c r="AD244" s="8" t="str" cm="1">
        <f t="array" aca="1" ref="AD244" ca="1">"感情・" &amp; OFFSET(INDIRECT(ADDRESS(ROW(), COLUMN())),0,-4)</f>
        <v>感情・</v>
      </c>
      <c r="AF244" s="8" cm="1">
        <f t="array" aca="1" ref="AF24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44" cm="1">
        <f t="array" aca="1" ref="AH244" ca="1">IF(OFFSET(INDIRECT(ADDRESS(ROW(), COLUMN())),0,-1)="",0,INDEX(データベース!$H$2:$H$4,MATCH(OFFSET(INDIRECT(ADDRESS(ROW(), COLUMN())),0,-1),データベース!$G$2:$G$4,0)))</f>
        <v>0</v>
      </c>
      <c r="AJ244" cm="1">
        <f t="array" aca="1" ref="AJ244" ca="1">IF(OFFSET(INDIRECT(ADDRESS(ROW(), COLUMN())),0,-1)="",0,INDEX(データベース!J$2:J$2,MATCH(OFFSET(INDIRECT(ADDRESS(ROW(), COLUMN())),0,-1),データベース!I$2:I$2,0)))</f>
        <v>0</v>
      </c>
      <c r="AL244" cm="1">
        <f t="array" aca="1" ref="AL244" ca="1">IF(OFFSET(INDIRECT(ADDRESS(ROW(), COLUMN())),0,-1)="",0,INDEX(データベース!L$2:L$3,MATCH(OFFSET(INDIRECT(ADDRESS(ROW(), COLUMN())),0,-1),データベース!K$2:K$3,0)))</f>
        <v>0</v>
      </c>
      <c r="AN244" cm="1">
        <f t="array" aca="1" ref="AN244" ca="1">IF(OFFSET(INDIRECT(ADDRESS(ROW(), COLUMN())),0,-1)="",0,INDEX(データベース!N$2:N$7,MATCH(OFFSET(INDIRECT(ADDRESS(ROW(), COLUMN())),0,-1),データベース!M$2:M$7,0)))</f>
        <v>0</v>
      </c>
      <c r="AO244" s="3"/>
      <c r="AP244" cm="1">
        <f t="array" aca="1" ref="AP244" ca="1">IF(OFFSET(INDIRECT(ADDRESS(ROW(), COLUMN())),0,-1)="",0,INDEX(データベース!P$2:P$3,MATCH(OFFSET(INDIRECT(ADDRESS(ROW(), COLUMN())),0,-1),データベース!O$2:O$3,0)))</f>
        <v>0</v>
      </c>
      <c r="AR244" cm="1">
        <f t="array" aca="1" ref="AR244" ca="1">IF(OFFSET(INDIRECT(ADDRESS(ROW(), COLUMN())),0,-1)="",0,INDEX(データベース!R$2:R$33,MATCH(OFFSET(INDIRECT(ADDRESS(ROW(), COLUMN())),0,-1),データベース!Q$2:Q$32,0)))</f>
        <v>0</v>
      </c>
      <c r="AT244" cm="1">
        <f t="array" aca="1" ref="AT244" ca="1">IF(OFFSET(INDIRECT(ADDRESS(ROW(), COLUMN())),0,-1)="",0,INDEX(データベース!T$2:T$4,MATCH(OFFSET(INDIRECT(ADDRESS(ROW(), COLUMN())),0,-1),データベース!S$2:S$4,0)))</f>
        <v>0</v>
      </c>
      <c r="AV244" cm="1">
        <f t="array" aca="1" ref="AV244" ca="1">IF(OFFSET(INDIRECT(ADDRESS(ROW(), COLUMN())),0,-1)="",0,INDEX(データベース!V$2:V$56,MATCH(OFFSET(INDIRECT(ADDRESS(ROW(), COLUMN())),0,-1),データベース!U$2:U$56,0)))</f>
        <v>0</v>
      </c>
      <c r="AX244">
        <v>0</v>
      </c>
      <c r="AZ244">
        <v>0</v>
      </c>
      <c r="BB244">
        <v>0</v>
      </c>
    </row>
    <row r="245" spans="2:54">
      <c r="B245">
        <v>0</v>
      </c>
      <c r="G245" cm="1">
        <f t="array" aca="1" ref="G245" ca="1">IF(OFFSET(INDIRECT(ADDRESS(ROW(), COLUMN())),0,-1)="",0,INDEX(データベース!D$2:D$4,MATCH(OFFSET(INDIRECT(ADDRESS(ROW(), COLUMN())),0,-1),データベース!C$2:C$4,0)))</f>
        <v>0</v>
      </c>
      <c r="J245" s="16" t="str" cm="1">
        <f t="array" aca="1" ref="J245" ca="1">"服装・" &amp; OFFSET(INDIRECT(ADDRESS(ROW(), COLUMN())),0,-2)</f>
        <v>服装・</v>
      </c>
      <c r="L245" s="16" t="str" cm="1">
        <f t="array" aca="1" ref="L245" ca="1">"感情・" &amp; OFFSET(INDIRECT(ADDRESS(ROW(), COLUMN())),0,-4)</f>
        <v>感情・</v>
      </c>
      <c r="N245" s="16" cm="1">
        <f t="array" aca="1" ref="N24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45" cm="1">
        <f t="array" aca="1" ref="P245" ca="1">IF(OFFSET(INDIRECT(ADDRESS(ROW(), COLUMN())),0,-1)="",0,INDEX(データベース!$H$2:$H$4,MATCH(OFFSET(INDIRECT(ADDRESS(ROW(), COLUMN())),0,-1),データベース!$G$2:$G$4,0)))</f>
        <v>0</v>
      </c>
      <c r="S245" s="15" t="str" cm="1">
        <f t="array" aca="1" ref="S245" ca="1">"服装・" &amp; OFFSET(INDIRECT(ADDRESS(ROW(), COLUMN())),0,-2)</f>
        <v>服装・</v>
      </c>
      <c r="U245" s="15" t="str" cm="1">
        <f t="array" aca="1" ref="U245" ca="1">"感情・" &amp; OFFSET(INDIRECT(ADDRESS(ROW(), COLUMN())),0,-4)</f>
        <v>感情・</v>
      </c>
      <c r="W245" s="15" cm="1">
        <f t="array" aca="1" ref="W24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45" cm="1">
        <f t="array" aca="1" ref="Y245" ca="1">IF(OFFSET(INDIRECT(ADDRESS(ROW(), COLUMN())),0,-1)="",0,INDEX(データベース!$H$2:$H$4,MATCH(OFFSET(INDIRECT(ADDRESS(ROW(), COLUMN())),0,-1),データベース!$G$2:$G$4,0)))</f>
        <v>0</v>
      </c>
      <c r="AB245" s="8" t="str" cm="1">
        <f t="array" aca="1" ref="AB245" ca="1">"服装・" &amp; OFFSET(INDIRECT(ADDRESS(ROW(), COLUMN())),0,-2)</f>
        <v>服装・</v>
      </c>
      <c r="AD245" s="8" t="str" cm="1">
        <f t="array" aca="1" ref="AD245" ca="1">"感情・" &amp; OFFSET(INDIRECT(ADDRESS(ROW(), COLUMN())),0,-4)</f>
        <v>感情・</v>
      </c>
      <c r="AF245" s="8" cm="1">
        <f t="array" aca="1" ref="AF24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45" cm="1">
        <f t="array" aca="1" ref="AH245" ca="1">IF(OFFSET(INDIRECT(ADDRESS(ROW(), COLUMN())),0,-1)="",0,INDEX(データベース!$H$2:$H$4,MATCH(OFFSET(INDIRECT(ADDRESS(ROW(), COLUMN())),0,-1),データベース!$G$2:$G$4,0)))</f>
        <v>0</v>
      </c>
      <c r="AJ245" cm="1">
        <f t="array" aca="1" ref="AJ245" ca="1">IF(OFFSET(INDIRECT(ADDRESS(ROW(), COLUMN())),0,-1)="",0,INDEX(データベース!J$2:J$2,MATCH(OFFSET(INDIRECT(ADDRESS(ROW(), COLUMN())),0,-1),データベース!I$2:I$2,0)))</f>
        <v>0</v>
      </c>
      <c r="AL245" cm="1">
        <f t="array" aca="1" ref="AL245" ca="1">IF(OFFSET(INDIRECT(ADDRESS(ROW(), COLUMN())),0,-1)="",0,INDEX(データベース!L$2:L$3,MATCH(OFFSET(INDIRECT(ADDRESS(ROW(), COLUMN())),0,-1),データベース!K$2:K$3,0)))</f>
        <v>0</v>
      </c>
      <c r="AN245" cm="1">
        <f t="array" aca="1" ref="AN245" ca="1">IF(OFFSET(INDIRECT(ADDRESS(ROW(), COLUMN())),0,-1)="",0,INDEX(データベース!N$2:N$7,MATCH(OFFSET(INDIRECT(ADDRESS(ROW(), COLUMN())),0,-1),データベース!M$2:M$7,0)))</f>
        <v>0</v>
      </c>
      <c r="AO245" s="3"/>
      <c r="AP245" cm="1">
        <f t="array" aca="1" ref="AP245" ca="1">IF(OFFSET(INDIRECT(ADDRESS(ROW(), COLUMN())),0,-1)="",0,INDEX(データベース!P$2:P$3,MATCH(OFFSET(INDIRECT(ADDRESS(ROW(), COLUMN())),0,-1),データベース!O$2:O$3,0)))</f>
        <v>0</v>
      </c>
      <c r="AR245" cm="1">
        <f t="array" aca="1" ref="AR245" ca="1">IF(OFFSET(INDIRECT(ADDRESS(ROW(), COLUMN())),0,-1)="",0,INDEX(データベース!R$2:R$33,MATCH(OFFSET(INDIRECT(ADDRESS(ROW(), COLUMN())),0,-1),データベース!Q$2:Q$32,0)))</f>
        <v>0</v>
      </c>
      <c r="AT245" cm="1">
        <f t="array" aca="1" ref="AT245" ca="1">IF(OFFSET(INDIRECT(ADDRESS(ROW(), COLUMN())),0,-1)="",0,INDEX(データベース!T$2:T$4,MATCH(OFFSET(INDIRECT(ADDRESS(ROW(), COLUMN())),0,-1),データベース!S$2:S$4,0)))</f>
        <v>0</v>
      </c>
      <c r="AV245" cm="1">
        <f t="array" aca="1" ref="AV245" ca="1">IF(OFFSET(INDIRECT(ADDRESS(ROW(), COLUMN())),0,-1)="",0,INDEX(データベース!V$2:V$56,MATCH(OFFSET(INDIRECT(ADDRESS(ROW(), COLUMN())),0,-1),データベース!U$2:U$56,0)))</f>
        <v>0</v>
      </c>
      <c r="AX245">
        <v>0</v>
      </c>
      <c r="AZ245">
        <v>0</v>
      </c>
      <c r="BB245">
        <v>0</v>
      </c>
    </row>
    <row r="246" spans="2:54">
      <c r="B246">
        <v>0</v>
      </c>
      <c r="G246" cm="1">
        <f t="array" aca="1" ref="G246" ca="1">IF(OFFSET(INDIRECT(ADDRESS(ROW(), COLUMN())),0,-1)="",0,INDEX(データベース!D$2:D$4,MATCH(OFFSET(INDIRECT(ADDRESS(ROW(), COLUMN())),0,-1),データベース!C$2:C$4,0)))</f>
        <v>0</v>
      </c>
      <c r="J246" s="16" t="str" cm="1">
        <f t="array" aca="1" ref="J246" ca="1">"服装・" &amp; OFFSET(INDIRECT(ADDRESS(ROW(), COLUMN())),0,-2)</f>
        <v>服装・</v>
      </c>
      <c r="L246" s="16" t="str" cm="1">
        <f t="array" aca="1" ref="L246" ca="1">"感情・" &amp; OFFSET(INDIRECT(ADDRESS(ROW(), COLUMN())),0,-4)</f>
        <v>感情・</v>
      </c>
      <c r="N246" s="16" cm="1">
        <f t="array" aca="1" ref="N24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46" cm="1">
        <f t="array" aca="1" ref="P246" ca="1">IF(OFFSET(INDIRECT(ADDRESS(ROW(), COLUMN())),0,-1)="",0,INDEX(データベース!$H$2:$H$4,MATCH(OFFSET(INDIRECT(ADDRESS(ROW(), COLUMN())),0,-1),データベース!$G$2:$G$4,0)))</f>
        <v>0</v>
      </c>
      <c r="S246" s="15" t="str" cm="1">
        <f t="array" aca="1" ref="S246" ca="1">"服装・" &amp; OFFSET(INDIRECT(ADDRESS(ROW(), COLUMN())),0,-2)</f>
        <v>服装・</v>
      </c>
      <c r="U246" s="15" t="str" cm="1">
        <f t="array" aca="1" ref="U246" ca="1">"感情・" &amp; OFFSET(INDIRECT(ADDRESS(ROW(), COLUMN())),0,-4)</f>
        <v>感情・</v>
      </c>
      <c r="W246" s="15" cm="1">
        <f t="array" aca="1" ref="W24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46" cm="1">
        <f t="array" aca="1" ref="Y246" ca="1">IF(OFFSET(INDIRECT(ADDRESS(ROW(), COLUMN())),0,-1)="",0,INDEX(データベース!$H$2:$H$4,MATCH(OFFSET(INDIRECT(ADDRESS(ROW(), COLUMN())),0,-1),データベース!$G$2:$G$4,0)))</f>
        <v>0</v>
      </c>
      <c r="AB246" s="8" t="str" cm="1">
        <f t="array" aca="1" ref="AB246" ca="1">"服装・" &amp; OFFSET(INDIRECT(ADDRESS(ROW(), COLUMN())),0,-2)</f>
        <v>服装・</v>
      </c>
      <c r="AD246" s="8" t="str" cm="1">
        <f t="array" aca="1" ref="AD246" ca="1">"感情・" &amp; OFFSET(INDIRECT(ADDRESS(ROW(), COLUMN())),0,-4)</f>
        <v>感情・</v>
      </c>
      <c r="AF246" s="8" cm="1">
        <f t="array" aca="1" ref="AF24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46" cm="1">
        <f t="array" aca="1" ref="AH246" ca="1">IF(OFFSET(INDIRECT(ADDRESS(ROW(), COLUMN())),0,-1)="",0,INDEX(データベース!$H$2:$H$4,MATCH(OFFSET(INDIRECT(ADDRESS(ROW(), COLUMN())),0,-1),データベース!$G$2:$G$4,0)))</f>
        <v>0</v>
      </c>
      <c r="AJ246" cm="1">
        <f t="array" aca="1" ref="AJ246" ca="1">IF(OFFSET(INDIRECT(ADDRESS(ROW(), COLUMN())),0,-1)="",0,INDEX(データベース!J$2:J$2,MATCH(OFFSET(INDIRECT(ADDRESS(ROW(), COLUMN())),0,-1),データベース!I$2:I$2,0)))</f>
        <v>0</v>
      </c>
      <c r="AL246" cm="1">
        <f t="array" aca="1" ref="AL246" ca="1">IF(OFFSET(INDIRECT(ADDRESS(ROW(), COLUMN())),0,-1)="",0,INDEX(データベース!L$2:L$3,MATCH(OFFSET(INDIRECT(ADDRESS(ROW(), COLUMN())),0,-1),データベース!K$2:K$3,0)))</f>
        <v>0</v>
      </c>
      <c r="AN246" cm="1">
        <f t="array" aca="1" ref="AN246" ca="1">IF(OFFSET(INDIRECT(ADDRESS(ROW(), COLUMN())),0,-1)="",0,INDEX(データベース!N$2:N$7,MATCH(OFFSET(INDIRECT(ADDRESS(ROW(), COLUMN())),0,-1),データベース!M$2:M$7,0)))</f>
        <v>0</v>
      </c>
      <c r="AO246" s="3"/>
      <c r="AP246" cm="1">
        <f t="array" aca="1" ref="AP246" ca="1">IF(OFFSET(INDIRECT(ADDRESS(ROW(), COLUMN())),0,-1)="",0,INDEX(データベース!P$2:P$3,MATCH(OFFSET(INDIRECT(ADDRESS(ROW(), COLUMN())),0,-1),データベース!O$2:O$3,0)))</f>
        <v>0</v>
      </c>
      <c r="AR246" cm="1">
        <f t="array" aca="1" ref="AR246" ca="1">IF(OFFSET(INDIRECT(ADDRESS(ROW(), COLUMN())),0,-1)="",0,INDEX(データベース!R$2:R$33,MATCH(OFFSET(INDIRECT(ADDRESS(ROW(), COLUMN())),0,-1),データベース!Q$2:Q$32,0)))</f>
        <v>0</v>
      </c>
      <c r="AT246" cm="1">
        <f t="array" aca="1" ref="AT246" ca="1">IF(OFFSET(INDIRECT(ADDRESS(ROW(), COLUMN())),0,-1)="",0,INDEX(データベース!T$2:T$4,MATCH(OFFSET(INDIRECT(ADDRESS(ROW(), COLUMN())),0,-1),データベース!S$2:S$4,0)))</f>
        <v>0</v>
      </c>
      <c r="AV246" cm="1">
        <f t="array" aca="1" ref="AV246" ca="1">IF(OFFSET(INDIRECT(ADDRESS(ROW(), COLUMN())),0,-1)="",0,INDEX(データベース!V$2:V$56,MATCH(OFFSET(INDIRECT(ADDRESS(ROW(), COLUMN())),0,-1),データベース!U$2:U$56,0)))</f>
        <v>0</v>
      </c>
      <c r="AX246">
        <v>0</v>
      </c>
      <c r="AZ246">
        <v>0</v>
      </c>
      <c r="BB246">
        <v>0</v>
      </c>
    </row>
    <row r="247" spans="2:54">
      <c r="B247">
        <v>0</v>
      </c>
      <c r="G247" cm="1">
        <f t="array" aca="1" ref="G247" ca="1">IF(OFFSET(INDIRECT(ADDRESS(ROW(), COLUMN())),0,-1)="",0,INDEX(データベース!D$2:D$4,MATCH(OFFSET(INDIRECT(ADDRESS(ROW(), COLUMN())),0,-1),データベース!C$2:C$4,0)))</f>
        <v>0</v>
      </c>
      <c r="J247" s="16" t="str" cm="1">
        <f t="array" aca="1" ref="J247" ca="1">"服装・" &amp; OFFSET(INDIRECT(ADDRESS(ROW(), COLUMN())),0,-2)</f>
        <v>服装・</v>
      </c>
      <c r="L247" s="16" t="str" cm="1">
        <f t="array" aca="1" ref="L247" ca="1">"感情・" &amp; OFFSET(INDIRECT(ADDRESS(ROW(), COLUMN())),0,-4)</f>
        <v>感情・</v>
      </c>
      <c r="N247" s="16" cm="1">
        <f t="array" aca="1" ref="N24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47" cm="1">
        <f t="array" aca="1" ref="P247" ca="1">IF(OFFSET(INDIRECT(ADDRESS(ROW(), COLUMN())),0,-1)="",0,INDEX(データベース!$H$2:$H$4,MATCH(OFFSET(INDIRECT(ADDRESS(ROW(), COLUMN())),0,-1),データベース!$G$2:$G$4,0)))</f>
        <v>0</v>
      </c>
      <c r="S247" s="15" t="str" cm="1">
        <f t="array" aca="1" ref="S247" ca="1">"服装・" &amp; OFFSET(INDIRECT(ADDRESS(ROW(), COLUMN())),0,-2)</f>
        <v>服装・</v>
      </c>
      <c r="U247" s="15" t="str" cm="1">
        <f t="array" aca="1" ref="U247" ca="1">"感情・" &amp; OFFSET(INDIRECT(ADDRESS(ROW(), COLUMN())),0,-4)</f>
        <v>感情・</v>
      </c>
      <c r="W247" s="15" cm="1">
        <f t="array" aca="1" ref="W24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47" cm="1">
        <f t="array" aca="1" ref="Y247" ca="1">IF(OFFSET(INDIRECT(ADDRESS(ROW(), COLUMN())),0,-1)="",0,INDEX(データベース!$H$2:$H$4,MATCH(OFFSET(INDIRECT(ADDRESS(ROW(), COLUMN())),0,-1),データベース!$G$2:$G$4,0)))</f>
        <v>0</v>
      </c>
      <c r="AB247" s="8" t="str" cm="1">
        <f t="array" aca="1" ref="AB247" ca="1">"服装・" &amp; OFFSET(INDIRECT(ADDRESS(ROW(), COLUMN())),0,-2)</f>
        <v>服装・</v>
      </c>
      <c r="AD247" s="8" t="str" cm="1">
        <f t="array" aca="1" ref="AD247" ca="1">"感情・" &amp; OFFSET(INDIRECT(ADDRESS(ROW(), COLUMN())),0,-4)</f>
        <v>感情・</v>
      </c>
      <c r="AF247" s="8" cm="1">
        <f t="array" aca="1" ref="AF24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47" cm="1">
        <f t="array" aca="1" ref="AH247" ca="1">IF(OFFSET(INDIRECT(ADDRESS(ROW(), COLUMN())),0,-1)="",0,INDEX(データベース!$H$2:$H$4,MATCH(OFFSET(INDIRECT(ADDRESS(ROW(), COLUMN())),0,-1),データベース!$G$2:$G$4,0)))</f>
        <v>0</v>
      </c>
      <c r="AJ247" cm="1">
        <f t="array" aca="1" ref="AJ247" ca="1">IF(OFFSET(INDIRECT(ADDRESS(ROW(), COLUMN())),0,-1)="",0,INDEX(データベース!J$2:J$2,MATCH(OFFSET(INDIRECT(ADDRESS(ROW(), COLUMN())),0,-1),データベース!I$2:I$2,0)))</f>
        <v>0</v>
      </c>
      <c r="AL247" cm="1">
        <f t="array" aca="1" ref="AL247" ca="1">IF(OFFSET(INDIRECT(ADDRESS(ROW(), COLUMN())),0,-1)="",0,INDEX(データベース!L$2:L$3,MATCH(OFFSET(INDIRECT(ADDRESS(ROW(), COLUMN())),0,-1),データベース!K$2:K$3,0)))</f>
        <v>0</v>
      </c>
      <c r="AN247" cm="1">
        <f t="array" aca="1" ref="AN247" ca="1">IF(OFFSET(INDIRECT(ADDRESS(ROW(), COLUMN())),0,-1)="",0,INDEX(データベース!N$2:N$7,MATCH(OFFSET(INDIRECT(ADDRESS(ROW(), COLUMN())),0,-1),データベース!M$2:M$7,0)))</f>
        <v>0</v>
      </c>
      <c r="AO247" s="3"/>
      <c r="AP247" cm="1">
        <f t="array" aca="1" ref="AP247" ca="1">IF(OFFSET(INDIRECT(ADDRESS(ROW(), COLUMN())),0,-1)="",0,INDEX(データベース!P$2:P$3,MATCH(OFFSET(INDIRECT(ADDRESS(ROW(), COLUMN())),0,-1),データベース!O$2:O$3,0)))</f>
        <v>0</v>
      </c>
      <c r="AR247" cm="1">
        <f t="array" aca="1" ref="AR247" ca="1">IF(OFFSET(INDIRECT(ADDRESS(ROW(), COLUMN())),0,-1)="",0,INDEX(データベース!R$2:R$33,MATCH(OFFSET(INDIRECT(ADDRESS(ROW(), COLUMN())),0,-1),データベース!Q$2:Q$32,0)))</f>
        <v>0</v>
      </c>
      <c r="AT247" cm="1">
        <f t="array" aca="1" ref="AT247" ca="1">IF(OFFSET(INDIRECT(ADDRESS(ROW(), COLUMN())),0,-1)="",0,INDEX(データベース!T$2:T$4,MATCH(OFFSET(INDIRECT(ADDRESS(ROW(), COLUMN())),0,-1),データベース!S$2:S$4,0)))</f>
        <v>0</v>
      </c>
      <c r="AV247" cm="1">
        <f t="array" aca="1" ref="AV247" ca="1">IF(OFFSET(INDIRECT(ADDRESS(ROW(), COLUMN())),0,-1)="",0,INDEX(データベース!V$2:V$56,MATCH(OFFSET(INDIRECT(ADDRESS(ROW(), COLUMN())),0,-1),データベース!U$2:U$56,0)))</f>
        <v>0</v>
      </c>
      <c r="AX247">
        <v>0</v>
      </c>
      <c r="AZ247">
        <v>0</v>
      </c>
      <c r="BB247">
        <v>0</v>
      </c>
    </row>
    <row r="248" spans="2:54">
      <c r="B248">
        <v>0</v>
      </c>
      <c r="G248" cm="1">
        <f t="array" aca="1" ref="G248" ca="1">IF(OFFSET(INDIRECT(ADDRESS(ROW(), COLUMN())),0,-1)="",0,INDEX(データベース!D$2:D$4,MATCH(OFFSET(INDIRECT(ADDRESS(ROW(), COLUMN())),0,-1),データベース!C$2:C$4,0)))</f>
        <v>0</v>
      </c>
      <c r="J248" s="16" t="str" cm="1">
        <f t="array" aca="1" ref="J248" ca="1">"服装・" &amp; OFFSET(INDIRECT(ADDRESS(ROW(), COLUMN())),0,-2)</f>
        <v>服装・</v>
      </c>
      <c r="L248" s="16" t="str" cm="1">
        <f t="array" aca="1" ref="L248" ca="1">"感情・" &amp; OFFSET(INDIRECT(ADDRESS(ROW(), COLUMN())),0,-4)</f>
        <v>感情・</v>
      </c>
      <c r="N248" s="16" cm="1">
        <f t="array" aca="1" ref="N24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48" cm="1">
        <f t="array" aca="1" ref="P248" ca="1">IF(OFFSET(INDIRECT(ADDRESS(ROW(), COLUMN())),0,-1)="",0,INDEX(データベース!$H$2:$H$4,MATCH(OFFSET(INDIRECT(ADDRESS(ROW(), COLUMN())),0,-1),データベース!$G$2:$G$4,0)))</f>
        <v>0</v>
      </c>
      <c r="S248" s="15" t="str" cm="1">
        <f t="array" aca="1" ref="S248" ca="1">"服装・" &amp; OFFSET(INDIRECT(ADDRESS(ROW(), COLUMN())),0,-2)</f>
        <v>服装・</v>
      </c>
      <c r="U248" s="15" t="str" cm="1">
        <f t="array" aca="1" ref="U248" ca="1">"感情・" &amp; OFFSET(INDIRECT(ADDRESS(ROW(), COLUMN())),0,-4)</f>
        <v>感情・</v>
      </c>
      <c r="W248" s="15" cm="1">
        <f t="array" aca="1" ref="W24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48" cm="1">
        <f t="array" aca="1" ref="Y248" ca="1">IF(OFFSET(INDIRECT(ADDRESS(ROW(), COLUMN())),0,-1)="",0,INDEX(データベース!$H$2:$H$4,MATCH(OFFSET(INDIRECT(ADDRESS(ROW(), COLUMN())),0,-1),データベース!$G$2:$G$4,0)))</f>
        <v>0</v>
      </c>
      <c r="AB248" s="8" t="str" cm="1">
        <f t="array" aca="1" ref="AB248" ca="1">"服装・" &amp; OFFSET(INDIRECT(ADDRESS(ROW(), COLUMN())),0,-2)</f>
        <v>服装・</v>
      </c>
      <c r="AD248" s="8" t="str" cm="1">
        <f t="array" aca="1" ref="AD248" ca="1">"感情・" &amp; OFFSET(INDIRECT(ADDRESS(ROW(), COLUMN())),0,-4)</f>
        <v>感情・</v>
      </c>
      <c r="AF248" s="8" cm="1">
        <f t="array" aca="1" ref="AF24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48" cm="1">
        <f t="array" aca="1" ref="AH248" ca="1">IF(OFFSET(INDIRECT(ADDRESS(ROW(), COLUMN())),0,-1)="",0,INDEX(データベース!$H$2:$H$4,MATCH(OFFSET(INDIRECT(ADDRESS(ROW(), COLUMN())),0,-1),データベース!$G$2:$G$4,0)))</f>
        <v>0</v>
      </c>
      <c r="AJ248" cm="1">
        <f t="array" aca="1" ref="AJ248" ca="1">IF(OFFSET(INDIRECT(ADDRESS(ROW(), COLUMN())),0,-1)="",0,INDEX(データベース!J$2:J$2,MATCH(OFFSET(INDIRECT(ADDRESS(ROW(), COLUMN())),0,-1),データベース!I$2:I$2,0)))</f>
        <v>0</v>
      </c>
      <c r="AL248" cm="1">
        <f t="array" aca="1" ref="AL248" ca="1">IF(OFFSET(INDIRECT(ADDRESS(ROW(), COLUMN())),0,-1)="",0,INDEX(データベース!L$2:L$3,MATCH(OFFSET(INDIRECT(ADDRESS(ROW(), COLUMN())),0,-1),データベース!K$2:K$3,0)))</f>
        <v>0</v>
      </c>
      <c r="AN248" cm="1">
        <f t="array" aca="1" ref="AN248" ca="1">IF(OFFSET(INDIRECT(ADDRESS(ROW(), COLUMN())),0,-1)="",0,INDEX(データベース!N$2:N$7,MATCH(OFFSET(INDIRECT(ADDRESS(ROW(), COLUMN())),0,-1),データベース!M$2:M$7,0)))</f>
        <v>0</v>
      </c>
      <c r="AO248" s="3"/>
      <c r="AP248" cm="1">
        <f t="array" aca="1" ref="AP248" ca="1">IF(OFFSET(INDIRECT(ADDRESS(ROW(), COLUMN())),0,-1)="",0,INDEX(データベース!P$2:P$3,MATCH(OFFSET(INDIRECT(ADDRESS(ROW(), COLUMN())),0,-1),データベース!O$2:O$3,0)))</f>
        <v>0</v>
      </c>
      <c r="AR248" cm="1">
        <f t="array" aca="1" ref="AR248" ca="1">IF(OFFSET(INDIRECT(ADDRESS(ROW(), COLUMN())),0,-1)="",0,INDEX(データベース!R$2:R$33,MATCH(OFFSET(INDIRECT(ADDRESS(ROW(), COLUMN())),0,-1),データベース!Q$2:Q$32,0)))</f>
        <v>0</v>
      </c>
      <c r="AT248" cm="1">
        <f t="array" aca="1" ref="AT248" ca="1">IF(OFFSET(INDIRECT(ADDRESS(ROW(), COLUMN())),0,-1)="",0,INDEX(データベース!T$2:T$4,MATCH(OFFSET(INDIRECT(ADDRESS(ROW(), COLUMN())),0,-1),データベース!S$2:S$4,0)))</f>
        <v>0</v>
      </c>
      <c r="AV248" cm="1">
        <f t="array" aca="1" ref="AV248" ca="1">IF(OFFSET(INDIRECT(ADDRESS(ROW(), COLUMN())),0,-1)="",0,INDEX(データベース!V$2:V$56,MATCH(OFFSET(INDIRECT(ADDRESS(ROW(), COLUMN())),0,-1),データベース!U$2:U$56,0)))</f>
        <v>0</v>
      </c>
      <c r="AX248">
        <v>0</v>
      </c>
      <c r="AZ248">
        <v>0</v>
      </c>
      <c r="BB248">
        <v>0</v>
      </c>
    </row>
    <row r="249" spans="2:54">
      <c r="B249">
        <v>0</v>
      </c>
      <c r="G249" cm="1">
        <f t="array" aca="1" ref="G249" ca="1">IF(OFFSET(INDIRECT(ADDRESS(ROW(), COLUMN())),0,-1)="",0,INDEX(データベース!D$2:D$4,MATCH(OFFSET(INDIRECT(ADDRESS(ROW(), COLUMN())),0,-1),データベース!C$2:C$4,0)))</f>
        <v>0</v>
      </c>
      <c r="J249" s="16" t="str" cm="1">
        <f t="array" aca="1" ref="J249" ca="1">"服装・" &amp; OFFSET(INDIRECT(ADDRESS(ROW(), COLUMN())),0,-2)</f>
        <v>服装・</v>
      </c>
      <c r="L249" s="16" t="str" cm="1">
        <f t="array" aca="1" ref="L249" ca="1">"感情・" &amp; OFFSET(INDIRECT(ADDRESS(ROW(), COLUMN())),0,-4)</f>
        <v>感情・</v>
      </c>
      <c r="N249" s="16" cm="1">
        <f t="array" aca="1" ref="N24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49" cm="1">
        <f t="array" aca="1" ref="P249" ca="1">IF(OFFSET(INDIRECT(ADDRESS(ROW(), COLUMN())),0,-1)="",0,INDEX(データベース!$H$2:$H$4,MATCH(OFFSET(INDIRECT(ADDRESS(ROW(), COLUMN())),0,-1),データベース!$G$2:$G$4,0)))</f>
        <v>0</v>
      </c>
      <c r="S249" s="15" t="str" cm="1">
        <f t="array" aca="1" ref="S249" ca="1">"服装・" &amp; OFFSET(INDIRECT(ADDRESS(ROW(), COLUMN())),0,-2)</f>
        <v>服装・</v>
      </c>
      <c r="U249" s="15" t="str" cm="1">
        <f t="array" aca="1" ref="U249" ca="1">"感情・" &amp; OFFSET(INDIRECT(ADDRESS(ROW(), COLUMN())),0,-4)</f>
        <v>感情・</v>
      </c>
      <c r="W249" s="15" cm="1">
        <f t="array" aca="1" ref="W24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49" cm="1">
        <f t="array" aca="1" ref="Y249" ca="1">IF(OFFSET(INDIRECT(ADDRESS(ROW(), COLUMN())),0,-1)="",0,INDEX(データベース!$H$2:$H$4,MATCH(OFFSET(INDIRECT(ADDRESS(ROW(), COLUMN())),0,-1),データベース!$G$2:$G$4,0)))</f>
        <v>0</v>
      </c>
      <c r="AB249" s="8" t="str" cm="1">
        <f t="array" aca="1" ref="AB249" ca="1">"服装・" &amp; OFFSET(INDIRECT(ADDRESS(ROW(), COLUMN())),0,-2)</f>
        <v>服装・</v>
      </c>
      <c r="AD249" s="8" t="str" cm="1">
        <f t="array" aca="1" ref="AD249" ca="1">"感情・" &amp; OFFSET(INDIRECT(ADDRESS(ROW(), COLUMN())),0,-4)</f>
        <v>感情・</v>
      </c>
      <c r="AF249" s="8" cm="1">
        <f t="array" aca="1" ref="AF24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49" cm="1">
        <f t="array" aca="1" ref="AH249" ca="1">IF(OFFSET(INDIRECT(ADDRESS(ROW(), COLUMN())),0,-1)="",0,INDEX(データベース!$H$2:$H$4,MATCH(OFFSET(INDIRECT(ADDRESS(ROW(), COLUMN())),0,-1),データベース!$G$2:$G$4,0)))</f>
        <v>0</v>
      </c>
      <c r="AJ249" cm="1">
        <f t="array" aca="1" ref="AJ249" ca="1">IF(OFFSET(INDIRECT(ADDRESS(ROW(), COLUMN())),0,-1)="",0,INDEX(データベース!J$2:J$2,MATCH(OFFSET(INDIRECT(ADDRESS(ROW(), COLUMN())),0,-1),データベース!I$2:I$2,0)))</f>
        <v>0</v>
      </c>
      <c r="AL249" cm="1">
        <f t="array" aca="1" ref="AL249" ca="1">IF(OFFSET(INDIRECT(ADDRESS(ROW(), COLUMN())),0,-1)="",0,INDEX(データベース!L$2:L$3,MATCH(OFFSET(INDIRECT(ADDRESS(ROW(), COLUMN())),0,-1),データベース!K$2:K$3,0)))</f>
        <v>0</v>
      </c>
      <c r="AN249" cm="1">
        <f t="array" aca="1" ref="AN249" ca="1">IF(OFFSET(INDIRECT(ADDRESS(ROW(), COLUMN())),0,-1)="",0,INDEX(データベース!N$2:N$7,MATCH(OFFSET(INDIRECT(ADDRESS(ROW(), COLUMN())),0,-1),データベース!M$2:M$7,0)))</f>
        <v>0</v>
      </c>
      <c r="AO249" s="3"/>
      <c r="AP249" cm="1">
        <f t="array" aca="1" ref="AP249" ca="1">IF(OFFSET(INDIRECT(ADDRESS(ROW(), COLUMN())),0,-1)="",0,INDEX(データベース!P$2:P$3,MATCH(OFFSET(INDIRECT(ADDRESS(ROW(), COLUMN())),0,-1),データベース!O$2:O$3,0)))</f>
        <v>0</v>
      </c>
      <c r="AR249" cm="1">
        <f t="array" aca="1" ref="AR249" ca="1">IF(OFFSET(INDIRECT(ADDRESS(ROW(), COLUMN())),0,-1)="",0,INDEX(データベース!R$2:R$33,MATCH(OFFSET(INDIRECT(ADDRESS(ROW(), COLUMN())),0,-1),データベース!Q$2:Q$32,0)))</f>
        <v>0</v>
      </c>
      <c r="AT249" cm="1">
        <f t="array" aca="1" ref="AT249" ca="1">IF(OFFSET(INDIRECT(ADDRESS(ROW(), COLUMN())),0,-1)="",0,INDEX(データベース!T$2:T$4,MATCH(OFFSET(INDIRECT(ADDRESS(ROW(), COLUMN())),0,-1),データベース!S$2:S$4,0)))</f>
        <v>0</v>
      </c>
      <c r="AV249" cm="1">
        <f t="array" aca="1" ref="AV249" ca="1">IF(OFFSET(INDIRECT(ADDRESS(ROW(), COLUMN())),0,-1)="",0,INDEX(データベース!V$2:V$56,MATCH(OFFSET(INDIRECT(ADDRESS(ROW(), COLUMN())),0,-1),データベース!U$2:U$56,0)))</f>
        <v>0</v>
      </c>
      <c r="AX249">
        <v>0</v>
      </c>
      <c r="AZ249">
        <v>0</v>
      </c>
      <c r="BB249">
        <v>0</v>
      </c>
    </row>
    <row r="250" spans="2:54">
      <c r="B250">
        <v>0</v>
      </c>
      <c r="G250" cm="1">
        <f t="array" aca="1" ref="G250" ca="1">IF(OFFSET(INDIRECT(ADDRESS(ROW(), COLUMN())),0,-1)="",0,INDEX(データベース!D$2:D$4,MATCH(OFFSET(INDIRECT(ADDRESS(ROW(), COLUMN())),0,-1),データベース!C$2:C$4,0)))</f>
        <v>0</v>
      </c>
      <c r="J250" s="16" t="str" cm="1">
        <f t="array" aca="1" ref="J250" ca="1">"服装・" &amp; OFFSET(INDIRECT(ADDRESS(ROW(), COLUMN())),0,-2)</f>
        <v>服装・</v>
      </c>
      <c r="L250" s="16" t="str" cm="1">
        <f t="array" aca="1" ref="L250" ca="1">"感情・" &amp; OFFSET(INDIRECT(ADDRESS(ROW(), COLUMN())),0,-4)</f>
        <v>感情・</v>
      </c>
      <c r="N250" s="16" cm="1">
        <f t="array" aca="1" ref="N25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50" cm="1">
        <f t="array" aca="1" ref="P250" ca="1">IF(OFFSET(INDIRECT(ADDRESS(ROW(), COLUMN())),0,-1)="",0,INDEX(データベース!$H$2:$H$4,MATCH(OFFSET(INDIRECT(ADDRESS(ROW(), COLUMN())),0,-1),データベース!$G$2:$G$4,0)))</f>
        <v>0</v>
      </c>
      <c r="S250" s="15" t="str" cm="1">
        <f t="array" aca="1" ref="S250" ca="1">"服装・" &amp; OFFSET(INDIRECT(ADDRESS(ROW(), COLUMN())),0,-2)</f>
        <v>服装・</v>
      </c>
      <c r="U250" s="15" t="str" cm="1">
        <f t="array" aca="1" ref="U250" ca="1">"感情・" &amp; OFFSET(INDIRECT(ADDRESS(ROW(), COLUMN())),0,-4)</f>
        <v>感情・</v>
      </c>
      <c r="W250" s="15" cm="1">
        <f t="array" aca="1" ref="W25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50" cm="1">
        <f t="array" aca="1" ref="Y250" ca="1">IF(OFFSET(INDIRECT(ADDRESS(ROW(), COLUMN())),0,-1)="",0,INDEX(データベース!$H$2:$H$4,MATCH(OFFSET(INDIRECT(ADDRESS(ROW(), COLUMN())),0,-1),データベース!$G$2:$G$4,0)))</f>
        <v>0</v>
      </c>
      <c r="AB250" s="8" t="str" cm="1">
        <f t="array" aca="1" ref="AB250" ca="1">"服装・" &amp; OFFSET(INDIRECT(ADDRESS(ROW(), COLUMN())),0,-2)</f>
        <v>服装・</v>
      </c>
      <c r="AD250" s="8" t="str" cm="1">
        <f t="array" aca="1" ref="AD250" ca="1">"感情・" &amp; OFFSET(INDIRECT(ADDRESS(ROW(), COLUMN())),0,-4)</f>
        <v>感情・</v>
      </c>
      <c r="AF250" s="8" cm="1">
        <f t="array" aca="1" ref="AF25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50" cm="1">
        <f t="array" aca="1" ref="AH250" ca="1">IF(OFFSET(INDIRECT(ADDRESS(ROW(), COLUMN())),0,-1)="",0,INDEX(データベース!$H$2:$H$4,MATCH(OFFSET(INDIRECT(ADDRESS(ROW(), COLUMN())),0,-1),データベース!$G$2:$G$4,0)))</f>
        <v>0</v>
      </c>
      <c r="AJ250" cm="1">
        <f t="array" aca="1" ref="AJ250" ca="1">IF(OFFSET(INDIRECT(ADDRESS(ROW(), COLUMN())),0,-1)="",0,INDEX(データベース!J$2:J$2,MATCH(OFFSET(INDIRECT(ADDRESS(ROW(), COLUMN())),0,-1),データベース!I$2:I$2,0)))</f>
        <v>0</v>
      </c>
      <c r="AL250" cm="1">
        <f t="array" aca="1" ref="AL250" ca="1">IF(OFFSET(INDIRECT(ADDRESS(ROW(), COLUMN())),0,-1)="",0,INDEX(データベース!L$2:L$3,MATCH(OFFSET(INDIRECT(ADDRESS(ROW(), COLUMN())),0,-1),データベース!K$2:K$3,0)))</f>
        <v>0</v>
      </c>
      <c r="AN250" cm="1">
        <f t="array" aca="1" ref="AN250" ca="1">IF(OFFSET(INDIRECT(ADDRESS(ROW(), COLUMN())),0,-1)="",0,INDEX(データベース!N$2:N$7,MATCH(OFFSET(INDIRECT(ADDRESS(ROW(), COLUMN())),0,-1),データベース!M$2:M$7,0)))</f>
        <v>0</v>
      </c>
      <c r="AO250" s="3"/>
      <c r="AP250" cm="1">
        <f t="array" aca="1" ref="AP250" ca="1">IF(OFFSET(INDIRECT(ADDRESS(ROW(), COLUMN())),0,-1)="",0,INDEX(データベース!P$2:P$3,MATCH(OFFSET(INDIRECT(ADDRESS(ROW(), COLUMN())),0,-1),データベース!O$2:O$3,0)))</f>
        <v>0</v>
      </c>
      <c r="AR250" cm="1">
        <f t="array" aca="1" ref="AR250" ca="1">IF(OFFSET(INDIRECT(ADDRESS(ROW(), COLUMN())),0,-1)="",0,INDEX(データベース!R$2:R$33,MATCH(OFFSET(INDIRECT(ADDRESS(ROW(), COLUMN())),0,-1),データベース!Q$2:Q$32,0)))</f>
        <v>0</v>
      </c>
      <c r="AT250" cm="1">
        <f t="array" aca="1" ref="AT250" ca="1">IF(OFFSET(INDIRECT(ADDRESS(ROW(), COLUMN())),0,-1)="",0,INDEX(データベース!T$2:T$4,MATCH(OFFSET(INDIRECT(ADDRESS(ROW(), COLUMN())),0,-1),データベース!S$2:S$4,0)))</f>
        <v>0</v>
      </c>
      <c r="AV250" cm="1">
        <f t="array" aca="1" ref="AV250" ca="1">IF(OFFSET(INDIRECT(ADDRESS(ROW(), COLUMN())),0,-1)="",0,INDEX(データベース!V$2:V$56,MATCH(OFFSET(INDIRECT(ADDRESS(ROW(), COLUMN())),0,-1),データベース!U$2:U$56,0)))</f>
        <v>0</v>
      </c>
      <c r="AX250">
        <v>0</v>
      </c>
      <c r="AZ250">
        <v>0</v>
      </c>
      <c r="BB250">
        <v>0</v>
      </c>
    </row>
    <row r="251" spans="2:54">
      <c r="B251">
        <v>0</v>
      </c>
      <c r="G251" cm="1">
        <f t="array" aca="1" ref="G251" ca="1">IF(OFFSET(INDIRECT(ADDRESS(ROW(), COLUMN())),0,-1)="",0,INDEX(データベース!D$2:D$4,MATCH(OFFSET(INDIRECT(ADDRESS(ROW(), COLUMN())),0,-1),データベース!C$2:C$4,0)))</f>
        <v>0</v>
      </c>
      <c r="J251" s="16" t="str" cm="1">
        <f t="array" aca="1" ref="J251" ca="1">"服装・" &amp; OFFSET(INDIRECT(ADDRESS(ROW(), COLUMN())),0,-2)</f>
        <v>服装・</v>
      </c>
      <c r="L251" s="16" t="str" cm="1">
        <f t="array" aca="1" ref="L251" ca="1">"感情・" &amp; OFFSET(INDIRECT(ADDRESS(ROW(), COLUMN())),0,-4)</f>
        <v>感情・</v>
      </c>
      <c r="N251" s="16" cm="1">
        <f t="array" aca="1" ref="N25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51" cm="1">
        <f t="array" aca="1" ref="P251" ca="1">IF(OFFSET(INDIRECT(ADDRESS(ROW(), COLUMN())),0,-1)="",0,INDEX(データベース!$H$2:$H$4,MATCH(OFFSET(INDIRECT(ADDRESS(ROW(), COLUMN())),0,-1),データベース!$G$2:$G$4,0)))</f>
        <v>0</v>
      </c>
      <c r="S251" s="15" t="str" cm="1">
        <f t="array" aca="1" ref="S251" ca="1">"服装・" &amp; OFFSET(INDIRECT(ADDRESS(ROW(), COLUMN())),0,-2)</f>
        <v>服装・</v>
      </c>
      <c r="U251" s="15" t="str" cm="1">
        <f t="array" aca="1" ref="U251" ca="1">"感情・" &amp; OFFSET(INDIRECT(ADDRESS(ROW(), COLUMN())),0,-4)</f>
        <v>感情・</v>
      </c>
      <c r="W251" s="15" cm="1">
        <f t="array" aca="1" ref="W25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51" cm="1">
        <f t="array" aca="1" ref="Y251" ca="1">IF(OFFSET(INDIRECT(ADDRESS(ROW(), COLUMN())),0,-1)="",0,INDEX(データベース!$H$2:$H$4,MATCH(OFFSET(INDIRECT(ADDRESS(ROW(), COLUMN())),0,-1),データベース!$G$2:$G$4,0)))</f>
        <v>0</v>
      </c>
      <c r="AB251" s="8" t="str" cm="1">
        <f t="array" aca="1" ref="AB251" ca="1">"服装・" &amp; OFFSET(INDIRECT(ADDRESS(ROW(), COLUMN())),0,-2)</f>
        <v>服装・</v>
      </c>
      <c r="AD251" s="8" t="str" cm="1">
        <f t="array" aca="1" ref="AD251" ca="1">"感情・" &amp; OFFSET(INDIRECT(ADDRESS(ROW(), COLUMN())),0,-4)</f>
        <v>感情・</v>
      </c>
      <c r="AF251" s="8" cm="1">
        <f t="array" aca="1" ref="AF25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51" cm="1">
        <f t="array" aca="1" ref="AH251" ca="1">IF(OFFSET(INDIRECT(ADDRESS(ROW(), COLUMN())),0,-1)="",0,INDEX(データベース!$H$2:$H$4,MATCH(OFFSET(INDIRECT(ADDRESS(ROW(), COLUMN())),0,-1),データベース!$G$2:$G$4,0)))</f>
        <v>0</v>
      </c>
      <c r="AJ251" cm="1">
        <f t="array" aca="1" ref="AJ251" ca="1">IF(OFFSET(INDIRECT(ADDRESS(ROW(), COLUMN())),0,-1)="",0,INDEX(データベース!J$2:J$2,MATCH(OFFSET(INDIRECT(ADDRESS(ROW(), COLUMN())),0,-1),データベース!I$2:I$2,0)))</f>
        <v>0</v>
      </c>
      <c r="AL251" cm="1">
        <f t="array" aca="1" ref="AL251" ca="1">IF(OFFSET(INDIRECT(ADDRESS(ROW(), COLUMN())),0,-1)="",0,INDEX(データベース!L$2:L$3,MATCH(OFFSET(INDIRECT(ADDRESS(ROW(), COLUMN())),0,-1),データベース!K$2:K$3,0)))</f>
        <v>0</v>
      </c>
      <c r="AN251" cm="1">
        <f t="array" aca="1" ref="AN251" ca="1">IF(OFFSET(INDIRECT(ADDRESS(ROW(), COLUMN())),0,-1)="",0,INDEX(データベース!N$2:N$7,MATCH(OFFSET(INDIRECT(ADDRESS(ROW(), COLUMN())),0,-1),データベース!M$2:M$7,0)))</f>
        <v>0</v>
      </c>
      <c r="AO251" s="3"/>
      <c r="AP251" cm="1">
        <f t="array" aca="1" ref="AP251" ca="1">IF(OFFSET(INDIRECT(ADDRESS(ROW(), COLUMN())),0,-1)="",0,INDEX(データベース!P$2:P$3,MATCH(OFFSET(INDIRECT(ADDRESS(ROW(), COLUMN())),0,-1),データベース!O$2:O$3,0)))</f>
        <v>0</v>
      </c>
      <c r="AR251" cm="1">
        <f t="array" aca="1" ref="AR251" ca="1">IF(OFFSET(INDIRECT(ADDRESS(ROW(), COLUMN())),0,-1)="",0,INDEX(データベース!R$2:R$33,MATCH(OFFSET(INDIRECT(ADDRESS(ROW(), COLUMN())),0,-1),データベース!Q$2:Q$32,0)))</f>
        <v>0</v>
      </c>
      <c r="AT251" cm="1">
        <f t="array" aca="1" ref="AT251" ca="1">IF(OFFSET(INDIRECT(ADDRESS(ROW(), COLUMN())),0,-1)="",0,INDEX(データベース!T$2:T$4,MATCH(OFFSET(INDIRECT(ADDRESS(ROW(), COLUMN())),0,-1),データベース!S$2:S$4,0)))</f>
        <v>0</v>
      </c>
      <c r="AV251" cm="1">
        <f t="array" aca="1" ref="AV251" ca="1">IF(OFFSET(INDIRECT(ADDRESS(ROW(), COLUMN())),0,-1)="",0,INDEX(データベース!V$2:V$56,MATCH(OFFSET(INDIRECT(ADDRESS(ROW(), COLUMN())),0,-1),データベース!U$2:U$56,0)))</f>
        <v>0</v>
      </c>
      <c r="AX251">
        <v>0</v>
      </c>
      <c r="AZ251">
        <v>0</v>
      </c>
      <c r="BB251">
        <v>0</v>
      </c>
    </row>
    <row r="252" spans="2:54">
      <c r="B252">
        <v>0</v>
      </c>
      <c r="G252" cm="1">
        <f t="array" aca="1" ref="G252" ca="1">IF(OFFSET(INDIRECT(ADDRESS(ROW(), COLUMN())),0,-1)="",0,INDEX(データベース!D$2:D$4,MATCH(OFFSET(INDIRECT(ADDRESS(ROW(), COLUMN())),0,-1),データベース!C$2:C$4,0)))</f>
        <v>0</v>
      </c>
      <c r="J252" s="16" t="str" cm="1">
        <f t="array" aca="1" ref="J252" ca="1">"服装・" &amp; OFFSET(INDIRECT(ADDRESS(ROW(), COLUMN())),0,-2)</f>
        <v>服装・</v>
      </c>
      <c r="L252" s="16" t="str" cm="1">
        <f t="array" aca="1" ref="L252" ca="1">"感情・" &amp; OFFSET(INDIRECT(ADDRESS(ROW(), COLUMN())),0,-4)</f>
        <v>感情・</v>
      </c>
      <c r="N252" s="16" cm="1">
        <f t="array" aca="1" ref="N25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52" cm="1">
        <f t="array" aca="1" ref="P252" ca="1">IF(OFFSET(INDIRECT(ADDRESS(ROW(), COLUMN())),0,-1)="",0,INDEX(データベース!$H$2:$H$4,MATCH(OFFSET(INDIRECT(ADDRESS(ROW(), COLUMN())),0,-1),データベース!$G$2:$G$4,0)))</f>
        <v>0</v>
      </c>
      <c r="S252" s="15" t="str" cm="1">
        <f t="array" aca="1" ref="S252" ca="1">"服装・" &amp; OFFSET(INDIRECT(ADDRESS(ROW(), COLUMN())),0,-2)</f>
        <v>服装・</v>
      </c>
      <c r="U252" s="15" t="str" cm="1">
        <f t="array" aca="1" ref="U252" ca="1">"感情・" &amp; OFFSET(INDIRECT(ADDRESS(ROW(), COLUMN())),0,-4)</f>
        <v>感情・</v>
      </c>
      <c r="W252" s="15" cm="1">
        <f t="array" aca="1" ref="W25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52" cm="1">
        <f t="array" aca="1" ref="Y252" ca="1">IF(OFFSET(INDIRECT(ADDRESS(ROW(), COLUMN())),0,-1)="",0,INDEX(データベース!$H$2:$H$4,MATCH(OFFSET(INDIRECT(ADDRESS(ROW(), COLUMN())),0,-1),データベース!$G$2:$G$4,0)))</f>
        <v>0</v>
      </c>
      <c r="AB252" s="8" t="str" cm="1">
        <f t="array" aca="1" ref="AB252" ca="1">"服装・" &amp; OFFSET(INDIRECT(ADDRESS(ROW(), COLUMN())),0,-2)</f>
        <v>服装・</v>
      </c>
      <c r="AD252" s="8" t="str" cm="1">
        <f t="array" aca="1" ref="AD252" ca="1">"感情・" &amp; OFFSET(INDIRECT(ADDRESS(ROW(), COLUMN())),0,-4)</f>
        <v>感情・</v>
      </c>
      <c r="AF252" s="8" cm="1">
        <f t="array" aca="1" ref="AF25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52" cm="1">
        <f t="array" aca="1" ref="AH252" ca="1">IF(OFFSET(INDIRECT(ADDRESS(ROW(), COLUMN())),0,-1)="",0,INDEX(データベース!$H$2:$H$4,MATCH(OFFSET(INDIRECT(ADDRESS(ROW(), COLUMN())),0,-1),データベース!$G$2:$G$4,0)))</f>
        <v>0</v>
      </c>
      <c r="AJ252" cm="1">
        <f t="array" aca="1" ref="AJ252" ca="1">IF(OFFSET(INDIRECT(ADDRESS(ROW(), COLUMN())),0,-1)="",0,INDEX(データベース!J$2:J$2,MATCH(OFFSET(INDIRECT(ADDRESS(ROW(), COLUMN())),0,-1),データベース!I$2:I$2,0)))</f>
        <v>0</v>
      </c>
      <c r="AL252" cm="1">
        <f t="array" aca="1" ref="AL252" ca="1">IF(OFFSET(INDIRECT(ADDRESS(ROW(), COLUMN())),0,-1)="",0,INDEX(データベース!L$2:L$3,MATCH(OFFSET(INDIRECT(ADDRESS(ROW(), COLUMN())),0,-1),データベース!K$2:K$3,0)))</f>
        <v>0</v>
      </c>
      <c r="AN252" cm="1">
        <f t="array" aca="1" ref="AN252" ca="1">IF(OFFSET(INDIRECT(ADDRESS(ROW(), COLUMN())),0,-1)="",0,INDEX(データベース!N$2:N$7,MATCH(OFFSET(INDIRECT(ADDRESS(ROW(), COLUMN())),0,-1),データベース!M$2:M$7,0)))</f>
        <v>0</v>
      </c>
      <c r="AO252" s="3"/>
      <c r="AP252" cm="1">
        <f t="array" aca="1" ref="AP252" ca="1">IF(OFFSET(INDIRECT(ADDRESS(ROW(), COLUMN())),0,-1)="",0,INDEX(データベース!P$2:P$3,MATCH(OFFSET(INDIRECT(ADDRESS(ROW(), COLUMN())),0,-1),データベース!O$2:O$3,0)))</f>
        <v>0</v>
      </c>
      <c r="AR252" cm="1">
        <f t="array" aca="1" ref="AR252" ca="1">IF(OFFSET(INDIRECT(ADDRESS(ROW(), COLUMN())),0,-1)="",0,INDEX(データベース!R$2:R$33,MATCH(OFFSET(INDIRECT(ADDRESS(ROW(), COLUMN())),0,-1),データベース!Q$2:Q$32,0)))</f>
        <v>0</v>
      </c>
      <c r="AT252" cm="1">
        <f t="array" aca="1" ref="AT252" ca="1">IF(OFFSET(INDIRECT(ADDRESS(ROW(), COLUMN())),0,-1)="",0,INDEX(データベース!T$2:T$4,MATCH(OFFSET(INDIRECT(ADDRESS(ROW(), COLUMN())),0,-1),データベース!S$2:S$4,0)))</f>
        <v>0</v>
      </c>
      <c r="AV252" cm="1">
        <f t="array" aca="1" ref="AV252" ca="1">IF(OFFSET(INDIRECT(ADDRESS(ROW(), COLUMN())),0,-1)="",0,INDEX(データベース!V$2:V$56,MATCH(OFFSET(INDIRECT(ADDRESS(ROW(), COLUMN())),0,-1),データベース!U$2:U$56,0)))</f>
        <v>0</v>
      </c>
      <c r="AX252">
        <v>0</v>
      </c>
      <c r="AZ252">
        <v>0</v>
      </c>
      <c r="BB252">
        <v>0</v>
      </c>
    </row>
    <row r="253" spans="2:54">
      <c r="B253">
        <v>0</v>
      </c>
      <c r="G253" cm="1">
        <f t="array" aca="1" ref="G253" ca="1">IF(OFFSET(INDIRECT(ADDRESS(ROW(), COLUMN())),0,-1)="",0,INDEX(データベース!D$2:D$4,MATCH(OFFSET(INDIRECT(ADDRESS(ROW(), COLUMN())),0,-1),データベース!C$2:C$4,0)))</f>
        <v>0</v>
      </c>
      <c r="J253" s="16" t="str" cm="1">
        <f t="array" aca="1" ref="J253" ca="1">"服装・" &amp; OFFSET(INDIRECT(ADDRESS(ROW(), COLUMN())),0,-2)</f>
        <v>服装・</v>
      </c>
      <c r="L253" s="16" t="str" cm="1">
        <f t="array" aca="1" ref="L253" ca="1">"感情・" &amp; OFFSET(INDIRECT(ADDRESS(ROW(), COLUMN())),0,-4)</f>
        <v>感情・</v>
      </c>
      <c r="N253" s="16" cm="1">
        <f t="array" aca="1" ref="N25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53" cm="1">
        <f t="array" aca="1" ref="P253" ca="1">IF(OFFSET(INDIRECT(ADDRESS(ROW(), COLUMN())),0,-1)="",0,INDEX(データベース!$H$2:$H$4,MATCH(OFFSET(INDIRECT(ADDRESS(ROW(), COLUMN())),0,-1),データベース!$G$2:$G$4,0)))</f>
        <v>0</v>
      </c>
      <c r="S253" s="15" t="str" cm="1">
        <f t="array" aca="1" ref="S253" ca="1">"服装・" &amp; OFFSET(INDIRECT(ADDRESS(ROW(), COLUMN())),0,-2)</f>
        <v>服装・</v>
      </c>
      <c r="U253" s="15" t="str" cm="1">
        <f t="array" aca="1" ref="U253" ca="1">"感情・" &amp; OFFSET(INDIRECT(ADDRESS(ROW(), COLUMN())),0,-4)</f>
        <v>感情・</v>
      </c>
      <c r="W253" s="15" cm="1">
        <f t="array" aca="1" ref="W25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53" cm="1">
        <f t="array" aca="1" ref="Y253" ca="1">IF(OFFSET(INDIRECT(ADDRESS(ROW(), COLUMN())),0,-1)="",0,INDEX(データベース!$H$2:$H$4,MATCH(OFFSET(INDIRECT(ADDRESS(ROW(), COLUMN())),0,-1),データベース!$G$2:$G$4,0)))</f>
        <v>0</v>
      </c>
      <c r="AB253" s="8" t="str" cm="1">
        <f t="array" aca="1" ref="AB253" ca="1">"服装・" &amp; OFFSET(INDIRECT(ADDRESS(ROW(), COLUMN())),0,-2)</f>
        <v>服装・</v>
      </c>
      <c r="AD253" s="8" t="str" cm="1">
        <f t="array" aca="1" ref="AD253" ca="1">"感情・" &amp; OFFSET(INDIRECT(ADDRESS(ROW(), COLUMN())),0,-4)</f>
        <v>感情・</v>
      </c>
      <c r="AF253" s="8" cm="1">
        <f t="array" aca="1" ref="AF25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53" cm="1">
        <f t="array" aca="1" ref="AH253" ca="1">IF(OFFSET(INDIRECT(ADDRESS(ROW(), COLUMN())),0,-1)="",0,INDEX(データベース!$H$2:$H$4,MATCH(OFFSET(INDIRECT(ADDRESS(ROW(), COLUMN())),0,-1),データベース!$G$2:$G$4,0)))</f>
        <v>0</v>
      </c>
      <c r="AJ253" cm="1">
        <f t="array" aca="1" ref="AJ253" ca="1">IF(OFFSET(INDIRECT(ADDRESS(ROW(), COLUMN())),0,-1)="",0,INDEX(データベース!J$2:J$2,MATCH(OFFSET(INDIRECT(ADDRESS(ROW(), COLUMN())),0,-1),データベース!I$2:I$2,0)))</f>
        <v>0</v>
      </c>
      <c r="AL253" cm="1">
        <f t="array" aca="1" ref="AL253" ca="1">IF(OFFSET(INDIRECT(ADDRESS(ROW(), COLUMN())),0,-1)="",0,INDEX(データベース!L$2:L$3,MATCH(OFFSET(INDIRECT(ADDRESS(ROW(), COLUMN())),0,-1),データベース!K$2:K$3,0)))</f>
        <v>0</v>
      </c>
      <c r="AN253" cm="1">
        <f t="array" aca="1" ref="AN253" ca="1">IF(OFFSET(INDIRECT(ADDRESS(ROW(), COLUMN())),0,-1)="",0,INDEX(データベース!N$2:N$7,MATCH(OFFSET(INDIRECT(ADDRESS(ROW(), COLUMN())),0,-1),データベース!M$2:M$7,0)))</f>
        <v>0</v>
      </c>
      <c r="AO253" s="3"/>
      <c r="AP253" cm="1">
        <f t="array" aca="1" ref="AP253" ca="1">IF(OFFSET(INDIRECT(ADDRESS(ROW(), COLUMN())),0,-1)="",0,INDEX(データベース!P$2:P$3,MATCH(OFFSET(INDIRECT(ADDRESS(ROW(), COLUMN())),0,-1),データベース!O$2:O$3,0)))</f>
        <v>0</v>
      </c>
      <c r="AR253" cm="1">
        <f t="array" aca="1" ref="AR253" ca="1">IF(OFFSET(INDIRECT(ADDRESS(ROW(), COLUMN())),0,-1)="",0,INDEX(データベース!R$2:R$33,MATCH(OFFSET(INDIRECT(ADDRESS(ROW(), COLUMN())),0,-1),データベース!Q$2:Q$32,0)))</f>
        <v>0</v>
      </c>
      <c r="AT253" cm="1">
        <f t="array" aca="1" ref="AT253" ca="1">IF(OFFSET(INDIRECT(ADDRESS(ROW(), COLUMN())),0,-1)="",0,INDEX(データベース!T$2:T$4,MATCH(OFFSET(INDIRECT(ADDRESS(ROW(), COLUMN())),0,-1),データベース!S$2:S$4,0)))</f>
        <v>0</v>
      </c>
      <c r="AV253" cm="1">
        <f t="array" aca="1" ref="AV253" ca="1">IF(OFFSET(INDIRECT(ADDRESS(ROW(), COLUMN())),0,-1)="",0,INDEX(データベース!V$2:V$56,MATCH(OFFSET(INDIRECT(ADDRESS(ROW(), COLUMN())),0,-1),データベース!U$2:U$56,0)))</f>
        <v>0</v>
      </c>
      <c r="AX253">
        <v>0</v>
      </c>
      <c r="AZ253">
        <v>0</v>
      </c>
      <c r="BB253">
        <v>0</v>
      </c>
    </row>
    <row r="254" spans="2:54">
      <c r="B254">
        <v>0</v>
      </c>
      <c r="G254" cm="1">
        <f t="array" aca="1" ref="G254" ca="1">IF(OFFSET(INDIRECT(ADDRESS(ROW(), COLUMN())),0,-1)="",0,INDEX(データベース!D$2:D$4,MATCH(OFFSET(INDIRECT(ADDRESS(ROW(), COLUMN())),0,-1),データベース!C$2:C$4,0)))</f>
        <v>0</v>
      </c>
      <c r="J254" s="16" t="str" cm="1">
        <f t="array" aca="1" ref="J254" ca="1">"服装・" &amp; OFFSET(INDIRECT(ADDRESS(ROW(), COLUMN())),0,-2)</f>
        <v>服装・</v>
      </c>
      <c r="L254" s="16" t="str" cm="1">
        <f t="array" aca="1" ref="L254" ca="1">"感情・" &amp; OFFSET(INDIRECT(ADDRESS(ROW(), COLUMN())),0,-4)</f>
        <v>感情・</v>
      </c>
      <c r="N254" s="16" cm="1">
        <f t="array" aca="1" ref="N25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54" cm="1">
        <f t="array" aca="1" ref="P254" ca="1">IF(OFFSET(INDIRECT(ADDRESS(ROW(), COLUMN())),0,-1)="",0,INDEX(データベース!$H$2:$H$4,MATCH(OFFSET(INDIRECT(ADDRESS(ROW(), COLUMN())),0,-1),データベース!$G$2:$G$4,0)))</f>
        <v>0</v>
      </c>
      <c r="S254" s="15" t="str" cm="1">
        <f t="array" aca="1" ref="S254" ca="1">"服装・" &amp; OFFSET(INDIRECT(ADDRESS(ROW(), COLUMN())),0,-2)</f>
        <v>服装・</v>
      </c>
      <c r="U254" s="15" t="str" cm="1">
        <f t="array" aca="1" ref="U254" ca="1">"感情・" &amp; OFFSET(INDIRECT(ADDRESS(ROW(), COLUMN())),0,-4)</f>
        <v>感情・</v>
      </c>
      <c r="W254" s="15" cm="1">
        <f t="array" aca="1" ref="W25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54" cm="1">
        <f t="array" aca="1" ref="Y254" ca="1">IF(OFFSET(INDIRECT(ADDRESS(ROW(), COLUMN())),0,-1)="",0,INDEX(データベース!$H$2:$H$4,MATCH(OFFSET(INDIRECT(ADDRESS(ROW(), COLUMN())),0,-1),データベース!$G$2:$G$4,0)))</f>
        <v>0</v>
      </c>
      <c r="AB254" s="8" t="str" cm="1">
        <f t="array" aca="1" ref="AB254" ca="1">"服装・" &amp; OFFSET(INDIRECT(ADDRESS(ROW(), COLUMN())),0,-2)</f>
        <v>服装・</v>
      </c>
      <c r="AD254" s="8" t="str" cm="1">
        <f t="array" aca="1" ref="AD254" ca="1">"感情・" &amp; OFFSET(INDIRECT(ADDRESS(ROW(), COLUMN())),0,-4)</f>
        <v>感情・</v>
      </c>
      <c r="AF254" s="8" cm="1">
        <f t="array" aca="1" ref="AF25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54" cm="1">
        <f t="array" aca="1" ref="AH254" ca="1">IF(OFFSET(INDIRECT(ADDRESS(ROW(), COLUMN())),0,-1)="",0,INDEX(データベース!$H$2:$H$4,MATCH(OFFSET(INDIRECT(ADDRESS(ROW(), COLUMN())),0,-1),データベース!$G$2:$G$4,0)))</f>
        <v>0</v>
      </c>
      <c r="AJ254" cm="1">
        <f t="array" aca="1" ref="AJ254" ca="1">IF(OFFSET(INDIRECT(ADDRESS(ROW(), COLUMN())),0,-1)="",0,INDEX(データベース!J$2:J$2,MATCH(OFFSET(INDIRECT(ADDRESS(ROW(), COLUMN())),0,-1),データベース!I$2:I$2,0)))</f>
        <v>0</v>
      </c>
      <c r="AL254" cm="1">
        <f t="array" aca="1" ref="AL254" ca="1">IF(OFFSET(INDIRECT(ADDRESS(ROW(), COLUMN())),0,-1)="",0,INDEX(データベース!L$2:L$3,MATCH(OFFSET(INDIRECT(ADDRESS(ROW(), COLUMN())),0,-1),データベース!K$2:K$3,0)))</f>
        <v>0</v>
      </c>
      <c r="AN254" cm="1">
        <f t="array" aca="1" ref="AN254" ca="1">IF(OFFSET(INDIRECT(ADDRESS(ROW(), COLUMN())),0,-1)="",0,INDEX(データベース!N$2:N$7,MATCH(OFFSET(INDIRECT(ADDRESS(ROW(), COLUMN())),0,-1),データベース!M$2:M$7,0)))</f>
        <v>0</v>
      </c>
      <c r="AO254" s="3"/>
      <c r="AP254" cm="1">
        <f t="array" aca="1" ref="AP254" ca="1">IF(OFFSET(INDIRECT(ADDRESS(ROW(), COLUMN())),0,-1)="",0,INDEX(データベース!P$2:P$3,MATCH(OFFSET(INDIRECT(ADDRESS(ROW(), COLUMN())),0,-1),データベース!O$2:O$3,0)))</f>
        <v>0</v>
      </c>
      <c r="AR254" cm="1">
        <f t="array" aca="1" ref="AR254" ca="1">IF(OFFSET(INDIRECT(ADDRESS(ROW(), COLUMN())),0,-1)="",0,INDEX(データベース!R$2:R$33,MATCH(OFFSET(INDIRECT(ADDRESS(ROW(), COLUMN())),0,-1),データベース!Q$2:Q$32,0)))</f>
        <v>0</v>
      </c>
      <c r="AT254" cm="1">
        <f t="array" aca="1" ref="AT254" ca="1">IF(OFFSET(INDIRECT(ADDRESS(ROW(), COLUMN())),0,-1)="",0,INDEX(データベース!T$2:T$4,MATCH(OFFSET(INDIRECT(ADDRESS(ROW(), COLUMN())),0,-1),データベース!S$2:S$4,0)))</f>
        <v>0</v>
      </c>
      <c r="AV254" cm="1">
        <f t="array" aca="1" ref="AV254" ca="1">IF(OFFSET(INDIRECT(ADDRESS(ROW(), COLUMN())),0,-1)="",0,INDEX(データベース!V$2:V$56,MATCH(OFFSET(INDIRECT(ADDRESS(ROW(), COLUMN())),0,-1),データベース!U$2:U$56,0)))</f>
        <v>0</v>
      </c>
      <c r="AX254">
        <v>0</v>
      </c>
      <c r="AZ254">
        <v>0</v>
      </c>
      <c r="BB254">
        <v>0</v>
      </c>
    </row>
    <row r="255" spans="2:54">
      <c r="B255">
        <v>0</v>
      </c>
      <c r="G255" cm="1">
        <f t="array" aca="1" ref="G255" ca="1">IF(OFFSET(INDIRECT(ADDRESS(ROW(), COLUMN())),0,-1)="",0,INDEX(データベース!D$2:D$4,MATCH(OFFSET(INDIRECT(ADDRESS(ROW(), COLUMN())),0,-1),データベース!C$2:C$4,0)))</f>
        <v>0</v>
      </c>
      <c r="J255" s="16" t="str" cm="1">
        <f t="array" aca="1" ref="J255" ca="1">"服装・" &amp; OFFSET(INDIRECT(ADDRESS(ROW(), COLUMN())),0,-2)</f>
        <v>服装・</v>
      </c>
      <c r="L255" s="16" t="str" cm="1">
        <f t="array" aca="1" ref="L255" ca="1">"感情・" &amp; OFFSET(INDIRECT(ADDRESS(ROW(), COLUMN())),0,-4)</f>
        <v>感情・</v>
      </c>
      <c r="N255" s="16" cm="1">
        <f t="array" aca="1" ref="N25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55" cm="1">
        <f t="array" aca="1" ref="P255" ca="1">IF(OFFSET(INDIRECT(ADDRESS(ROW(), COLUMN())),0,-1)="",0,INDEX(データベース!$H$2:$H$4,MATCH(OFFSET(INDIRECT(ADDRESS(ROW(), COLUMN())),0,-1),データベース!$G$2:$G$4,0)))</f>
        <v>0</v>
      </c>
      <c r="S255" s="15" t="str" cm="1">
        <f t="array" aca="1" ref="S255" ca="1">"服装・" &amp; OFFSET(INDIRECT(ADDRESS(ROW(), COLUMN())),0,-2)</f>
        <v>服装・</v>
      </c>
      <c r="U255" s="15" t="str" cm="1">
        <f t="array" aca="1" ref="U255" ca="1">"感情・" &amp; OFFSET(INDIRECT(ADDRESS(ROW(), COLUMN())),0,-4)</f>
        <v>感情・</v>
      </c>
      <c r="W255" s="15" cm="1">
        <f t="array" aca="1" ref="W25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55" cm="1">
        <f t="array" aca="1" ref="Y255" ca="1">IF(OFFSET(INDIRECT(ADDRESS(ROW(), COLUMN())),0,-1)="",0,INDEX(データベース!$H$2:$H$4,MATCH(OFFSET(INDIRECT(ADDRESS(ROW(), COLUMN())),0,-1),データベース!$G$2:$G$4,0)))</f>
        <v>0</v>
      </c>
      <c r="AB255" s="8" t="str" cm="1">
        <f t="array" aca="1" ref="AB255" ca="1">"服装・" &amp; OFFSET(INDIRECT(ADDRESS(ROW(), COLUMN())),0,-2)</f>
        <v>服装・</v>
      </c>
      <c r="AD255" s="8" t="str" cm="1">
        <f t="array" aca="1" ref="AD255" ca="1">"感情・" &amp; OFFSET(INDIRECT(ADDRESS(ROW(), COLUMN())),0,-4)</f>
        <v>感情・</v>
      </c>
      <c r="AF255" s="8" cm="1">
        <f t="array" aca="1" ref="AF25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55" cm="1">
        <f t="array" aca="1" ref="AH255" ca="1">IF(OFFSET(INDIRECT(ADDRESS(ROW(), COLUMN())),0,-1)="",0,INDEX(データベース!$H$2:$H$4,MATCH(OFFSET(INDIRECT(ADDRESS(ROW(), COLUMN())),0,-1),データベース!$G$2:$G$4,0)))</f>
        <v>0</v>
      </c>
      <c r="AJ255" cm="1">
        <f t="array" aca="1" ref="AJ255" ca="1">IF(OFFSET(INDIRECT(ADDRESS(ROW(), COLUMN())),0,-1)="",0,INDEX(データベース!J$2:J$2,MATCH(OFFSET(INDIRECT(ADDRESS(ROW(), COLUMN())),0,-1),データベース!I$2:I$2,0)))</f>
        <v>0</v>
      </c>
      <c r="AL255" cm="1">
        <f t="array" aca="1" ref="AL255" ca="1">IF(OFFSET(INDIRECT(ADDRESS(ROW(), COLUMN())),0,-1)="",0,INDEX(データベース!L$2:L$3,MATCH(OFFSET(INDIRECT(ADDRESS(ROW(), COLUMN())),0,-1),データベース!K$2:K$3,0)))</f>
        <v>0</v>
      </c>
      <c r="AN255" cm="1">
        <f t="array" aca="1" ref="AN255" ca="1">IF(OFFSET(INDIRECT(ADDRESS(ROW(), COLUMN())),0,-1)="",0,INDEX(データベース!N$2:N$7,MATCH(OFFSET(INDIRECT(ADDRESS(ROW(), COLUMN())),0,-1),データベース!M$2:M$7,0)))</f>
        <v>0</v>
      </c>
      <c r="AO255" s="3"/>
      <c r="AP255" cm="1">
        <f t="array" aca="1" ref="AP255" ca="1">IF(OFFSET(INDIRECT(ADDRESS(ROW(), COLUMN())),0,-1)="",0,INDEX(データベース!P$2:P$3,MATCH(OFFSET(INDIRECT(ADDRESS(ROW(), COLUMN())),0,-1),データベース!O$2:O$3,0)))</f>
        <v>0</v>
      </c>
      <c r="AR255" cm="1">
        <f t="array" aca="1" ref="AR255" ca="1">IF(OFFSET(INDIRECT(ADDRESS(ROW(), COLUMN())),0,-1)="",0,INDEX(データベース!R$2:R$33,MATCH(OFFSET(INDIRECT(ADDRESS(ROW(), COLUMN())),0,-1),データベース!Q$2:Q$32,0)))</f>
        <v>0</v>
      </c>
      <c r="AT255" cm="1">
        <f t="array" aca="1" ref="AT255" ca="1">IF(OFFSET(INDIRECT(ADDRESS(ROW(), COLUMN())),0,-1)="",0,INDEX(データベース!T$2:T$4,MATCH(OFFSET(INDIRECT(ADDRESS(ROW(), COLUMN())),0,-1),データベース!S$2:S$4,0)))</f>
        <v>0</v>
      </c>
      <c r="AV255" cm="1">
        <f t="array" aca="1" ref="AV255" ca="1">IF(OFFSET(INDIRECT(ADDRESS(ROW(), COLUMN())),0,-1)="",0,INDEX(データベース!V$2:V$56,MATCH(OFFSET(INDIRECT(ADDRESS(ROW(), COLUMN())),0,-1),データベース!U$2:U$56,0)))</f>
        <v>0</v>
      </c>
      <c r="AX255">
        <v>0</v>
      </c>
      <c r="AZ255">
        <v>0</v>
      </c>
      <c r="BB255">
        <v>0</v>
      </c>
    </row>
    <row r="256" spans="2:54">
      <c r="B256">
        <v>0</v>
      </c>
      <c r="G256" cm="1">
        <f t="array" aca="1" ref="G256" ca="1">IF(OFFSET(INDIRECT(ADDRESS(ROW(), COLUMN())),0,-1)="",0,INDEX(データベース!D$2:D$4,MATCH(OFFSET(INDIRECT(ADDRESS(ROW(), COLUMN())),0,-1),データベース!C$2:C$4,0)))</f>
        <v>0</v>
      </c>
      <c r="J256" s="16" t="str" cm="1">
        <f t="array" aca="1" ref="J256" ca="1">"服装・" &amp; OFFSET(INDIRECT(ADDRESS(ROW(), COLUMN())),0,-2)</f>
        <v>服装・</v>
      </c>
      <c r="L256" s="16" t="str" cm="1">
        <f t="array" aca="1" ref="L256" ca="1">"感情・" &amp; OFFSET(INDIRECT(ADDRESS(ROW(), COLUMN())),0,-4)</f>
        <v>感情・</v>
      </c>
      <c r="N256" s="16" cm="1">
        <f t="array" aca="1" ref="N25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56" cm="1">
        <f t="array" aca="1" ref="P256" ca="1">IF(OFFSET(INDIRECT(ADDRESS(ROW(), COLUMN())),0,-1)="",0,INDEX(データベース!$H$2:$H$4,MATCH(OFFSET(INDIRECT(ADDRESS(ROW(), COLUMN())),0,-1),データベース!$G$2:$G$4,0)))</f>
        <v>0</v>
      </c>
      <c r="S256" s="15" t="str" cm="1">
        <f t="array" aca="1" ref="S256" ca="1">"服装・" &amp; OFFSET(INDIRECT(ADDRESS(ROW(), COLUMN())),0,-2)</f>
        <v>服装・</v>
      </c>
      <c r="U256" s="15" t="str" cm="1">
        <f t="array" aca="1" ref="U256" ca="1">"感情・" &amp; OFFSET(INDIRECT(ADDRESS(ROW(), COLUMN())),0,-4)</f>
        <v>感情・</v>
      </c>
      <c r="W256" s="15" cm="1">
        <f t="array" aca="1" ref="W25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56" cm="1">
        <f t="array" aca="1" ref="Y256" ca="1">IF(OFFSET(INDIRECT(ADDRESS(ROW(), COLUMN())),0,-1)="",0,INDEX(データベース!$H$2:$H$4,MATCH(OFFSET(INDIRECT(ADDRESS(ROW(), COLUMN())),0,-1),データベース!$G$2:$G$4,0)))</f>
        <v>0</v>
      </c>
      <c r="AB256" s="8" t="str" cm="1">
        <f t="array" aca="1" ref="AB256" ca="1">"服装・" &amp; OFFSET(INDIRECT(ADDRESS(ROW(), COLUMN())),0,-2)</f>
        <v>服装・</v>
      </c>
      <c r="AD256" s="8" t="str" cm="1">
        <f t="array" aca="1" ref="AD256" ca="1">"感情・" &amp; OFFSET(INDIRECT(ADDRESS(ROW(), COLUMN())),0,-4)</f>
        <v>感情・</v>
      </c>
      <c r="AF256" s="8" cm="1">
        <f t="array" aca="1" ref="AF25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56" cm="1">
        <f t="array" aca="1" ref="AH256" ca="1">IF(OFFSET(INDIRECT(ADDRESS(ROW(), COLUMN())),0,-1)="",0,INDEX(データベース!$H$2:$H$4,MATCH(OFFSET(INDIRECT(ADDRESS(ROW(), COLUMN())),0,-1),データベース!$G$2:$G$4,0)))</f>
        <v>0</v>
      </c>
      <c r="AJ256" cm="1">
        <f t="array" aca="1" ref="AJ256" ca="1">IF(OFFSET(INDIRECT(ADDRESS(ROW(), COLUMN())),0,-1)="",0,INDEX(データベース!J$2:J$2,MATCH(OFFSET(INDIRECT(ADDRESS(ROW(), COLUMN())),0,-1),データベース!I$2:I$2,0)))</f>
        <v>0</v>
      </c>
      <c r="AL256" cm="1">
        <f t="array" aca="1" ref="AL256" ca="1">IF(OFFSET(INDIRECT(ADDRESS(ROW(), COLUMN())),0,-1)="",0,INDEX(データベース!L$2:L$3,MATCH(OFFSET(INDIRECT(ADDRESS(ROW(), COLUMN())),0,-1),データベース!K$2:K$3,0)))</f>
        <v>0</v>
      </c>
      <c r="AN256" cm="1">
        <f t="array" aca="1" ref="AN256" ca="1">IF(OFFSET(INDIRECT(ADDRESS(ROW(), COLUMN())),0,-1)="",0,INDEX(データベース!N$2:N$7,MATCH(OFFSET(INDIRECT(ADDRESS(ROW(), COLUMN())),0,-1),データベース!M$2:M$7,0)))</f>
        <v>0</v>
      </c>
      <c r="AO256" s="3"/>
      <c r="AP256" cm="1">
        <f t="array" aca="1" ref="AP256" ca="1">IF(OFFSET(INDIRECT(ADDRESS(ROW(), COLUMN())),0,-1)="",0,INDEX(データベース!P$2:P$3,MATCH(OFFSET(INDIRECT(ADDRESS(ROW(), COLUMN())),0,-1),データベース!O$2:O$3,0)))</f>
        <v>0</v>
      </c>
      <c r="AR256" cm="1">
        <f t="array" aca="1" ref="AR256" ca="1">IF(OFFSET(INDIRECT(ADDRESS(ROW(), COLUMN())),0,-1)="",0,INDEX(データベース!R$2:R$33,MATCH(OFFSET(INDIRECT(ADDRESS(ROW(), COLUMN())),0,-1),データベース!Q$2:Q$32,0)))</f>
        <v>0</v>
      </c>
      <c r="AT256" cm="1">
        <f t="array" aca="1" ref="AT256" ca="1">IF(OFFSET(INDIRECT(ADDRESS(ROW(), COLUMN())),0,-1)="",0,INDEX(データベース!T$2:T$4,MATCH(OFFSET(INDIRECT(ADDRESS(ROW(), COLUMN())),0,-1),データベース!S$2:S$4,0)))</f>
        <v>0</v>
      </c>
      <c r="AV256" cm="1">
        <f t="array" aca="1" ref="AV256" ca="1">IF(OFFSET(INDIRECT(ADDRESS(ROW(), COLUMN())),0,-1)="",0,INDEX(データベース!V$2:V$56,MATCH(OFFSET(INDIRECT(ADDRESS(ROW(), COLUMN())),0,-1),データベース!U$2:U$56,0)))</f>
        <v>0</v>
      </c>
      <c r="AX256">
        <v>0</v>
      </c>
      <c r="AZ256">
        <v>0</v>
      </c>
      <c r="BB256">
        <v>0</v>
      </c>
    </row>
    <row r="257" spans="2:54">
      <c r="B257">
        <v>0</v>
      </c>
      <c r="G257" cm="1">
        <f t="array" aca="1" ref="G257" ca="1">IF(OFFSET(INDIRECT(ADDRESS(ROW(), COLUMN())),0,-1)="",0,INDEX(データベース!D$2:D$4,MATCH(OFFSET(INDIRECT(ADDRESS(ROW(), COLUMN())),0,-1),データベース!C$2:C$4,0)))</f>
        <v>0</v>
      </c>
      <c r="J257" s="16" t="str" cm="1">
        <f t="array" aca="1" ref="J257" ca="1">"服装・" &amp; OFFSET(INDIRECT(ADDRESS(ROW(), COLUMN())),0,-2)</f>
        <v>服装・</v>
      </c>
      <c r="L257" s="16" t="str" cm="1">
        <f t="array" aca="1" ref="L257" ca="1">"感情・" &amp; OFFSET(INDIRECT(ADDRESS(ROW(), COLUMN())),0,-4)</f>
        <v>感情・</v>
      </c>
      <c r="N257" s="16" cm="1">
        <f t="array" aca="1" ref="N25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57" cm="1">
        <f t="array" aca="1" ref="P257" ca="1">IF(OFFSET(INDIRECT(ADDRESS(ROW(), COLUMN())),0,-1)="",0,INDEX(データベース!$H$2:$H$4,MATCH(OFFSET(INDIRECT(ADDRESS(ROW(), COLUMN())),0,-1),データベース!$G$2:$G$4,0)))</f>
        <v>0</v>
      </c>
      <c r="S257" s="15" t="str" cm="1">
        <f t="array" aca="1" ref="S257" ca="1">"服装・" &amp; OFFSET(INDIRECT(ADDRESS(ROW(), COLUMN())),0,-2)</f>
        <v>服装・</v>
      </c>
      <c r="U257" s="15" t="str" cm="1">
        <f t="array" aca="1" ref="U257" ca="1">"感情・" &amp; OFFSET(INDIRECT(ADDRESS(ROW(), COLUMN())),0,-4)</f>
        <v>感情・</v>
      </c>
      <c r="W257" s="15" cm="1">
        <f t="array" aca="1" ref="W25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57" cm="1">
        <f t="array" aca="1" ref="Y257" ca="1">IF(OFFSET(INDIRECT(ADDRESS(ROW(), COLUMN())),0,-1)="",0,INDEX(データベース!$H$2:$H$4,MATCH(OFFSET(INDIRECT(ADDRESS(ROW(), COLUMN())),0,-1),データベース!$G$2:$G$4,0)))</f>
        <v>0</v>
      </c>
      <c r="AB257" s="8" t="str" cm="1">
        <f t="array" aca="1" ref="AB257" ca="1">"服装・" &amp; OFFSET(INDIRECT(ADDRESS(ROW(), COLUMN())),0,-2)</f>
        <v>服装・</v>
      </c>
      <c r="AD257" s="8" t="str" cm="1">
        <f t="array" aca="1" ref="AD257" ca="1">"感情・" &amp; OFFSET(INDIRECT(ADDRESS(ROW(), COLUMN())),0,-4)</f>
        <v>感情・</v>
      </c>
      <c r="AF257" s="8" cm="1">
        <f t="array" aca="1" ref="AF25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57" cm="1">
        <f t="array" aca="1" ref="AH257" ca="1">IF(OFFSET(INDIRECT(ADDRESS(ROW(), COLUMN())),0,-1)="",0,INDEX(データベース!$H$2:$H$4,MATCH(OFFSET(INDIRECT(ADDRESS(ROW(), COLUMN())),0,-1),データベース!$G$2:$G$4,0)))</f>
        <v>0</v>
      </c>
      <c r="AJ257" cm="1">
        <f t="array" aca="1" ref="AJ257" ca="1">IF(OFFSET(INDIRECT(ADDRESS(ROW(), COLUMN())),0,-1)="",0,INDEX(データベース!J$2:J$2,MATCH(OFFSET(INDIRECT(ADDRESS(ROW(), COLUMN())),0,-1),データベース!I$2:I$2,0)))</f>
        <v>0</v>
      </c>
      <c r="AL257" cm="1">
        <f t="array" aca="1" ref="AL257" ca="1">IF(OFFSET(INDIRECT(ADDRESS(ROW(), COLUMN())),0,-1)="",0,INDEX(データベース!L$2:L$3,MATCH(OFFSET(INDIRECT(ADDRESS(ROW(), COLUMN())),0,-1),データベース!K$2:K$3,0)))</f>
        <v>0</v>
      </c>
      <c r="AN257" cm="1">
        <f t="array" aca="1" ref="AN257" ca="1">IF(OFFSET(INDIRECT(ADDRESS(ROW(), COLUMN())),0,-1)="",0,INDEX(データベース!N$2:N$7,MATCH(OFFSET(INDIRECT(ADDRESS(ROW(), COLUMN())),0,-1),データベース!M$2:M$7,0)))</f>
        <v>0</v>
      </c>
      <c r="AO257" s="3"/>
      <c r="AP257" cm="1">
        <f t="array" aca="1" ref="AP257" ca="1">IF(OFFSET(INDIRECT(ADDRESS(ROW(), COLUMN())),0,-1)="",0,INDEX(データベース!P$2:P$3,MATCH(OFFSET(INDIRECT(ADDRESS(ROW(), COLUMN())),0,-1),データベース!O$2:O$3,0)))</f>
        <v>0</v>
      </c>
      <c r="AR257" cm="1">
        <f t="array" aca="1" ref="AR257" ca="1">IF(OFFSET(INDIRECT(ADDRESS(ROW(), COLUMN())),0,-1)="",0,INDEX(データベース!R$2:R$33,MATCH(OFFSET(INDIRECT(ADDRESS(ROW(), COLUMN())),0,-1),データベース!Q$2:Q$32,0)))</f>
        <v>0</v>
      </c>
      <c r="AT257" cm="1">
        <f t="array" aca="1" ref="AT257" ca="1">IF(OFFSET(INDIRECT(ADDRESS(ROW(), COLUMN())),0,-1)="",0,INDEX(データベース!T$2:T$4,MATCH(OFFSET(INDIRECT(ADDRESS(ROW(), COLUMN())),0,-1),データベース!S$2:S$4,0)))</f>
        <v>0</v>
      </c>
      <c r="AV257" cm="1">
        <f t="array" aca="1" ref="AV257" ca="1">IF(OFFSET(INDIRECT(ADDRESS(ROW(), COLUMN())),0,-1)="",0,INDEX(データベース!V$2:V$56,MATCH(OFFSET(INDIRECT(ADDRESS(ROW(), COLUMN())),0,-1),データベース!U$2:U$56,0)))</f>
        <v>0</v>
      </c>
      <c r="AX257">
        <v>0</v>
      </c>
      <c r="AZ257">
        <v>0</v>
      </c>
      <c r="BB257">
        <v>0</v>
      </c>
    </row>
    <row r="258" spans="2:54">
      <c r="B258">
        <v>0</v>
      </c>
      <c r="AO258" s="3"/>
      <c r="AX258">
        <v>0</v>
      </c>
      <c r="AZ258">
        <v>0</v>
      </c>
      <c r="BB258">
        <v>0</v>
      </c>
    </row>
    <row r="259" spans="2:54">
      <c r="B259">
        <v>0</v>
      </c>
      <c r="AX259">
        <v>0</v>
      </c>
      <c r="AZ259">
        <v>0</v>
      </c>
      <c r="BB259">
        <v>0</v>
      </c>
    </row>
    <row r="260" spans="2:54">
      <c r="B260">
        <v>0</v>
      </c>
      <c r="AX260">
        <v>0</v>
      </c>
      <c r="AZ260">
        <v>0</v>
      </c>
      <c r="BB260">
        <v>0</v>
      </c>
    </row>
    <row r="261" spans="2:54">
      <c r="B261">
        <v>0</v>
      </c>
      <c r="AX261">
        <v>0</v>
      </c>
      <c r="AZ261">
        <v>0</v>
      </c>
      <c r="BB261">
        <v>0</v>
      </c>
    </row>
    <row r="262" spans="2:54">
      <c r="B262">
        <v>0</v>
      </c>
      <c r="AX262">
        <v>0</v>
      </c>
      <c r="AZ262">
        <v>0</v>
      </c>
      <c r="BB262">
        <v>0</v>
      </c>
    </row>
    <row r="263" spans="2:54">
      <c r="B263">
        <v>0</v>
      </c>
      <c r="AX263">
        <v>0</v>
      </c>
      <c r="AZ263">
        <v>0</v>
      </c>
      <c r="BB263">
        <v>0</v>
      </c>
    </row>
    <row r="264" spans="2:54">
      <c r="B264">
        <v>0</v>
      </c>
      <c r="AX264">
        <v>0</v>
      </c>
      <c r="AZ264">
        <v>0</v>
      </c>
      <c r="BB264">
        <v>0</v>
      </c>
    </row>
    <row r="265" spans="2:54">
      <c r="B265">
        <v>0</v>
      </c>
      <c r="AX265">
        <v>0</v>
      </c>
      <c r="AZ265">
        <v>0</v>
      </c>
      <c r="BB265">
        <v>0</v>
      </c>
    </row>
    <row r="266" spans="2:54">
      <c r="B266">
        <v>0</v>
      </c>
      <c r="AX266">
        <v>0</v>
      </c>
      <c r="AZ266">
        <v>0</v>
      </c>
      <c r="BB266">
        <v>0</v>
      </c>
    </row>
    <row r="267" spans="2:54">
      <c r="B267">
        <v>0</v>
      </c>
      <c r="AX267">
        <v>0</v>
      </c>
      <c r="AZ267">
        <v>0</v>
      </c>
      <c r="BB267">
        <v>0</v>
      </c>
    </row>
    <row r="268" spans="2:54">
      <c r="B268">
        <v>0</v>
      </c>
      <c r="AX268">
        <v>0</v>
      </c>
      <c r="AZ268">
        <v>0</v>
      </c>
      <c r="BB268">
        <v>0</v>
      </c>
    </row>
    <row r="269" spans="2:54">
      <c r="B269">
        <v>0</v>
      </c>
      <c r="AX269">
        <v>0</v>
      </c>
      <c r="AZ269">
        <v>0</v>
      </c>
      <c r="BB269">
        <v>0</v>
      </c>
    </row>
    <row r="270" spans="2:54">
      <c r="B270">
        <v>0</v>
      </c>
      <c r="AX270">
        <v>0</v>
      </c>
      <c r="AZ270">
        <v>0</v>
      </c>
      <c r="BB270">
        <v>0</v>
      </c>
    </row>
    <row r="271" spans="2:54">
      <c r="B271">
        <v>0</v>
      </c>
      <c r="AX271">
        <v>0</v>
      </c>
      <c r="AZ271">
        <v>0</v>
      </c>
      <c r="BB271">
        <v>0</v>
      </c>
    </row>
    <row r="272" spans="2:54">
      <c r="B272">
        <v>0</v>
      </c>
      <c r="AX272">
        <v>0</v>
      </c>
      <c r="AZ272">
        <v>0</v>
      </c>
      <c r="BB272">
        <v>0</v>
      </c>
    </row>
    <row r="273" spans="2:54">
      <c r="B273">
        <v>0</v>
      </c>
      <c r="AX273">
        <v>0</v>
      </c>
      <c r="AZ273">
        <v>0</v>
      </c>
      <c r="BB273">
        <v>0</v>
      </c>
    </row>
    <row r="274" spans="2:54">
      <c r="B274">
        <v>0</v>
      </c>
      <c r="AX274">
        <v>0</v>
      </c>
      <c r="AZ274">
        <v>0</v>
      </c>
      <c r="BB274">
        <v>0</v>
      </c>
    </row>
    <row r="275" spans="2:54">
      <c r="B275">
        <v>0</v>
      </c>
      <c r="AX275">
        <v>0</v>
      </c>
      <c r="AZ275">
        <v>0</v>
      </c>
      <c r="BB275">
        <v>0</v>
      </c>
    </row>
    <row r="276" spans="2:54">
      <c r="B276">
        <v>0</v>
      </c>
      <c r="AX276">
        <v>0</v>
      </c>
      <c r="AZ276">
        <v>0</v>
      </c>
      <c r="BB276">
        <v>0</v>
      </c>
    </row>
    <row r="277" spans="2:54">
      <c r="B277">
        <v>0</v>
      </c>
      <c r="AX277">
        <v>0</v>
      </c>
      <c r="AZ277">
        <v>0</v>
      </c>
      <c r="BB277">
        <v>0</v>
      </c>
    </row>
    <row r="278" spans="2:54">
      <c r="B278">
        <v>0</v>
      </c>
      <c r="AX278">
        <v>0</v>
      </c>
      <c r="AZ278">
        <v>0</v>
      </c>
      <c r="BB278">
        <v>0</v>
      </c>
    </row>
    <row r="279" spans="2:54">
      <c r="B279">
        <v>0</v>
      </c>
      <c r="AX279">
        <v>0</v>
      </c>
      <c r="AZ279">
        <v>0</v>
      </c>
      <c r="BB279">
        <v>0</v>
      </c>
    </row>
    <row r="280" spans="2:54">
      <c r="B280">
        <v>0</v>
      </c>
      <c r="AX280">
        <v>0</v>
      </c>
      <c r="AZ280">
        <v>0</v>
      </c>
      <c r="BB280">
        <v>0</v>
      </c>
    </row>
    <row r="281" spans="2:54">
      <c r="B281">
        <v>0</v>
      </c>
      <c r="AX281">
        <v>0</v>
      </c>
      <c r="AZ281">
        <v>0</v>
      </c>
      <c r="BB281">
        <v>0</v>
      </c>
    </row>
    <row r="282" spans="2:54">
      <c r="B282">
        <v>0</v>
      </c>
      <c r="AX282">
        <v>0</v>
      </c>
      <c r="AZ282">
        <v>0</v>
      </c>
      <c r="BB282">
        <v>0</v>
      </c>
    </row>
    <row r="283" spans="2:54">
      <c r="B283">
        <v>0</v>
      </c>
      <c r="AX283">
        <v>0</v>
      </c>
      <c r="AZ283">
        <v>0</v>
      </c>
      <c r="BB283">
        <v>0</v>
      </c>
    </row>
    <row r="284" spans="2:54">
      <c r="B284">
        <v>0</v>
      </c>
      <c r="AX284">
        <v>0</v>
      </c>
      <c r="AZ284">
        <v>0</v>
      </c>
      <c r="BB284">
        <v>0</v>
      </c>
    </row>
    <row r="285" spans="2:54">
      <c r="B285">
        <v>0</v>
      </c>
      <c r="AX285">
        <v>0</v>
      </c>
      <c r="AZ285">
        <v>0</v>
      </c>
      <c r="BB285">
        <v>0</v>
      </c>
    </row>
    <row r="286" spans="2:54">
      <c r="B286">
        <v>0</v>
      </c>
      <c r="AX286">
        <v>0</v>
      </c>
      <c r="AZ286">
        <v>0</v>
      </c>
      <c r="BB286">
        <v>0</v>
      </c>
    </row>
    <row r="287" spans="2:54">
      <c r="B287">
        <v>0</v>
      </c>
      <c r="AX287">
        <v>0</v>
      </c>
      <c r="AZ287">
        <v>0</v>
      </c>
      <c r="BB287">
        <v>0</v>
      </c>
    </row>
    <row r="288" spans="2:54">
      <c r="B288">
        <v>0</v>
      </c>
      <c r="AX288">
        <v>0</v>
      </c>
      <c r="AZ288">
        <v>0</v>
      </c>
      <c r="BB288">
        <v>0</v>
      </c>
    </row>
    <row r="289" spans="2:54">
      <c r="B289">
        <v>0</v>
      </c>
      <c r="AX289">
        <v>0</v>
      </c>
      <c r="AZ289">
        <v>0</v>
      </c>
      <c r="BB289">
        <v>0</v>
      </c>
    </row>
    <row r="290" spans="2:54">
      <c r="B290">
        <v>0</v>
      </c>
      <c r="AX290">
        <v>0</v>
      </c>
      <c r="AZ290">
        <v>0</v>
      </c>
      <c r="BB290">
        <v>0</v>
      </c>
    </row>
    <row r="291" spans="2:54">
      <c r="B291">
        <v>0</v>
      </c>
      <c r="AX291">
        <v>0</v>
      </c>
      <c r="AZ291">
        <v>0</v>
      </c>
      <c r="BB291">
        <v>0</v>
      </c>
    </row>
    <row r="292" spans="2:54">
      <c r="B292">
        <v>0</v>
      </c>
      <c r="AX292">
        <v>0</v>
      </c>
      <c r="AZ292">
        <v>0</v>
      </c>
      <c r="BB292">
        <v>0</v>
      </c>
    </row>
    <row r="293" spans="2:54">
      <c r="B293">
        <v>0</v>
      </c>
      <c r="AX293">
        <v>0</v>
      </c>
      <c r="AZ293">
        <v>0</v>
      </c>
      <c r="BB293">
        <v>0</v>
      </c>
    </row>
    <row r="294" spans="2:54">
      <c r="B294">
        <v>0</v>
      </c>
      <c r="AX294">
        <v>0</v>
      </c>
      <c r="AZ294">
        <v>0</v>
      </c>
      <c r="BB294">
        <v>0</v>
      </c>
    </row>
    <row r="295" spans="2:54">
      <c r="B295">
        <v>0</v>
      </c>
      <c r="AX295">
        <v>0</v>
      </c>
      <c r="AZ295">
        <v>0</v>
      </c>
      <c r="BB295">
        <v>0</v>
      </c>
    </row>
    <row r="296" spans="2:54">
      <c r="B296">
        <v>0</v>
      </c>
      <c r="AX296">
        <v>0</v>
      </c>
      <c r="AZ296">
        <v>0</v>
      </c>
      <c r="BB296">
        <v>0</v>
      </c>
    </row>
    <row r="297" spans="2:54">
      <c r="B297">
        <v>0</v>
      </c>
      <c r="AX297">
        <v>0</v>
      </c>
      <c r="AZ297">
        <v>0</v>
      </c>
      <c r="BB297">
        <v>0</v>
      </c>
    </row>
    <row r="298" spans="2:54">
      <c r="B298">
        <v>0</v>
      </c>
      <c r="AX298">
        <v>0</v>
      </c>
      <c r="AZ298">
        <v>0</v>
      </c>
      <c r="BB298">
        <v>0</v>
      </c>
    </row>
    <row r="299" spans="2:54">
      <c r="B299">
        <v>0</v>
      </c>
      <c r="AX299">
        <v>0</v>
      </c>
      <c r="AZ299">
        <v>0</v>
      </c>
      <c r="BB299">
        <v>0</v>
      </c>
    </row>
    <row r="300" spans="2:54">
      <c r="B300">
        <v>0</v>
      </c>
      <c r="AX300">
        <v>0</v>
      </c>
      <c r="AZ300">
        <v>0</v>
      </c>
      <c r="BB300">
        <v>0</v>
      </c>
    </row>
    <row r="301" spans="2:54">
      <c r="B301">
        <v>0</v>
      </c>
      <c r="AX301">
        <v>0</v>
      </c>
      <c r="AZ301">
        <v>0</v>
      </c>
      <c r="BB301">
        <v>0</v>
      </c>
    </row>
    <row r="302" spans="2:54">
      <c r="B302">
        <v>0</v>
      </c>
      <c r="AX302">
        <v>0</v>
      </c>
      <c r="AZ302">
        <v>0</v>
      </c>
      <c r="BB302">
        <v>0</v>
      </c>
    </row>
    <row r="303" spans="2:54">
      <c r="B303">
        <v>0</v>
      </c>
      <c r="AX303">
        <v>0</v>
      </c>
      <c r="AZ303">
        <v>0</v>
      </c>
      <c r="BB303">
        <v>0</v>
      </c>
    </row>
    <row r="304" spans="2:54">
      <c r="B304">
        <v>0</v>
      </c>
      <c r="AX304">
        <v>0</v>
      </c>
      <c r="AZ304">
        <v>0</v>
      </c>
      <c r="BB304">
        <v>0</v>
      </c>
    </row>
    <row r="305" spans="2:54">
      <c r="B305">
        <v>0</v>
      </c>
      <c r="AX305">
        <v>0</v>
      </c>
      <c r="AZ305">
        <v>0</v>
      </c>
      <c r="BB305">
        <v>0</v>
      </c>
    </row>
    <row r="306" spans="2:54">
      <c r="B306">
        <v>0</v>
      </c>
      <c r="AX306">
        <v>0</v>
      </c>
      <c r="AZ306">
        <v>0</v>
      </c>
      <c r="BB306">
        <v>0</v>
      </c>
    </row>
    <row r="307" spans="2:54">
      <c r="B307">
        <v>0</v>
      </c>
      <c r="AX307">
        <v>0</v>
      </c>
      <c r="AZ307">
        <v>0</v>
      </c>
      <c r="BB307">
        <v>0</v>
      </c>
    </row>
    <row r="308" spans="2:54">
      <c r="B308">
        <v>0</v>
      </c>
      <c r="AX308">
        <v>0</v>
      </c>
      <c r="AZ308">
        <v>0</v>
      </c>
      <c r="BB308">
        <v>0</v>
      </c>
    </row>
    <row r="309" spans="2:54">
      <c r="B309">
        <v>0</v>
      </c>
      <c r="AX309">
        <v>0</v>
      </c>
      <c r="AZ309">
        <v>0</v>
      </c>
      <c r="BB309">
        <v>0</v>
      </c>
    </row>
    <row r="310" spans="2:54">
      <c r="B310">
        <v>0</v>
      </c>
      <c r="AX310">
        <v>0</v>
      </c>
      <c r="AZ310">
        <v>0</v>
      </c>
      <c r="BB310">
        <v>0</v>
      </c>
    </row>
    <row r="311" spans="2:54">
      <c r="B311">
        <v>0</v>
      </c>
      <c r="AX311">
        <v>0</v>
      </c>
      <c r="AZ311">
        <v>0</v>
      </c>
      <c r="BB311">
        <v>0</v>
      </c>
    </row>
    <row r="312" spans="2:54">
      <c r="B312">
        <v>0</v>
      </c>
      <c r="AX312">
        <v>0</v>
      </c>
      <c r="AZ312">
        <v>0</v>
      </c>
      <c r="BB312">
        <v>0</v>
      </c>
    </row>
    <row r="313" spans="2:54">
      <c r="B313">
        <v>0</v>
      </c>
      <c r="AX313">
        <v>0</v>
      </c>
      <c r="AZ313">
        <v>0</v>
      </c>
      <c r="BB313">
        <v>0</v>
      </c>
    </row>
    <row r="314" spans="2:54">
      <c r="B314">
        <v>0</v>
      </c>
      <c r="AX314">
        <v>0</v>
      </c>
      <c r="AZ314">
        <v>0</v>
      </c>
      <c r="BB314">
        <v>0</v>
      </c>
    </row>
    <row r="315" spans="2:54">
      <c r="B315">
        <v>0</v>
      </c>
      <c r="AX315">
        <v>0</v>
      </c>
      <c r="AZ315">
        <v>0</v>
      </c>
      <c r="BB315">
        <v>0</v>
      </c>
    </row>
    <row r="316" spans="2:54">
      <c r="B316">
        <v>0</v>
      </c>
      <c r="AX316">
        <v>0</v>
      </c>
      <c r="AZ316">
        <v>0</v>
      </c>
      <c r="BB316">
        <v>0</v>
      </c>
    </row>
    <row r="317" spans="2:54">
      <c r="B317">
        <v>0</v>
      </c>
      <c r="AX317">
        <v>0</v>
      </c>
      <c r="AZ317">
        <v>0</v>
      </c>
      <c r="BB317">
        <v>0</v>
      </c>
    </row>
    <row r="318" spans="2:54">
      <c r="B318">
        <v>0</v>
      </c>
      <c r="AX318">
        <v>0</v>
      </c>
      <c r="AZ318">
        <v>0</v>
      </c>
      <c r="BB318">
        <v>0</v>
      </c>
    </row>
    <row r="319" spans="2:54">
      <c r="B319">
        <v>0</v>
      </c>
      <c r="AX319">
        <v>0</v>
      </c>
      <c r="AZ319">
        <v>0</v>
      </c>
      <c r="BB319">
        <v>0</v>
      </c>
    </row>
    <row r="320" spans="2:54">
      <c r="B320">
        <v>0</v>
      </c>
      <c r="AX320">
        <v>0</v>
      </c>
      <c r="AZ320">
        <v>0</v>
      </c>
      <c r="BB320">
        <v>0</v>
      </c>
    </row>
    <row r="321" spans="2:54">
      <c r="B321">
        <v>0</v>
      </c>
      <c r="AX321">
        <v>0</v>
      </c>
      <c r="AZ321">
        <v>0</v>
      </c>
      <c r="BB321">
        <v>0</v>
      </c>
    </row>
    <row r="322" spans="2:54">
      <c r="B322">
        <v>0</v>
      </c>
      <c r="AX322">
        <v>0</v>
      </c>
      <c r="AZ322">
        <v>0</v>
      </c>
      <c r="BB322">
        <v>0</v>
      </c>
    </row>
    <row r="323" spans="2:54">
      <c r="B323">
        <v>0</v>
      </c>
      <c r="AX323">
        <v>0</v>
      </c>
      <c r="AZ323">
        <v>0</v>
      </c>
      <c r="BB323">
        <v>0</v>
      </c>
    </row>
    <row r="324" spans="2:54">
      <c r="B324">
        <v>0</v>
      </c>
      <c r="AX324">
        <v>0</v>
      </c>
      <c r="AZ324">
        <v>0</v>
      </c>
      <c r="BB324">
        <v>0</v>
      </c>
    </row>
    <row r="325" spans="2:54">
      <c r="B325">
        <v>0</v>
      </c>
      <c r="AX325">
        <v>0</v>
      </c>
      <c r="AZ325">
        <v>0</v>
      </c>
      <c r="BB325">
        <v>0</v>
      </c>
    </row>
    <row r="326" spans="2:54">
      <c r="B326">
        <v>0</v>
      </c>
      <c r="AX326">
        <v>0</v>
      </c>
      <c r="AZ326">
        <v>0</v>
      </c>
      <c r="BB326">
        <v>0</v>
      </c>
    </row>
    <row r="327" spans="2:54">
      <c r="B327">
        <v>0</v>
      </c>
      <c r="AX327">
        <v>0</v>
      </c>
      <c r="AZ327">
        <v>0</v>
      </c>
      <c r="BB327">
        <v>0</v>
      </c>
    </row>
    <row r="328" spans="2:54">
      <c r="B328">
        <v>0</v>
      </c>
      <c r="AX328">
        <v>0</v>
      </c>
      <c r="AZ328">
        <v>0</v>
      </c>
      <c r="BB328">
        <v>0</v>
      </c>
    </row>
    <row r="329" spans="2:54">
      <c r="B329">
        <v>0</v>
      </c>
      <c r="AX329">
        <v>0</v>
      </c>
      <c r="AZ329">
        <v>0</v>
      </c>
      <c r="BB329">
        <v>0</v>
      </c>
    </row>
    <row r="330" spans="2:54">
      <c r="B330">
        <v>0</v>
      </c>
      <c r="AX330">
        <v>0</v>
      </c>
      <c r="AZ330">
        <v>0</v>
      </c>
      <c r="BB330">
        <v>0</v>
      </c>
    </row>
    <row r="331" spans="2:54">
      <c r="B331">
        <v>0</v>
      </c>
      <c r="AX331">
        <v>0</v>
      </c>
      <c r="AZ331">
        <v>0</v>
      </c>
      <c r="BB331">
        <v>0</v>
      </c>
    </row>
    <row r="332" spans="2:54">
      <c r="B332">
        <v>0</v>
      </c>
      <c r="AX332">
        <v>0</v>
      </c>
      <c r="AZ332">
        <v>0</v>
      </c>
      <c r="BB332">
        <v>0</v>
      </c>
    </row>
    <row r="333" spans="2:54">
      <c r="B333">
        <v>0</v>
      </c>
      <c r="AX333">
        <v>0</v>
      </c>
      <c r="AZ333">
        <v>0</v>
      </c>
      <c r="BB333">
        <v>0</v>
      </c>
    </row>
    <row r="334" spans="2:54">
      <c r="B334">
        <v>0</v>
      </c>
      <c r="AX334">
        <v>0</v>
      </c>
      <c r="AZ334">
        <v>0</v>
      </c>
      <c r="BB334">
        <v>0</v>
      </c>
    </row>
    <row r="335" spans="2:54">
      <c r="B335">
        <v>0</v>
      </c>
      <c r="AX335">
        <v>0</v>
      </c>
      <c r="AZ335">
        <v>0</v>
      </c>
      <c r="BB335">
        <v>0</v>
      </c>
    </row>
    <row r="336" spans="2:54">
      <c r="B336">
        <v>0</v>
      </c>
      <c r="AX336">
        <v>0</v>
      </c>
      <c r="AZ336">
        <v>0</v>
      </c>
      <c r="BB336">
        <v>0</v>
      </c>
    </row>
    <row r="337" spans="2:54">
      <c r="B337">
        <v>0</v>
      </c>
      <c r="AX337">
        <v>0</v>
      </c>
      <c r="AZ337">
        <v>0</v>
      </c>
      <c r="BB337">
        <v>0</v>
      </c>
    </row>
    <row r="338" spans="2:54">
      <c r="B338">
        <v>0</v>
      </c>
      <c r="AX338">
        <v>0</v>
      </c>
      <c r="AZ338">
        <v>0</v>
      </c>
      <c r="BB338">
        <v>0</v>
      </c>
    </row>
    <row r="339" spans="2:54">
      <c r="B339">
        <v>0</v>
      </c>
      <c r="AX339">
        <v>0</v>
      </c>
      <c r="AZ339">
        <v>0</v>
      </c>
      <c r="BB339">
        <v>0</v>
      </c>
    </row>
    <row r="340" spans="2:54">
      <c r="B340">
        <v>0</v>
      </c>
      <c r="AX340">
        <v>0</v>
      </c>
      <c r="AZ340">
        <v>0</v>
      </c>
      <c r="BB340">
        <v>0</v>
      </c>
    </row>
    <row r="341" spans="2:54">
      <c r="B341">
        <v>0</v>
      </c>
      <c r="AX341">
        <v>0</v>
      </c>
      <c r="AZ341">
        <v>0</v>
      </c>
      <c r="BB341">
        <v>0</v>
      </c>
    </row>
    <row r="342" spans="2:54">
      <c r="B342">
        <v>0</v>
      </c>
      <c r="AX342">
        <v>0</v>
      </c>
      <c r="AZ342">
        <v>0</v>
      </c>
      <c r="BB342">
        <v>0</v>
      </c>
    </row>
    <row r="343" spans="2:54">
      <c r="B343">
        <v>0</v>
      </c>
      <c r="AX343">
        <v>0</v>
      </c>
      <c r="AZ343">
        <v>0</v>
      </c>
      <c r="BB343">
        <v>0</v>
      </c>
    </row>
    <row r="344" spans="2:54">
      <c r="B344">
        <v>0</v>
      </c>
      <c r="AX344">
        <v>0</v>
      </c>
      <c r="AZ344">
        <v>0</v>
      </c>
      <c r="BB344">
        <v>0</v>
      </c>
    </row>
    <row r="345" spans="2:54">
      <c r="B345">
        <v>0</v>
      </c>
      <c r="AX345">
        <v>0</v>
      </c>
      <c r="AZ345">
        <v>0</v>
      </c>
      <c r="BB345">
        <v>0</v>
      </c>
    </row>
    <row r="346" spans="2:54">
      <c r="B346">
        <v>0</v>
      </c>
      <c r="AX346">
        <v>0</v>
      </c>
      <c r="AZ346">
        <v>0</v>
      </c>
      <c r="BB346">
        <v>0</v>
      </c>
    </row>
    <row r="347" spans="2:54">
      <c r="B347">
        <v>0</v>
      </c>
      <c r="AX347">
        <v>0</v>
      </c>
      <c r="AZ347">
        <v>0</v>
      </c>
      <c r="BB347">
        <v>0</v>
      </c>
    </row>
    <row r="348" spans="2:54">
      <c r="B348">
        <v>0</v>
      </c>
      <c r="AX348">
        <v>0</v>
      </c>
      <c r="AZ348">
        <v>0</v>
      </c>
      <c r="BB348">
        <v>0</v>
      </c>
    </row>
    <row r="349" spans="2:54">
      <c r="B349">
        <v>0</v>
      </c>
      <c r="AX349">
        <v>0</v>
      </c>
      <c r="AZ349">
        <v>0</v>
      </c>
      <c r="BB349">
        <v>0</v>
      </c>
    </row>
    <row r="350" spans="2:54">
      <c r="B350">
        <v>0</v>
      </c>
      <c r="AX350">
        <v>0</v>
      </c>
      <c r="AZ350">
        <v>0</v>
      </c>
      <c r="BB350">
        <v>0</v>
      </c>
    </row>
    <row r="351" spans="2:54">
      <c r="B351">
        <v>0</v>
      </c>
      <c r="AX351">
        <v>0</v>
      </c>
      <c r="AZ351">
        <v>0</v>
      </c>
      <c r="BB351">
        <v>0</v>
      </c>
    </row>
    <row r="352" spans="2:54">
      <c r="B352">
        <v>0</v>
      </c>
      <c r="AX352">
        <v>0</v>
      </c>
      <c r="AZ352">
        <v>0</v>
      </c>
      <c r="BB352">
        <v>0</v>
      </c>
    </row>
    <row r="353" spans="2:54">
      <c r="B353">
        <v>0</v>
      </c>
      <c r="AX353">
        <v>0</v>
      </c>
      <c r="AZ353">
        <v>0</v>
      </c>
      <c r="BB353">
        <v>0</v>
      </c>
    </row>
    <row r="354" spans="2:54">
      <c r="B354">
        <v>0</v>
      </c>
      <c r="AX354">
        <v>0</v>
      </c>
      <c r="AZ354">
        <v>0</v>
      </c>
      <c r="BB354">
        <v>0</v>
      </c>
    </row>
    <row r="355" spans="2:54">
      <c r="B355">
        <v>0</v>
      </c>
      <c r="AX355">
        <v>0</v>
      </c>
      <c r="AZ355">
        <v>0</v>
      </c>
      <c r="BB355">
        <v>0</v>
      </c>
    </row>
    <row r="356" spans="2:54">
      <c r="B356">
        <v>0</v>
      </c>
      <c r="AX356">
        <v>0</v>
      </c>
      <c r="AZ356">
        <v>0</v>
      </c>
      <c r="BB356">
        <v>0</v>
      </c>
    </row>
    <row r="357" spans="2:54">
      <c r="B357">
        <v>0</v>
      </c>
      <c r="AX357">
        <v>0</v>
      </c>
      <c r="AZ357">
        <v>0</v>
      </c>
      <c r="BB357">
        <v>0</v>
      </c>
    </row>
    <row r="358" spans="2:54">
      <c r="B358">
        <v>0</v>
      </c>
      <c r="AX358">
        <v>0</v>
      </c>
      <c r="AZ358">
        <v>0</v>
      </c>
      <c r="BB358">
        <v>0</v>
      </c>
    </row>
    <row r="359" spans="2:54">
      <c r="B359">
        <v>0</v>
      </c>
      <c r="AX359">
        <v>0</v>
      </c>
      <c r="AZ359">
        <v>0</v>
      </c>
      <c r="BB359">
        <v>0</v>
      </c>
    </row>
    <row r="360" spans="2:54">
      <c r="B360">
        <v>0</v>
      </c>
      <c r="AX360">
        <v>0</v>
      </c>
      <c r="AZ360">
        <v>0</v>
      </c>
      <c r="BB360">
        <v>0</v>
      </c>
    </row>
    <row r="361" spans="2:54">
      <c r="B361">
        <v>0</v>
      </c>
      <c r="AX361">
        <v>0</v>
      </c>
      <c r="AZ361">
        <v>0</v>
      </c>
      <c r="BB361">
        <v>0</v>
      </c>
    </row>
    <row r="362" spans="2:54">
      <c r="B362">
        <v>0</v>
      </c>
      <c r="AX362">
        <v>0</v>
      </c>
      <c r="AZ362">
        <v>0</v>
      </c>
      <c r="BB362">
        <v>0</v>
      </c>
    </row>
    <row r="363" spans="2:54">
      <c r="B363">
        <v>0</v>
      </c>
      <c r="AX363">
        <v>0</v>
      </c>
      <c r="AZ363">
        <v>0</v>
      </c>
      <c r="BB363">
        <v>0</v>
      </c>
    </row>
    <row r="364" spans="2:54">
      <c r="B364">
        <v>0</v>
      </c>
      <c r="AX364">
        <v>0</v>
      </c>
      <c r="AZ364">
        <v>0</v>
      </c>
      <c r="BB364">
        <v>0</v>
      </c>
    </row>
    <row r="365" spans="2:54">
      <c r="B365">
        <v>0</v>
      </c>
      <c r="AX365">
        <v>0</v>
      </c>
      <c r="AZ365">
        <v>0</v>
      </c>
      <c r="BB365">
        <v>0</v>
      </c>
    </row>
    <row r="366" spans="2:54">
      <c r="B366">
        <v>0</v>
      </c>
      <c r="AX366">
        <v>0</v>
      </c>
      <c r="AZ366">
        <v>0</v>
      </c>
      <c r="BB366">
        <v>0</v>
      </c>
    </row>
    <row r="367" spans="2:54">
      <c r="B367">
        <v>0</v>
      </c>
      <c r="AX367">
        <v>0</v>
      </c>
      <c r="AZ367">
        <v>0</v>
      </c>
      <c r="BB367">
        <v>0</v>
      </c>
    </row>
    <row r="368" spans="2:54">
      <c r="B368">
        <v>0</v>
      </c>
      <c r="AX368">
        <v>0</v>
      </c>
      <c r="AZ368">
        <v>0</v>
      </c>
      <c r="BB368">
        <v>0</v>
      </c>
    </row>
    <row r="369" spans="2:54">
      <c r="B369">
        <v>0</v>
      </c>
      <c r="AX369">
        <v>0</v>
      </c>
      <c r="AZ369">
        <v>0</v>
      </c>
      <c r="BB369">
        <v>0</v>
      </c>
    </row>
    <row r="370" spans="2:54">
      <c r="B370">
        <v>0</v>
      </c>
      <c r="AX370">
        <v>0</v>
      </c>
      <c r="AZ370">
        <v>0</v>
      </c>
      <c r="BB370">
        <v>0</v>
      </c>
    </row>
    <row r="371" spans="2:54">
      <c r="B371">
        <v>0</v>
      </c>
      <c r="AX371">
        <v>0</v>
      </c>
      <c r="AZ371">
        <v>0</v>
      </c>
      <c r="BB371">
        <v>0</v>
      </c>
    </row>
    <row r="372" spans="2:54">
      <c r="B372">
        <v>0</v>
      </c>
      <c r="AX372">
        <v>0</v>
      </c>
      <c r="AZ372">
        <v>0</v>
      </c>
      <c r="BB372">
        <v>0</v>
      </c>
    </row>
    <row r="373" spans="2:54">
      <c r="B373">
        <v>0</v>
      </c>
      <c r="AX373">
        <v>0</v>
      </c>
      <c r="AZ373">
        <v>0</v>
      </c>
      <c r="BB373">
        <v>0</v>
      </c>
    </row>
    <row r="374" spans="2:54">
      <c r="B374">
        <v>0</v>
      </c>
      <c r="AX374">
        <v>0</v>
      </c>
      <c r="AZ374">
        <v>0</v>
      </c>
      <c r="BB374">
        <v>0</v>
      </c>
    </row>
    <row r="375" spans="2:54">
      <c r="B375">
        <v>0</v>
      </c>
      <c r="AX375">
        <v>0</v>
      </c>
      <c r="AZ375">
        <v>0</v>
      </c>
      <c r="BB375">
        <v>0</v>
      </c>
    </row>
    <row r="376" spans="2:54">
      <c r="B376">
        <v>0</v>
      </c>
      <c r="AX376">
        <v>0</v>
      </c>
      <c r="AZ376">
        <v>0</v>
      </c>
      <c r="BB376">
        <v>0</v>
      </c>
    </row>
    <row r="377" spans="2:54">
      <c r="B377">
        <v>0</v>
      </c>
      <c r="AX377">
        <v>0</v>
      </c>
      <c r="AZ377">
        <v>0</v>
      </c>
      <c r="BB377">
        <v>0</v>
      </c>
    </row>
    <row r="378" spans="2:54">
      <c r="B378">
        <v>0</v>
      </c>
      <c r="AX378">
        <v>0</v>
      </c>
      <c r="AZ378">
        <v>0</v>
      </c>
      <c r="BB378">
        <v>0</v>
      </c>
    </row>
    <row r="379" spans="2:54">
      <c r="B379">
        <v>0</v>
      </c>
      <c r="AX379">
        <v>0</v>
      </c>
      <c r="AZ379">
        <v>0</v>
      </c>
      <c r="BB379">
        <v>0</v>
      </c>
    </row>
    <row r="380" spans="2:54">
      <c r="B380">
        <v>0</v>
      </c>
      <c r="AX380">
        <v>0</v>
      </c>
      <c r="AZ380">
        <v>0</v>
      </c>
      <c r="BB380">
        <v>0</v>
      </c>
    </row>
    <row r="381" spans="2:54">
      <c r="B381">
        <v>0</v>
      </c>
      <c r="AX381">
        <v>0</v>
      </c>
      <c r="AZ381">
        <v>0</v>
      </c>
      <c r="BB381">
        <v>0</v>
      </c>
    </row>
    <row r="382" spans="2:54">
      <c r="B382">
        <v>0</v>
      </c>
      <c r="AX382">
        <v>0</v>
      </c>
      <c r="AZ382">
        <v>0</v>
      </c>
      <c r="BB382">
        <v>0</v>
      </c>
    </row>
    <row r="383" spans="2:54">
      <c r="B383">
        <v>0</v>
      </c>
      <c r="AX383">
        <v>0</v>
      </c>
      <c r="AZ383">
        <v>0</v>
      </c>
      <c r="BB383">
        <v>0</v>
      </c>
    </row>
    <row r="384" spans="2:54">
      <c r="B384">
        <v>0</v>
      </c>
      <c r="AX384">
        <v>0</v>
      </c>
      <c r="AZ384">
        <v>0</v>
      </c>
      <c r="BB384">
        <v>0</v>
      </c>
    </row>
    <row r="385" spans="2:54">
      <c r="B385">
        <v>0</v>
      </c>
      <c r="AX385">
        <v>0</v>
      </c>
      <c r="AZ385">
        <v>0</v>
      </c>
      <c r="BB385">
        <v>0</v>
      </c>
    </row>
    <row r="386" spans="2:54">
      <c r="B386">
        <v>0</v>
      </c>
      <c r="AX386">
        <v>0</v>
      </c>
      <c r="AZ386">
        <v>0</v>
      </c>
      <c r="BB386">
        <v>0</v>
      </c>
    </row>
    <row r="387" spans="2:54">
      <c r="B387">
        <v>0</v>
      </c>
      <c r="AX387">
        <v>0</v>
      </c>
      <c r="AZ387">
        <v>0</v>
      </c>
      <c r="BB387">
        <v>0</v>
      </c>
    </row>
    <row r="388" spans="2:54">
      <c r="B388">
        <v>0</v>
      </c>
      <c r="AX388">
        <v>0</v>
      </c>
      <c r="AZ388">
        <v>0</v>
      </c>
      <c r="BB388">
        <v>0</v>
      </c>
    </row>
    <row r="389" spans="2:54">
      <c r="B389">
        <v>0</v>
      </c>
      <c r="AX389">
        <v>0</v>
      </c>
      <c r="AZ389">
        <v>0</v>
      </c>
      <c r="BB389">
        <v>0</v>
      </c>
    </row>
    <row r="390" spans="2:54">
      <c r="B390">
        <v>0</v>
      </c>
      <c r="AX390">
        <v>0</v>
      </c>
      <c r="AZ390">
        <v>0</v>
      </c>
      <c r="BB390">
        <v>0</v>
      </c>
    </row>
    <row r="391" spans="2:54">
      <c r="B391">
        <v>0</v>
      </c>
      <c r="AX391">
        <v>0</v>
      </c>
      <c r="AZ391">
        <v>0</v>
      </c>
      <c r="BB391">
        <v>0</v>
      </c>
    </row>
    <row r="392" spans="2:54">
      <c r="B392">
        <v>0</v>
      </c>
      <c r="AX392">
        <v>0</v>
      </c>
      <c r="AZ392">
        <v>0</v>
      </c>
      <c r="BB392">
        <v>0</v>
      </c>
    </row>
    <row r="393" spans="2:54">
      <c r="B393">
        <v>0</v>
      </c>
      <c r="AX393">
        <v>0</v>
      </c>
      <c r="AZ393">
        <v>0</v>
      </c>
      <c r="BB393">
        <v>0</v>
      </c>
    </row>
    <row r="394" spans="2:54">
      <c r="B394">
        <v>0</v>
      </c>
      <c r="AX394">
        <v>0</v>
      </c>
      <c r="AZ394">
        <v>0</v>
      </c>
      <c r="BB394">
        <v>0</v>
      </c>
    </row>
    <row r="395" spans="2:54">
      <c r="B395">
        <v>0</v>
      </c>
      <c r="AX395">
        <v>0</v>
      </c>
      <c r="AZ395">
        <v>0</v>
      </c>
      <c r="BB395">
        <v>0</v>
      </c>
    </row>
    <row r="396" spans="2:54">
      <c r="B396">
        <v>0</v>
      </c>
      <c r="AX396">
        <v>0</v>
      </c>
      <c r="AZ396">
        <v>0</v>
      </c>
      <c r="BB396">
        <v>0</v>
      </c>
    </row>
    <row r="397" spans="2:54">
      <c r="B397">
        <v>0</v>
      </c>
      <c r="AX397">
        <v>0</v>
      </c>
      <c r="AZ397">
        <v>0</v>
      </c>
      <c r="BB397">
        <v>0</v>
      </c>
    </row>
    <row r="398" spans="2:54">
      <c r="B398">
        <v>0</v>
      </c>
      <c r="AX398">
        <v>0</v>
      </c>
      <c r="AZ398">
        <v>0</v>
      </c>
      <c r="BB398">
        <v>0</v>
      </c>
    </row>
    <row r="399" spans="2:54">
      <c r="B399">
        <v>0</v>
      </c>
      <c r="AX399">
        <v>0</v>
      </c>
      <c r="AZ399">
        <v>0</v>
      </c>
      <c r="BB399">
        <v>0</v>
      </c>
    </row>
    <row r="400" spans="2:54">
      <c r="B400">
        <v>0</v>
      </c>
      <c r="AX400">
        <v>0</v>
      </c>
      <c r="AZ400">
        <v>0</v>
      </c>
      <c r="BB400">
        <v>0</v>
      </c>
    </row>
    <row r="401" spans="2:54">
      <c r="B401">
        <v>0</v>
      </c>
      <c r="AX401">
        <v>0</v>
      </c>
      <c r="AZ401">
        <v>0</v>
      </c>
      <c r="BB401">
        <v>0</v>
      </c>
    </row>
    <row r="402" spans="2:54">
      <c r="B402">
        <v>0</v>
      </c>
      <c r="AX402">
        <v>0</v>
      </c>
      <c r="AZ402">
        <v>0</v>
      </c>
      <c r="BB402">
        <v>0</v>
      </c>
    </row>
    <row r="403" spans="2:54">
      <c r="B403">
        <v>0</v>
      </c>
      <c r="AX403">
        <v>0</v>
      </c>
      <c r="AZ403">
        <v>0</v>
      </c>
      <c r="BB403">
        <v>0</v>
      </c>
    </row>
    <row r="404" spans="2:54">
      <c r="B404">
        <v>0</v>
      </c>
      <c r="AX404">
        <v>0</v>
      </c>
      <c r="AZ404">
        <v>0</v>
      </c>
      <c r="BB404">
        <v>0</v>
      </c>
    </row>
    <row r="405" spans="2:54">
      <c r="B405">
        <v>0</v>
      </c>
      <c r="AX405">
        <v>0</v>
      </c>
      <c r="AZ405">
        <v>0</v>
      </c>
      <c r="BB405">
        <v>0</v>
      </c>
    </row>
    <row r="406" spans="2:54">
      <c r="B406">
        <v>0</v>
      </c>
      <c r="AX406">
        <v>0</v>
      </c>
      <c r="AZ406">
        <v>0</v>
      </c>
      <c r="BB406">
        <v>0</v>
      </c>
    </row>
    <row r="407" spans="2:54">
      <c r="B407">
        <v>0</v>
      </c>
      <c r="AX407">
        <v>0</v>
      </c>
      <c r="AZ407">
        <v>0</v>
      </c>
      <c r="BB407">
        <v>0</v>
      </c>
    </row>
    <row r="408" spans="2:54">
      <c r="B408">
        <v>0</v>
      </c>
      <c r="AX408">
        <v>0</v>
      </c>
      <c r="AZ408">
        <v>0</v>
      </c>
      <c r="BB408">
        <v>0</v>
      </c>
    </row>
    <row r="409" spans="2:54">
      <c r="B409">
        <v>0</v>
      </c>
      <c r="AX409">
        <v>0</v>
      </c>
      <c r="AZ409">
        <v>0</v>
      </c>
      <c r="BB409">
        <v>0</v>
      </c>
    </row>
    <row r="410" spans="2:54">
      <c r="B410">
        <v>0</v>
      </c>
      <c r="AX410">
        <v>0</v>
      </c>
      <c r="AZ410">
        <v>0</v>
      </c>
      <c r="BB410">
        <v>0</v>
      </c>
    </row>
    <row r="411" spans="2:54">
      <c r="B411">
        <v>0</v>
      </c>
      <c r="AX411">
        <v>0</v>
      </c>
      <c r="AZ411">
        <v>0</v>
      </c>
      <c r="BB411">
        <v>0</v>
      </c>
    </row>
    <row r="412" spans="2:54">
      <c r="B412">
        <v>0</v>
      </c>
      <c r="AX412">
        <v>0</v>
      </c>
      <c r="AZ412">
        <v>0</v>
      </c>
      <c r="BB412">
        <v>0</v>
      </c>
    </row>
    <row r="413" spans="2:54">
      <c r="B413">
        <v>0</v>
      </c>
      <c r="AX413">
        <v>0</v>
      </c>
      <c r="AZ413">
        <v>0</v>
      </c>
      <c r="BB413">
        <v>0</v>
      </c>
    </row>
    <row r="414" spans="2:54">
      <c r="B414">
        <v>0</v>
      </c>
      <c r="AX414">
        <v>0</v>
      </c>
      <c r="AZ414">
        <v>0</v>
      </c>
      <c r="BB414">
        <v>0</v>
      </c>
    </row>
    <row r="415" spans="2:54">
      <c r="B415">
        <v>0</v>
      </c>
      <c r="AX415">
        <v>0</v>
      </c>
      <c r="AZ415">
        <v>0</v>
      </c>
      <c r="BB415">
        <v>0</v>
      </c>
    </row>
    <row r="416" spans="2:54">
      <c r="B416">
        <v>0</v>
      </c>
      <c r="AX416">
        <v>0</v>
      </c>
      <c r="AZ416">
        <v>0</v>
      </c>
      <c r="BB416">
        <v>0</v>
      </c>
    </row>
    <row r="417" spans="2:54">
      <c r="B417">
        <v>0</v>
      </c>
      <c r="AX417">
        <v>0</v>
      </c>
      <c r="AZ417">
        <v>0</v>
      </c>
      <c r="BB417">
        <v>0</v>
      </c>
    </row>
    <row r="418" spans="2:54">
      <c r="B418">
        <v>0</v>
      </c>
      <c r="AX418">
        <v>0</v>
      </c>
      <c r="AZ418">
        <v>0</v>
      </c>
      <c r="BB418">
        <v>0</v>
      </c>
    </row>
    <row r="419" spans="2:54">
      <c r="B419">
        <v>0</v>
      </c>
      <c r="AX419">
        <v>0</v>
      </c>
      <c r="AZ419">
        <v>0</v>
      </c>
      <c r="BB419">
        <v>0</v>
      </c>
    </row>
    <row r="420" spans="2:54">
      <c r="B420">
        <v>0</v>
      </c>
      <c r="AX420">
        <v>0</v>
      </c>
      <c r="AZ420">
        <v>0</v>
      </c>
      <c r="BB420">
        <v>0</v>
      </c>
    </row>
    <row r="421" spans="2:54">
      <c r="B421">
        <v>0</v>
      </c>
      <c r="AX421">
        <v>0</v>
      </c>
      <c r="AZ421">
        <v>0</v>
      </c>
      <c r="BB421">
        <v>0</v>
      </c>
    </row>
    <row r="422" spans="2:54">
      <c r="B422">
        <v>0</v>
      </c>
      <c r="AX422">
        <v>0</v>
      </c>
      <c r="AZ422">
        <v>0</v>
      </c>
      <c r="BB422">
        <v>0</v>
      </c>
    </row>
    <row r="423" spans="2:54">
      <c r="B423">
        <v>0</v>
      </c>
      <c r="AX423">
        <v>0</v>
      </c>
      <c r="AZ423">
        <v>0</v>
      </c>
      <c r="BB423">
        <v>0</v>
      </c>
    </row>
    <row r="424" spans="2:54">
      <c r="B424">
        <v>0</v>
      </c>
      <c r="AX424">
        <v>0</v>
      </c>
      <c r="AZ424">
        <v>0</v>
      </c>
      <c r="BB424">
        <v>0</v>
      </c>
    </row>
    <row r="425" spans="2:54">
      <c r="B425">
        <v>0</v>
      </c>
      <c r="AX425">
        <v>0</v>
      </c>
      <c r="AZ425">
        <v>0</v>
      </c>
      <c r="BB425">
        <v>0</v>
      </c>
    </row>
    <row r="426" spans="2:54">
      <c r="B426">
        <v>0</v>
      </c>
      <c r="AX426">
        <v>0</v>
      </c>
      <c r="AZ426">
        <v>0</v>
      </c>
      <c r="BB426">
        <v>0</v>
      </c>
    </row>
    <row r="427" spans="2:54">
      <c r="B427">
        <v>0</v>
      </c>
      <c r="AX427">
        <v>0</v>
      </c>
      <c r="AZ427">
        <v>0</v>
      </c>
      <c r="BB427">
        <v>0</v>
      </c>
    </row>
    <row r="428" spans="2:54">
      <c r="B428">
        <v>0</v>
      </c>
      <c r="AX428">
        <v>0</v>
      </c>
      <c r="AZ428">
        <v>0</v>
      </c>
      <c r="BB428">
        <v>0</v>
      </c>
    </row>
    <row r="429" spans="2:54">
      <c r="B429">
        <v>0</v>
      </c>
      <c r="AX429">
        <v>0</v>
      </c>
      <c r="AZ429">
        <v>0</v>
      </c>
      <c r="BB429">
        <v>0</v>
      </c>
    </row>
    <row r="430" spans="2:54">
      <c r="B430">
        <v>0</v>
      </c>
      <c r="AX430">
        <v>0</v>
      </c>
      <c r="AZ430">
        <v>0</v>
      </c>
      <c r="BB430">
        <v>0</v>
      </c>
    </row>
    <row r="431" spans="2:54">
      <c r="B431">
        <v>0</v>
      </c>
      <c r="AX431">
        <v>0</v>
      </c>
      <c r="AZ431">
        <v>0</v>
      </c>
      <c r="BB431">
        <v>0</v>
      </c>
    </row>
    <row r="432" spans="2:54">
      <c r="B432">
        <v>0</v>
      </c>
      <c r="AX432">
        <v>0</v>
      </c>
      <c r="AZ432">
        <v>0</v>
      </c>
      <c r="BB432">
        <v>0</v>
      </c>
    </row>
    <row r="433" spans="2:54">
      <c r="B433">
        <v>0</v>
      </c>
      <c r="AX433">
        <v>0</v>
      </c>
      <c r="AZ433">
        <v>0</v>
      </c>
      <c r="BB433">
        <v>0</v>
      </c>
    </row>
    <row r="434" spans="2:54">
      <c r="B434">
        <v>0</v>
      </c>
      <c r="AX434">
        <v>0</v>
      </c>
      <c r="AZ434">
        <v>0</v>
      </c>
      <c r="BB434">
        <v>0</v>
      </c>
    </row>
    <row r="435" spans="2:54">
      <c r="B435">
        <v>0</v>
      </c>
      <c r="AX435">
        <v>0</v>
      </c>
      <c r="AZ435">
        <v>0</v>
      </c>
      <c r="BB435">
        <v>0</v>
      </c>
    </row>
    <row r="436" spans="2:54">
      <c r="B436">
        <v>0</v>
      </c>
      <c r="AX436">
        <v>0</v>
      </c>
      <c r="AZ436">
        <v>0</v>
      </c>
      <c r="BB436">
        <v>0</v>
      </c>
    </row>
    <row r="437" spans="2:54">
      <c r="B437">
        <v>0</v>
      </c>
      <c r="AX437">
        <v>0</v>
      </c>
      <c r="AZ437">
        <v>0</v>
      </c>
      <c r="BB437">
        <v>0</v>
      </c>
    </row>
    <row r="438" spans="2:54">
      <c r="B438">
        <v>0</v>
      </c>
      <c r="AX438">
        <v>0</v>
      </c>
      <c r="AZ438">
        <v>0</v>
      </c>
      <c r="BB438">
        <v>0</v>
      </c>
    </row>
    <row r="439" spans="2:54">
      <c r="B439">
        <v>0</v>
      </c>
      <c r="AX439">
        <v>0</v>
      </c>
      <c r="AZ439">
        <v>0</v>
      </c>
      <c r="BB439">
        <v>0</v>
      </c>
    </row>
    <row r="440" spans="2:54">
      <c r="B440">
        <v>0</v>
      </c>
      <c r="AX440">
        <v>0</v>
      </c>
      <c r="AZ440">
        <v>0</v>
      </c>
      <c r="BB440">
        <v>0</v>
      </c>
    </row>
    <row r="441" spans="2:54">
      <c r="B441">
        <v>0</v>
      </c>
      <c r="AX441">
        <v>0</v>
      </c>
      <c r="AZ441">
        <v>0</v>
      </c>
      <c r="BB441">
        <v>0</v>
      </c>
    </row>
    <row r="442" spans="2:54">
      <c r="B442">
        <v>0</v>
      </c>
      <c r="AX442">
        <v>0</v>
      </c>
      <c r="AZ442">
        <v>0</v>
      </c>
      <c r="BB442">
        <v>0</v>
      </c>
    </row>
    <row r="443" spans="2:54">
      <c r="B443">
        <v>0</v>
      </c>
      <c r="AX443">
        <v>0</v>
      </c>
      <c r="AZ443">
        <v>0</v>
      </c>
      <c r="BB443">
        <v>0</v>
      </c>
    </row>
    <row r="444" spans="2:54">
      <c r="B444">
        <v>0</v>
      </c>
      <c r="AX444">
        <v>0</v>
      </c>
      <c r="AZ444">
        <v>0</v>
      </c>
      <c r="BB444">
        <v>0</v>
      </c>
    </row>
    <row r="445" spans="2:54">
      <c r="B445">
        <v>0</v>
      </c>
      <c r="AX445">
        <v>0</v>
      </c>
      <c r="AZ445">
        <v>0</v>
      </c>
      <c r="BB445">
        <v>0</v>
      </c>
    </row>
    <row r="446" spans="2:54">
      <c r="B446">
        <v>0</v>
      </c>
      <c r="AX446">
        <v>0</v>
      </c>
      <c r="AZ446">
        <v>0</v>
      </c>
      <c r="BB446">
        <v>0</v>
      </c>
    </row>
    <row r="447" spans="2:54">
      <c r="B447">
        <v>0</v>
      </c>
      <c r="AX447">
        <v>0</v>
      </c>
      <c r="AZ447">
        <v>0</v>
      </c>
      <c r="BB447">
        <v>0</v>
      </c>
    </row>
    <row r="448" spans="2:54">
      <c r="B448">
        <v>0</v>
      </c>
      <c r="AX448">
        <v>0</v>
      </c>
      <c r="AZ448">
        <v>0</v>
      </c>
      <c r="BB448">
        <v>0</v>
      </c>
    </row>
    <row r="449" spans="2:54">
      <c r="B449">
        <v>0</v>
      </c>
      <c r="AX449">
        <v>0</v>
      </c>
      <c r="AZ449">
        <v>0</v>
      </c>
      <c r="BB449">
        <v>0</v>
      </c>
    </row>
    <row r="450" spans="2:54">
      <c r="B450">
        <v>0</v>
      </c>
      <c r="AX450">
        <v>0</v>
      </c>
      <c r="AZ450">
        <v>0</v>
      </c>
      <c r="BB450">
        <v>0</v>
      </c>
    </row>
    <row r="451" spans="2:54">
      <c r="B451">
        <v>0</v>
      </c>
      <c r="AX451">
        <v>0</v>
      </c>
      <c r="AZ451">
        <v>0</v>
      </c>
      <c r="BB451">
        <v>0</v>
      </c>
    </row>
    <row r="452" spans="2:54">
      <c r="B452">
        <v>0</v>
      </c>
      <c r="AX452">
        <v>0</v>
      </c>
      <c r="AZ452">
        <v>0</v>
      </c>
      <c r="BB452">
        <v>0</v>
      </c>
    </row>
    <row r="453" spans="2:54">
      <c r="B453">
        <v>0</v>
      </c>
      <c r="AX453">
        <v>0</v>
      </c>
      <c r="AZ453">
        <v>0</v>
      </c>
      <c r="BB453">
        <v>0</v>
      </c>
    </row>
    <row r="454" spans="2:54">
      <c r="B454">
        <v>0</v>
      </c>
      <c r="AX454">
        <v>0</v>
      </c>
      <c r="AZ454">
        <v>0</v>
      </c>
      <c r="BB454">
        <v>0</v>
      </c>
    </row>
    <row r="455" spans="2:54">
      <c r="B455">
        <v>0</v>
      </c>
      <c r="AX455">
        <v>0</v>
      </c>
      <c r="AZ455">
        <v>0</v>
      </c>
      <c r="BB455">
        <v>0</v>
      </c>
    </row>
    <row r="456" spans="2:54">
      <c r="B456">
        <v>0</v>
      </c>
      <c r="AX456">
        <v>0</v>
      </c>
      <c r="AZ456">
        <v>0</v>
      </c>
      <c r="BB456">
        <v>0</v>
      </c>
    </row>
    <row r="457" spans="2:54">
      <c r="B457">
        <v>0</v>
      </c>
      <c r="AX457">
        <v>0</v>
      </c>
      <c r="AZ457">
        <v>0</v>
      </c>
      <c r="BB457">
        <v>0</v>
      </c>
    </row>
    <row r="458" spans="2:54">
      <c r="B458">
        <v>0</v>
      </c>
      <c r="AX458">
        <v>0</v>
      </c>
      <c r="AZ458">
        <v>0</v>
      </c>
      <c r="BB458">
        <v>0</v>
      </c>
    </row>
    <row r="459" spans="2:54">
      <c r="B459">
        <v>0</v>
      </c>
      <c r="AX459">
        <v>0</v>
      </c>
      <c r="AZ459">
        <v>0</v>
      </c>
      <c r="BB459">
        <v>0</v>
      </c>
    </row>
    <row r="460" spans="2:54">
      <c r="B460">
        <v>0</v>
      </c>
      <c r="AX460">
        <v>0</v>
      </c>
      <c r="AZ460">
        <v>0</v>
      </c>
      <c r="BB460">
        <v>0</v>
      </c>
    </row>
    <row r="461" spans="2:54">
      <c r="B461">
        <v>0</v>
      </c>
      <c r="AX461">
        <v>0</v>
      </c>
      <c r="AZ461">
        <v>0</v>
      </c>
      <c r="BB461">
        <v>0</v>
      </c>
    </row>
    <row r="462" spans="2:54">
      <c r="B462">
        <v>0</v>
      </c>
      <c r="AX462">
        <v>0</v>
      </c>
      <c r="AZ462">
        <v>0</v>
      </c>
      <c r="BB462">
        <v>0</v>
      </c>
    </row>
    <row r="463" spans="2:54">
      <c r="B463">
        <v>0</v>
      </c>
      <c r="AX463">
        <v>0</v>
      </c>
      <c r="AZ463">
        <v>0</v>
      </c>
      <c r="BB463">
        <v>0</v>
      </c>
    </row>
    <row r="464" spans="2:54">
      <c r="B464">
        <v>0</v>
      </c>
      <c r="AX464">
        <v>0</v>
      </c>
      <c r="AZ464">
        <v>0</v>
      </c>
      <c r="BB464">
        <v>0</v>
      </c>
    </row>
    <row r="465" spans="2:54">
      <c r="B465">
        <v>0</v>
      </c>
      <c r="AX465">
        <v>0</v>
      </c>
      <c r="AZ465">
        <v>0</v>
      </c>
      <c r="BB465">
        <v>0</v>
      </c>
    </row>
    <row r="466" spans="2:54">
      <c r="B466">
        <v>0</v>
      </c>
      <c r="AX466">
        <v>0</v>
      </c>
      <c r="AZ466">
        <v>0</v>
      </c>
      <c r="BB466">
        <v>0</v>
      </c>
    </row>
    <row r="467" spans="2:54">
      <c r="B467">
        <v>0</v>
      </c>
      <c r="AX467">
        <v>0</v>
      </c>
      <c r="AZ467">
        <v>0</v>
      </c>
      <c r="BB467">
        <v>0</v>
      </c>
    </row>
    <row r="468" spans="2:54">
      <c r="B468">
        <v>0</v>
      </c>
      <c r="AX468">
        <v>0</v>
      </c>
      <c r="AZ468">
        <v>0</v>
      </c>
      <c r="BB468">
        <v>0</v>
      </c>
    </row>
    <row r="469" spans="2:54">
      <c r="B469">
        <v>0</v>
      </c>
      <c r="AX469">
        <v>0</v>
      </c>
      <c r="AZ469">
        <v>0</v>
      </c>
      <c r="BB469">
        <v>0</v>
      </c>
    </row>
    <row r="470" spans="2:54">
      <c r="B470">
        <v>0</v>
      </c>
      <c r="AX470">
        <v>0</v>
      </c>
      <c r="AZ470">
        <v>0</v>
      </c>
      <c r="BB470">
        <v>0</v>
      </c>
    </row>
    <row r="471" spans="2:54">
      <c r="B471">
        <v>0</v>
      </c>
      <c r="AX471">
        <v>0</v>
      </c>
      <c r="AZ471">
        <v>0</v>
      </c>
      <c r="BB471">
        <v>0</v>
      </c>
    </row>
    <row r="472" spans="2:54">
      <c r="B472">
        <v>0</v>
      </c>
      <c r="AX472">
        <v>0</v>
      </c>
      <c r="AZ472">
        <v>0</v>
      </c>
      <c r="BB472">
        <v>0</v>
      </c>
    </row>
    <row r="473" spans="2:54">
      <c r="B473">
        <v>0</v>
      </c>
      <c r="AX473">
        <v>0</v>
      </c>
      <c r="AZ473">
        <v>0</v>
      </c>
      <c r="BB473">
        <v>0</v>
      </c>
    </row>
    <row r="474" spans="2:54">
      <c r="B474">
        <v>0</v>
      </c>
      <c r="AX474">
        <v>0</v>
      </c>
      <c r="AZ474">
        <v>0</v>
      </c>
      <c r="BB474">
        <v>0</v>
      </c>
    </row>
    <row r="475" spans="2:54">
      <c r="B475">
        <v>0</v>
      </c>
      <c r="AX475">
        <v>0</v>
      </c>
      <c r="AZ475">
        <v>0</v>
      </c>
      <c r="BB475">
        <v>0</v>
      </c>
    </row>
    <row r="476" spans="2:54">
      <c r="B476">
        <v>0</v>
      </c>
      <c r="AX476">
        <v>0</v>
      </c>
      <c r="AZ476">
        <v>0</v>
      </c>
      <c r="BB476">
        <v>0</v>
      </c>
    </row>
    <row r="477" spans="2:54">
      <c r="B477">
        <v>0</v>
      </c>
      <c r="AX477">
        <v>0</v>
      </c>
      <c r="AZ477">
        <v>0</v>
      </c>
      <c r="BB477">
        <v>0</v>
      </c>
    </row>
    <row r="478" spans="2:54">
      <c r="B478">
        <v>0</v>
      </c>
      <c r="AX478">
        <v>0</v>
      </c>
      <c r="AZ478">
        <v>0</v>
      </c>
      <c r="BB478">
        <v>0</v>
      </c>
    </row>
    <row r="479" spans="2:54">
      <c r="B479">
        <v>0</v>
      </c>
      <c r="AX479">
        <v>0</v>
      </c>
      <c r="AZ479">
        <v>0</v>
      </c>
      <c r="BB479">
        <v>0</v>
      </c>
    </row>
    <row r="480" spans="2:54">
      <c r="B480">
        <v>0</v>
      </c>
      <c r="AX480">
        <v>0</v>
      </c>
      <c r="AZ480">
        <v>0</v>
      </c>
      <c r="BB480">
        <v>0</v>
      </c>
    </row>
    <row r="481" spans="2:54">
      <c r="B481">
        <v>0</v>
      </c>
      <c r="AX481">
        <v>0</v>
      </c>
      <c r="AZ481">
        <v>0</v>
      </c>
      <c r="BB481">
        <v>0</v>
      </c>
    </row>
    <row r="482" spans="2:54">
      <c r="B482">
        <v>0</v>
      </c>
      <c r="AX482">
        <v>0</v>
      </c>
      <c r="AZ482">
        <v>0</v>
      </c>
      <c r="BB482">
        <v>0</v>
      </c>
    </row>
    <row r="483" spans="2:54">
      <c r="B483">
        <v>0</v>
      </c>
      <c r="AX483">
        <v>0</v>
      </c>
      <c r="AZ483">
        <v>0</v>
      </c>
      <c r="BB483">
        <v>0</v>
      </c>
    </row>
    <row r="484" spans="2:54">
      <c r="B484">
        <v>0</v>
      </c>
      <c r="AX484">
        <v>0</v>
      </c>
      <c r="AZ484">
        <v>0</v>
      </c>
      <c r="BB484">
        <v>0</v>
      </c>
    </row>
    <row r="485" spans="2:54">
      <c r="B485">
        <v>0</v>
      </c>
      <c r="AX485">
        <v>0</v>
      </c>
      <c r="AZ485">
        <v>0</v>
      </c>
      <c r="BB485">
        <v>0</v>
      </c>
    </row>
    <row r="486" spans="2:54">
      <c r="B486">
        <v>0</v>
      </c>
      <c r="AX486">
        <v>0</v>
      </c>
      <c r="AZ486">
        <v>0</v>
      </c>
      <c r="BB486">
        <v>0</v>
      </c>
    </row>
    <row r="487" spans="2:54">
      <c r="B487">
        <v>0</v>
      </c>
      <c r="AX487">
        <v>0</v>
      </c>
      <c r="AZ487">
        <v>0</v>
      </c>
      <c r="BB487">
        <v>0</v>
      </c>
    </row>
    <row r="488" spans="2:54">
      <c r="B488">
        <v>0</v>
      </c>
      <c r="AX488">
        <v>0</v>
      </c>
      <c r="AZ488">
        <v>0</v>
      </c>
      <c r="BB488">
        <v>0</v>
      </c>
    </row>
    <row r="489" spans="2:54">
      <c r="B489">
        <v>0</v>
      </c>
      <c r="AX489">
        <v>0</v>
      </c>
      <c r="AZ489">
        <v>0</v>
      </c>
      <c r="BB489">
        <v>0</v>
      </c>
    </row>
    <row r="490" spans="2:54">
      <c r="B490">
        <v>0</v>
      </c>
      <c r="AX490">
        <v>0</v>
      </c>
      <c r="AZ490">
        <v>0</v>
      </c>
      <c r="BB490">
        <v>0</v>
      </c>
    </row>
    <row r="491" spans="2:54">
      <c r="B491">
        <v>0</v>
      </c>
      <c r="AX491">
        <v>0</v>
      </c>
      <c r="AZ491">
        <v>0</v>
      </c>
      <c r="BB491">
        <v>0</v>
      </c>
    </row>
    <row r="492" spans="2:54">
      <c r="B492">
        <v>0</v>
      </c>
      <c r="AX492">
        <v>0</v>
      </c>
      <c r="AZ492">
        <v>0</v>
      </c>
      <c r="BB492">
        <v>0</v>
      </c>
    </row>
    <row r="493" spans="2:54">
      <c r="B493">
        <v>0</v>
      </c>
      <c r="AX493">
        <v>0</v>
      </c>
      <c r="AZ493">
        <v>0</v>
      </c>
      <c r="BB493">
        <v>0</v>
      </c>
    </row>
    <row r="494" spans="2:54">
      <c r="B494">
        <v>0</v>
      </c>
      <c r="AX494">
        <v>0</v>
      </c>
      <c r="AZ494">
        <v>0</v>
      </c>
      <c r="BB494">
        <v>0</v>
      </c>
    </row>
    <row r="495" spans="2:54">
      <c r="B495">
        <v>0</v>
      </c>
      <c r="AX495">
        <v>0</v>
      </c>
      <c r="AZ495">
        <v>0</v>
      </c>
      <c r="BB495">
        <v>0</v>
      </c>
    </row>
    <row r="496" spans="2:54">
      <c r="B496">
        <v>0</v>
      </c>
      <c r="AX496">
        <v>0</v>
      </c>
      <c r="AZ496">
        <v>0</v>
      </c>
      <c r="BB496">
        <v>0</v>
      </c>
    </row>
    <row r="497" spans="2:54">
      <c r="B497">
        <v>0</v>
      </c>
      <c r="AX497">
        <v>0</v>
      </c>
      <c r="AZ497">
        <v>0</v>
      </c>
      <c r="BB497">
        <v>0</v>
      </c>
    </row>
    <row r="498" spans="2:54">
      <c r="B498">
        <v>0</v>
      </c>
      <c r="AX498">
        <v>0</v>
      </c>
      <c r="AZ498">
        <v>0</v>
      </c>
      <c r="BB498">
        <v>0</v>
      </c>
    </row>
    <row r="499" spans="2:54">
      <c r="B499">
        <v>0</v>
      </c>
      <c r="AX499">
        <v>0</v>
      </c>
      <c r="AZ499">
        <v>0</v>
      </c>
      <c r="BB499">
        <v>0</v>
      </c>
    </row>
    <row r="500" spans="2:54">
      <c r="B500">
        <v>0</v>
      </c>
      <c r="AX500">
        <v>0</v>
      </c>
      <c r="AZ500">
        <v>0</v>
      </c>
      <c r="BB500">
        <v>0</v>
      </c>
    </row>
    <row r="501" spans="2:54">
      <c r="B501">
        <v>0</v>
      </c>
      <c r="AX501">
        <v>0</v>
      </c>
      <c r="AZ501">
        <v>0</v>
      </c>
      <c r="BB501">
        <v>0</v>
      </c>
    </row>
    <row r="502" spans="2:54">
      <c r="B502">
        <v>0</v>
      </c>
      <c r="AX502">
        <v>0</v>
      </c>
      <c r="AZ502">
        <v>0</v>
      </c>
      <c r="BB502">
        <v>0</v>
      </c>
    </row>
    <row r="503" spans="2:54">
      <c r="B503">
        <v>0</v>
      </c>
      <c r="AX503">
        <v>0</v>
      </c>
      <c r="AZ503">
        <v>0</v>
      </c>
      <c r="BB503">
        <v>0</v>
      </c>
    </row>
    <row r="504" spans="2:54">
      <c r="B504">
        <v>0</v>
      </c>
      <c r="AX504">
        <v>0</v>
      </c>
      <c r="AZ504">
        <v>0</v>
      </c>
      <c r="BB504">
        <v>0</v>
      </c>
    </row>
    <row r="505" spans="2:54">
      <c r="B505">
        <v>0</v>
      </c>
      <c r="AX505">
        <v>0</v>
      </c>
      <c r="AZ505">
        <v>0</v>
      </c>
      <c r="BB505">
        <v>0</v>
      </c>
    </row>
    <row r="506" spans="2:54">
      <c r="B506">
        <v>0</v>
      </c>
      <c r="AX506">
        <v>0</v>
      </c>
      <c r="AZ506">
        <v>0</v>
      </c>
      <c r="BB506">
        <v>0</v>
      </c>
    </row>
    <row r="507" spans="2:54">
      <c r="B507">
        <v>0</v>
      </c>
      <c r="AX507">
        <v>0</v>
      </c>
      <c r="AZ507">
        <v>0</v>
      </c>
      <c r="BB507">
        <v>0</v>
      </c>
    </row>
    <row r="508" spans="2:54">
      <c r="B508">
        <v>0</v>
      </c>
      <c r="AX508">
        <v>0</v>
      </c>
      <c r="AZ508">
        <v>0</v>
      </c>
      <c r="BB508">
        <v>0</v>
      </c>
    </row>
    <row r="509" spans="2:54">
      <c r="B509">
        <v>0</v>
      </c>
      <c r="AX509">
        <v>0</v>
      </c>
      <c r="AZ509">
        <v>0</v>
      </c>
      <c r="BB509">
        <v>0</v>
      </c>
    </row>
    <row r="510" spans="2:54">
      <c r="B510">
        <v>0</v>
      </c>
      <c r="AX510">
        <v>0</v>
      </c>
      <c r="AZ510">
        <v>0</v>
      </c>
      <c r="BB510">
        <v>0</v>
      </c>
    </row>
    <row r="511" spans="2:54">
      <c r="B511">
        <v>0</v>
      </c>
      <c r="AX511">
        <v>0</v>
      </c>
      <c r="AZ511">
        <v>0</v>
      </c>
      <c r="BB511">
        <v>0</v>
      </c>
    </row>
    <row r="512" spans="2:54">
      <c r="B512">
        <v>0</v>
      </c>
      <c r="AX512">
        <v>0</v>
      </c>
      <c r="AZ512">
        <v>0</v>
      </c>
      <c r="BB512">
        <v>0</v>
      </c>
    </row>
    <row r="513" spans="2:54">
      <c r="B513">
        <v>0</v>
      </c>
      <c r="AX513">
        <v>0</v>
      </c>
      <c r="AZ513">
        <v>0</v>
      </c>
      <c r="BB513">
        <v>0</v>
      </c>
    </row>
    <row r="514" spans="2:54">
      <c r="B514">
        <v>0</v>
      </c>
      <c r="AX514">
        <v>0</v>
      </c>
      <c r="AZ514">
        <v>0</v>
      </c>
      <c r="BB514">
        <v>0</v>
      </c>
    </row>
    <row r="515" spans="2:54">
      <c r="B515">
        <v>0</v>
      </c>
      <c r="AX515">
        <v>0</v>
      </c>
      <c r="AZ515">
        <v>0</v>
      </c>
      <c r="BB515">
        <v>0</v>
      </c>
    </row>
    <row r="516" spans="2:54">
      <c r="B516">
        <v>0</v>
      </c>
      <c r="AX516">
        <v>0</v>
      </c>
      <c r="AZ516">
        <v>0</v>
      </c>
      <c r="BB516">
        <v>0</v>
      </c>
    </row>
    <row r="517" spans="2:54">
      <c r="B517">
        <v>0</v>
      </c>
      <c r="AX517">
        <v>0</v>
      </c>
      <c r="AZ517">
        <v>0</v>
      </c>
      <c r="BB517">
        <v>0</v>
      </c>
    </row>
    <row r="518" spans="2:54">
      <c r="B518">
        <v>0</v>
      </c>
      <c r="AX518">
        <v>0</v>
      </c>
      <c r="AZ518">
        <v>0</v>
      </c>
      <c r="BB518">
        <v>0</v>
      </c>
    </row>
    <row r="519" spans="2:54">
      <c r="B519">
        <v>0</v>
      </c>
      <c r="AX519">
        <v>0</v>
      </c>
      <c r="AZ519">
        <v>0</v>
      </c>
      <c r="BB519">
        <v>0</v>
      </c>
    </row>
    <row r="520" spans="2:54">
      <c r="B520">
        <v>0</v>
      </c>
      <c r="AX520">
        <v>0</v>
      </c>
      <c r="AZ520">
        <v>0</v>
      </c>
      <c r="BB520">
        <v>0</v>
      </c>
    </row>
    <row r="521" spans="2:54">
      <c r="B521">
        <v>0</v>
      </c>
      <c r="AX521">
        <v>0</v>
      </c>
      <c r="AZ521">
        <v>0</v>
      </c>
      <c r="BB521">
        <v>0</v>
      </c>
    </row>
    <row r="522" spans="2:54">
      <c r="B522">
        <v>0</v>
      </c>
      <c r="AX522">
        <v>0</v>
      </c>
      <c r="AZ522">
        <v>0</v>
      </c>
      <c r="BB522">
        <v>0</v>
      </c>
    </row>
    <row r="523" spans="2:54">
      <c r="B523">
        <v>0</v>
      </c>
      <c r="AX523">
        <v>0</v>
      </c>
      <c r="AZ523">
        <v>0</v>
      </c>
      <c r="BB523">
        <v>0</v>
      </c>
    </row>
    <row r="524" spans="2:54">
      <c r="B524">
        <v>0</v>
      </c>
      <c r="AX524">
        <v>0</v>
      </c>
      <c r="AZ524">
        <v>0</v>
      </c>
      <c r="BB524">
        <v>0</v>
      </c>
    </row>
    <row r="525" spans="2:54">
      <c r="B525">
        <v>0</v>
      </c>
      <c r="AX525">
        <v>0</v>
      </c>
      <c r="AZ525">
        <v>0</v>
      </c>
      <c r="BB525">
        <v>0</v>
      </c>
    </row>
    <row r="526" spans="2:54">
      <c r="B526">
        <v>0</v>
      </c>
      <c r="AX526">
        <v>0</v>
      </c>
      <c r="AZ526">
        <v>0</v>
      </c>
      <c r="BB526">
        <v>0</v>
      </c>
    </row>
    <row r="527" spans="2:54">
      <c r="B527">
        <v>0</v>
      </c>
      <c r="AX527">
        <v>0</v>
      </c>
      <c r="AZ527">
        <v>0</v>
      </c>
      <c r="BB527">
        <v>0</v>
      </c>
    </row>
    <row r="528" spans="2:54">
      <c r="B528">
        <v>0</v>
      </c>
      <c r="AX528">
        <v>0</v>
      </c>
      <c r="AZ528">
        <v>0</v>
      </c>
      <c r="BB528">
        <v>0</v>
      </c>
    </row>
    <row r="529" spans="2:54">
      <c r="B529">
        <v>0</v>
      </c>
      <c r="AX529">
        <v>0</v>
      </c>
      <c r="AZ529">
        <v>0</v>
      </c>
      <c r="BB529">
        <v>0</v>
      </c>
    </row>
    <row r="530" spans="2:54">
      <c r="B530">
        <v>0</v>
      </c>
      <c r="AX530">
        <v>0</v>
      </c>
      <c r="AZ530">
        <v>0</v>
      </c>
      <c r="BB530">
        <v>0</v>
      </c>
    </row>
    <row r="531" spans="2:54">
      <c r="B531">
        <v>0</v>
      </c>
      <c r="AX531">
        <v>0</v>
      </c>
      <c r="AZ531">
        <v>0</v>
      </c>
      <c r="BB531">
        <v>0</v>
      </c>
    </row>
    <row r="532" spans="2:54">
      <c r="B532">
        <v>0</v>
      </c>
      <c r="AX532">
        <v>0</v>
      </c>
      <c r="AZ532">
        <v>0</v>
      </c>
      <c r="BB532">
        <v>0</v>
      </c>
    </row>
    <row r="533" spans="2:54">
      <c r="B533">
        <v>0</v>
      </c>
      <c r="AX533">
        <v>0</v>
      </c>
      <c r="AZ533">
        <v>0</v>
      </c>
      <c r="BB533">
        <v>0</v>
      </c>
    </row>
    <row r="534" spans="2:54">
      <c r="B534">
        <v>0</v>
      </c>
      <c r="AX534">
        <v>0</v>
      </c>
      <c r="AZ534">
        <v>0</v>
      </c>
      <c r="BB534">
        <v>0</v>
      </c>
    </row>
    <row r="535" spans="2:54">
      <c r="B535">
        <v>0</v>
      </c>
      <c r="AX535">
        <v>0</v>
      </c>
      <c r="AZ535">
        <v>0</v>
      </c>
      <c r="BB535">
        <v>0</v>
      </c>
    </row>
    <row r="536" spans="2:54">
      <c r="B536">
        <v>0</v>
      </c>
      <c r="AX536">
        <v>0</v>
      </c>
      <c r="AZ536">
        <v>0</v>
      </c>
      <c r="BB536">
        <v>0</v>
      </c>
    </row>
    <row r="537" spans="2:54">
      <c r="B537">
        <v>0</v>
      </c>
      <c r="AX537">
        <v>0</v>
      </c>
      <c r="AZ537">
        <v>0</v>
      </c>
      <c r="BB537">
        <v>0</v>
      </c>
    </row>
    <row r="538" spans="2:54">
      <c r="B538">
        <v>0</v>
      </c>
      <c r="AX538">
        <v>0</v>
      </c>
      <c r="AZ538">
        <v>0</v>
      </c>
      <c r="BB538">
        <v>0</v>
      </c>
    </row>
    <row r="539" spans="2:54">
      <c r="B539">
        <v>0</v>
      </c>
      <c r="AX539">
        <v>0</v>
      </c>
      <c r="AZ539">
        <v>0</v>
      </c>
      <c r="BB539">
        <v>0</v>
      </c>
    </row>
    <row r="540" spans="2:54">
      <c r="B540">
        <v>0</v>
      </c>
      <c r="AX540">
        <v>0</v>
      </c>
      <c r="AZ540">
        <v>0</v>
      </c>
      <c r="BB540">
        <v>0</v>
      </c>
    </row>
    <row r="541" spans="2:54">
      <c r="B541">
        <v>0</v>
      </c>
      <c r="AX541">
        <v>0</v>
      </c>
      <c r="AZ541">
        <v>0</v>
      </c>
      <c r="BB541">
        <v>0</v>
      </c>
    </row>
    <row r="542" spans="2:54">
      <c r="B542">
        <v>0</v>
      </c>
      <c r="AX542">
        <v>0</v>
      </c>
      <c r="AZ542">
        <v>0</v>
      </c>
      <c r="BB542">
        <v>0</v>
      </c>
    </row>
    <row r="543" spans="2:54">
      <c r="B543">
        <v>0</v>
      </c>
      <c r="AX543">
        <v>0</v>
      </c>
      <c r="AZ543">
        <v>0</v>
      </c>
      <c r="BB543">
        <v>0</v>
      </c>
    </row>
    <row r="544" spans="2:54">
      <c r="B544">
        <v>0</v>
      </c>
      <c r="AX544">
        <v>0</v>
      </c>
      <c r="AZ544">
        <v>0</v>
      </c>
      <c r="BB544">
        <v>0</v>
      </c>
    </row>
    <row r="545" spans="2:54">
      <c r="B545">
        <v>0</v>
      </c>
      <c r="AX545">
        <v>0</v>
      </c>
      <c r="AZ545">
        <v>0</v>
      </c>
      <c r="BB545">
        <v>0</v>
      </c>
    </row>
    <row r="546" spans="2:54">
      <c r="B546">
        <v>0</v>
      </c>
      <c r="AX546">
        <v>0</v>
      </c>
      <c r="AZ546">
        <v>0</v>
      </c>
      <c r="BB546">
        <v>0</v>
      </c>
    </row>
    <row r="547" spans="2:54">
      <c r="B547">
        <v>0</v>
      </c>
      <c r="AX547">
        <v>0</v>
      </c>
      <c r="AZ547">
        <v>0</v>
      </c>
      <c r="BB547">
        <v>0</v>
      </c>
    </row>
    <row r="548" spans="2:54">
      <c r="B548">
        <v>0</v>
      </c>
      <c r="AX548">
        <v>0</v>
      </c>
      <c r="AZ548">
        <v>0</v>
      </c>
      <c r="BB548">
        <v>0</v>
      </c>
    </row>
    <row r="549" spans="2:54">
      <c r="B549">
        <v>0</v>
      </c>
      <c r="AX549">
        <v>0</v>
      </c>
      <c r="AZ549">
        <v>0</v>
      </c>
      <c r="BB549">
        <v>0</v>
      </c>
    </row>
    <row r="550" spans="2:54">
      <c r="B550">
        <v>0</v>
      </c>
      <c r="AX550">
        <v>0</v>
      </c>
      <c r="AZ550">
        <v>0</v>
      </c>
      <c r="BB550">
        <v>0</v>
      </c>
    </row>
    <row r="551" spans="2:54">
      <c r="B551">
        <v>0</v>
      </c>
      <c r="AX551">
        <v>0</v>
      </c>
      <c r="AZ551">
        <v>0</v>
      </c>
      <c r="BB551">
        <v>0</v>
      </c>
    </row>
    <row r="552" spans="2:54">
      <c r="B552">
        <v>0</v>
      </c>
      <c r="AX552">
        <v>0</v>
      </c>
      <c r="AZ552">
        <v>0</v>
      </c>
      <c r="BB552">
        <v>0</v>
      </c>
    </row>
    <row r="553" spans="2:54">
      <c r="B553">
        <v>0</v>
      </c>
      <c r="AX553">
        <v>0</v>
      </c>
      <c r="AZ553">
        <v>0</v>
      </c>
      <c r="BB553">
        <v>0</v>
      </c>
    </row>
    <row r="554" spans="2:54">
      <c r="B554">
        <v>0</v>
      </c>
      <c r="AX554">
        <v>0</v>
      </c>
      <c r="AZ554">
        <v>0</v>
      </c>
      <c r="BB554">
        <v>0</v>
      </c>
    </row>
    <row r="555" spans="2:54">
      <c r="B555">
        <v>0</v>
      </c>
      <c r="AX555">
        <v>0</v>
      </c>
      <c r="AZ555">
        <v>0</v>
      </c>
      <c r="BB555">
        <v>0</v>
      </c>
    </row>
    <row r="556" spans="2:54">
      <c r="B556">
        <v>0</v>
      </c>
      <c r="AX556">
        <v>0</v>
      </c>
      <c r="AZ556">
        <v>0</v>
      </c>
      <c r="BB556">
        <v>0</v>
      </c>
    </row>
    <row r="557" spans="2:54">
      <c r="B557">
        <v>0</v>
      </c>
      <c r="AX557">
        <v>0</v>
      </c>
      <c r="AZ557">
        <v>0</v>
      </c>
      <c r="BB557">
        <v>0</v>
      </c>
    </row>
    <row r="558" spans="2:54">
      <c r="B558">
        <v>0</v>
      </c>
      <c r="AX558">
        <v>0</v>
      </c>
      <c r="AZ558">
        <v>0</v>
      </c>
      <c r="BB558">
        <v>0</v>
      </c>
    </row>
    <row r="559" spans="2:54">
      <c r="B559">
        <v>0</v>
      </c>
      <c r="AX559">
        <v>0</v>
      </c>
      <c r="AZ559">
        <v>0</v>
      </c>
      <c r="BB559">
        <v>0</v>
      </c>
    </row>
    <row r="560" spans="2:54">
      <c r="B560">
        <v>0</v>
      </c>
      <c r="AX560">
        <v>0</v>
      </c>
      <c r="AZ560">
        <v>0</v>
      </c>
      <c r="BB560">
        <v>0</v>
      </c>
    </row>
    <row r="561" spans="2:54">
      <c r="B561">
        <v>0</v>
      </c>
      <c r="AX561">
        <v>0</v>
      </c>
      <c r="AZ561">
        <v>0</v>
      </c>
      <c r="BB561">
        <v>0</v>
      </c>
    </row>
    <row r="562" spans="2:54">
      <c r="B562">
        <v>0</v>
      </c>
      <c r="AX562">
        <v>0</v>
      </c>
      <c r="AZ562">
        <v>0</v>
      </c>
      <c r="BB562">
        <v>0</v>
      </c>
    </row>
    <row r="563" spans="2:54">
      <c r="B563">
        <v>0</v>
      </c>
      <c r="AX563">
        <v>0</v>
      </c>
      <c r="AZ563">
        <v>0</v>
      </c>
      <c r="BB563">
        <v>0</v>
      </c>
    </row>
    <row r="564" spans="2:54">
      <c r="B564">
        <v>0</v>
      </c>
      <c r="AX564">
        <v>0</v>
      </c>
      <c r="AZ564">
        <v>0</v>
      </c>
      <c r="BB564">
        <v>0</v>
      </c>
    </row>
    <row r="565" spans="2:54">
      <c r="B565">
        <v>0</v>
      </c>
      <c r="AX565">
        <v>0</v>
      </c>
      <c r="AZ565">
        <v>0</v>
      </c>
      <c r="BB565">
        <v>0</v>
      </c>
    </row>
    <row r="566" spans="2:54">
      <c r="B566">
        <v>0</v>
      </c>
      <c r="AX566">
        <v>0</v>
      </c>
      <c r="AZ566">
        <v>0</v>
      </c>
      <c r="BB566">
        <v>0</v>
      </c>
    </row>
    <row r="567" spans="2:54">
      <c r="B567">
        <v>0</v>
      </c>
      <c r="AX567">
        <v>0</v>
      </c>
      <c r="AZ567">
        <v>0</v>
      </c>
      <c r="BB567">
        <v>0</v>
      </c>
    </row>
    <row r="568" spans="2:54">
      <c r="B568">
        <v>0</v>
      </c>
      <c r="AX568">
        <v>0</v>
      </c>
      <c r="AZ568">
        <v>0</v>
      </c>
      <c r="BB568">
        <v>0</v>
      </c>
    </row>
    <row r="569" spans="2:54">
      <c r="B569">
        <v>0</v>
      </c>
      <c r="AX569">
        <v>0</v>
      </c>
      <c r="AZ569">
        <v>0</v>
      </c>
      <c r="BB569">
        <v>0</v>
      </c>
    </row>
    <row r="570" spans="2:54">
      <c r="B570">
        <v>0</v>
      </c>
      <c r="AX570">
        <v>0</v>
      </c>
      <c r="AZ570">
        <v>0</v>
      </c>
      <c r="BB570">
        <v>0</v>
      </c>
    </row>
    <row r="571" spans="2:54">
      <c r="B571">
        <v>0</v>
      </c>
      <c r="AX571">
        <v>0</v>
      </c>
      <c r="AZ571">
        <v>0</v>
      </c>
      <c r="BB571">
        <v>0</v>
      </c>
    </row>
    <row r="572" spans="2:54">
      <c r="B572">
        <v>0</v>
      </c>
      <c r="AX572">
        <v>0</v>
      </c>
      <c r="AZ572">
        <v>0</v>
      </c>
      <c r="BB572">
        <v>0</v>
      </c>
    </row>
    <row r="573" spans="2:54">
      <c r="B573">
        <v>0</v>
      </c>
      <c r="AX573">
        <v>0</v>
      </c>
      <c r="AZ573">
        <v>0</v>
      </c>
      <c r="BB573">
        <v>0</v>
      </c>
    </row>
    <row r="574" spans="2:54">
      <c r="B574">
        <v>0</v>
      </c>
      <c r="AX574">
        <v>0</v>
      </c>
      <c r="AZ574">
        <v>0</v>
      </c>
      <c r="BB574">
        <v>0</v>
      </c>
    </row>
    <row r="575" spans="2:54">
      <c r="B575">
        <v>0</v>
      </c>
      <c r="AX575">
        <v>0</v>
      </c>
      <c r="AZ575">
        <v>0</v>
      </c>
      <c r="BB575">
        <v>0</v>
      </c>
    </row>
    <row r="576" spans="2:54">
      <c r="B576">
        <v>0</v>
      </c>
      <c r="AX576">
        <v>0</v>
      </c>
      <c r="AZ576">
        <v>0</v>
      </c>
      <c r="BB576">
        <v>0</v>
      </c>
    </row>
    <row r="577" spans="2:54">
      <c r="B577">
        <v>0</v>
      </c>
      <c r="AX577">
        <v>0</v>
      </c>
      <c r="AZ577">
        <v>0</v>
      </c>
      <c r="BB577">
        <v>0</v>
      </c>
    </row>
    <row r="578" spans="2:54">
      <c r="B578">
        <v>0</v>
      </c>
      <c r="AX578">
        <v>0</v>
      </c>
      <c r="AZ578">
        <v>0</v>
      </c>
      <c r="BB578">
        <v>0</v>
      </c>
    </row>
    <row r="579" spans="2:54">
      <c r="B579">
        <v>0</v>
      </c>
      <c r="AX579">
        <v>0</v>
      </c>
      <c r="AZ579">
        <v>0</v>
      </c>
      <c r="BB579">
        <v>0</v>
      </c>
    </row>
    <row r="580" spans="2:54">
      <c r="B580">
        <v>0</v>
      </c>
      <c r="AX580">
        <v>0</v>
      </c>
      <c r="AZ580">
        <v>0</v>
      </c>
      <c r="BB580">
        <v>0</v>
      </c>
    </row>
    <row r="581" spans="2:54">
      <c r="B581">
        <v>0</v>
      </c>
      <c r="AX581">
        <v>0</v>
      </c>
      <c r="AZ581">
        <v>0</v>
      </c>
      <c r="BB581">
        <v>0</v>
      </c>
    </row>
    <row r="582" spans="2:54">
      <c r="B582">
        <v>0</v>
      </c>
      <c r="AX582">
        <v>0</v>
      </c>
      <c r="AZ582">
        <v>0</v>
      </c>
      <c r="BB582">
        <v>0</v>
      </c>
    </row>
    <row r="583" spans="2:54">
      <c r="B583">
        <v>0</v>
      </c>
      <c r="AX583">
        <v>0</v>
      </c>
      <c r="AZ583">
        <v>0</v>
      </c>
      <c r="BB583">
        <v>0</v>
      </c>
    </row>
    <row r="584" spans="2:54">
      <c r="B584">
        <v>0</v>
      </c>
      <c r="AX584">
        <v>0</v>
      </c>
      <c r="AZ584">
        <v>0</v>
      </c>
      <c r="BB584">
        <v>0</v>
      </c>
    </row>
    <row r="585" spans="2:54">
      <c r="B585">
        <v>0</v>
      </c>
      <c r="AX585">
        <v>0</v>
      </c>
      <c r="AZ585">
        <v>0</v>
      </c>
      <c r="BB585">
        <v>0</v>
      </c>
    </row>
    <row r="586" spans="2:54">
      <c r="B586">
        <v>0</v>
      </c>
      <c r="AX586">
        <v>0</v>
      </c>
      <c r="AZ586">
        <v>0</v>
      </c>
      <c r="BB586">
        <v>0</v>
      </c>
    </row>
    <row r="587" spans="2:54">
      <c r="B587">
        <v>0</v>
      </c>
      <c r="AX587">
        <v>0</v>
      </c>
      <c r="AZ587">
        <v>0</v>
      </c>
      <c r="BB587">
        <v>0</v>
      </c>
    </row>
    <row r="588" spans="2:54">
      <c r="B588">
        <v>0</v>
      </c>
      <c r="AX588">
        <v>0</v>
      </c>
      <c r="AZ588">
        <v>0</v>
      </c>
      <c r="BB588">
        <v>0</v>
      </c>
    </row>
    <row r="589" spans="2:54">
      <c r="B589">
        <v>0</v>
      </c>
      <c r="AX589">
        <v>0</v>
      </c>
      <c r="AZ589">
        <v>0</v>
      </c>
      <c r="BB589">
        <v>0</v>
      </c>
    </row>
    <row r="590" spans="2:54">
      <c r="B590">
        <v>0</v>
      </c>
      <c r="AX590">
        <v>0</v>
      </c>
      <c r="AZ590">
        <v>0</v>
      </c>
      <c r="BB590">
        <v>0</v>
      </c>
    </row>
    <row r="591" spans="2:54">
      <c r="B591">
        <v>0</v>
      </c>
      <c r="AX591">
        <v>0</v>
      </c>
      <c r="AZ591">
        <v>0</v>
      </c>
      <c r="BB591">
        <v>0</v>
      </c>
    </row>
    <row r="592" spans="2:54">
      <c r="B592">
        <v>0</v>
      </c>
      <c r="AX592">
        <v>0</v>
      </c>
      <c r="AZ592">
        <v>0</v>
      </c>
      <c r="BB592">
        <v>0</v>
      </c>
    </row>
    <row r="593" spans="2:54">
      <c r="B593">
        <v>0</v>
      </c>
      <c r="AX593">
        <v>0</v>
      </c>
      <c r="AZ593">
        <v>0</v>
      </c>
      <c r="BB593">
        <v>0</v>
      </c>
    </row>
    <row r="594" spans="2:54">
      <c r="B594">
        <v>0</v>
      </c>
      <c r="AX594">
        <v>0</v>
      </c>
      <c r="AZ594">
        <v>0</v>
      </c>
      <c r="BB594">
        <v>0</v>
      </c>
    </row>
    <row r="595" spans="2:54">
      <c r="B595">
        <v>0</v>
      </c>
      <c r="AX595">
        <v>0</v>
      </c>
      <c r="AZ595">
        <v>0</v>
      </c>
      <c r="BB595">
        <v>0</v>
      </c>
    </row>
    <row r="596" spans="2:54">
      <c r="B596">
        <v>0</v>
      </c>
      <c r="AX596">
        <v>0</v>
      </c>
      <c r="AZ596">
        <v>0</v>
      </c>
      <c r="BB596">
        <v>0</v>
      </c>
    </row>
    <row r="597" spans="2:54">
      <c r="B597">
        <v>0</v>
      </c>
      <c r="AX597">
        <v>0</v>
      </c>
      <c r="AZ597">
        <v>0</v>
      </c>
      <c r="BB597">
        <v>0</v>
      </c>
    </row>
    <row r="598" spans="2:54">
      <c r="B598">
        <v>0</v>
      </c>
      <c r="AX598">
        <v>0</v>
      </c>
      <c r="AZ598">
        <v>0</v>
      </c>
      <c r="BB598">
        <v>0</v>
      </c>
    </row>
    <row r="599" spans="2:54">
      <c r="B599">
        <v>0</v>
      </c>
      <c r="AX599">
        <v>0</v>
      </c>
      <c r="AZ599">
        <v>0</v>
      </c>
      <c r="BB599">
        <v>0</v>
      </c>
    </row>
    <row r="600" spans="2:54">
      <c r="B600">
        <v>0</v>
      </c>
      <c r="AX600">
        <v>0</v>
      </c>
      <c r="AZ600">
        <v>0</v>
      </c>
      <c r="BB600">
        <v>0</v>
      </c>
    </row>
    <row r="601" spans="2:54">
      <c r="B601">
        <v>0</v>
      </c>
      <c r="AX601">
        <v>0</v>
      </c>
      <c r="AZ601">
        <v>0</v>
      </c>
      <c r="BB601">
        <v>0</v>
      </c>
    </row>
    <row r="602" spans="2:54">
      <c r="B602">
        <v>0</v>
      </c>
      <c r="AX602">
        <v>0</v>
      </c>
      <c r="AZ602">
        <v>0</v>
      </c>
      <c r="BB602">
        <v>0</v>
      </c>
    </row>
    <row r="603" spans="2:54">
      <c r="B603">
        <v>0</v>
      </c>
      <c r="AX603">
        <v>0</v>
      </c>
      <c r="AZ603">
        <v>0</v>
      </c>
      <c r="BB603">
        <v>0</v>
      </c>
    </row>
    <row r="604" spans="2:54">
      <c r="B604">
        <v>0</v>
      </c>
      <c r="AX604">
        <v>0</v>
      </c>
      <c r="AZ604">
        <v>0</v>
      </c>
      <c r="BB604">
        <v>0</v>
      </c>
    </row>
    <row r="605" spans="2:54">
      <c r="B605">
        <v>0</v>
      </c>
      <c r="AX605">
        <v>0</v>
      </c>
      <c r="AZ605">
        <v>0</v>
      </c>
      <c r="BB605">
        <v>0</v>
      </c>
    </row>
    <row r="606" spans="2:54">
      <c r="B606">
        <v>0</v>
      </c>
      <c r="AX606">
        <v>0</v>
      </c>
      <c r="AZ606">
        <v>0</v>
      </c>
      <c r="BB606">
        <v>0</v>
      </c>
    </row>
    <row r="607" spans="2:54">
      <c r="B607">
        <v>0</v>
      </c>
      <c r="AX607">
        <v>0</v>
      </c>
      <c r="AZ607">
        <v>0</v>
      </c>
      <c r="BB607">
        <v>0</v>
      </c>
    </row>
    <row r="608" spans="2:54">
      <c r="B608">
        <v>0</v>
      </c>
      <c r="AX608">
        <v>0</v>
      </c>
      <c r="AZ608">
        <v>0</v>
      </c>
      <c r="BB608">
        <v>0</v>
      </c>
    </row>
    <row r="609" spans="2:54">
      <c r="B609">
        <v>0</v>
      </c>
      <c r="AX609">
        <v>0</v>
      </c>
      <c r="AZ609">
        <v>0</v>
      </c>
      <c r="BB609">
        <v>0</v>
      </c>
    </row>
    <row r="610" spans="2:54">
      <c r="B610">
        <v>0</v>
      </c>
      <c r="AX610">
        <v>0</v>
      </c>
      <c r="AZ610">
        <v>0</v>
      </c>
      <c r="BB610">
        <v>0</v>
      </c>
    </row>
    <row r="611" spans="2:54">
      <c r="B611">
        <v>0</v>
      </c>
      <c r="AX611">
        <v>0</v>
      </c>
      <c r="AZ611">
        <v>0</v>
      </c>
      <c r="BB611">
        <v>0</v>
      </c>
    </row>
    <row r="612" spans="2:54">
      <c r="B612">
        <v>0</v>
      </c>
      <c r="AX612">
        <v>0</v>
      </c>
      <c r="AZ612">
        <v>0</v>
      </c>
      <c r="BB612">
        <v>0</v>
      </c>
    </row>
    <row r="613" spans="2:54">
      <c r="B613">
        <v>0</v>
      </c>
      <c r="AX613">
        <v>0</v>
      </c>
      <c r="AZ613">
        <v>0</v>
      </c>
      <c r="BB613">
        <v>0</v>
      </c>
    </row>
    <row r="614" spans="2:54">
      <c r="B614">
        <v>0</v>
      </c>
      <c r="AX614">
        <v>0</v>
      </c>
      <c r="AZ614">
        <v>0</v>
      </c>
      <c r="BB614">
        <v>0</v>
      </c>
    </row>
    <row r="615" spans="2:54">
      <c r="B615">
        <v>0</v>
      </c>
      <c r="AX615">
        <v>0</v>
      </c>
      <c r="AZ615">
        <v>0</v>
      </c>
      <c r="BB615">
        <v>0</v>
      </c>
    </row>
    <row r="616" spans="2:54">
      <c r="B616">
        <v>0</v>
      </c>
      <c r="AX616">
        <v>0</v>
      </c>
      <c r="AZ616">
        <v>0</v>
      </c>
      <c r="BB616">
        <v>0</v>
      </c>
    </row>
    <row r="617" spans="2:54">
      <c r="B617">
        <v>0</v>
      </c>
      <c r="AX617">
        <v>0</v>
      </c>
      <c r="AZ617">
        <v>0</v>
      </c>
      <c r="BB617">
        <v>0</v>
      </c>
    </row>
    <row r="618" spans="2:54">
      <c r="B618">
        <v>0</v>
      </c>
      <c r="AX618">
        <v>0</v>
      </c>
      <c r="AZ618">
        <v>0</v>
      </c>
      <c r="BB618">
        <v>0</v>
      </c>
    </row>
    <row r="619" spans="2:54">
      <c r="B619">
        <v>0</v>
      </c>
      <c r="AX619">
        <v>0</v>
      </c>
      <c r="AZ619">
        <v>0</v>
      </c>
      <c r="BB619">
        <v>0</v>
      </c>
    </row>
    <row r="620" spans="2:54">
      <c r="B620">
        <v>0</v>
      </c>
      <c r="AX620">
        <v>0</v>
      </c>
      <c r="AZ620">
        <v>0</v>
      </c>
      <c r="BB620">
        <v>0</v>
      </c>
    </row>
    <row r="621" spans="2:54">
      <c r="B621">
        <v>0</v>
      </c>
      <c r="AX621">
        <v>0</v>
      </c>
      <c r="AZ621">
        <v>0</v>
      </c>
      <c r="BB621">
        <v>0</v>
      </c>
    </row>
    <row r="622" spans="2:54">
      <c r="B622">
        <v>0</v>
      </c>
      <c r="AX622">
        <v>0</v>
      </c>
      <c r="AZ622">
        <v>0</v>
      </c>
      <c r="BB622">
        <v>0</v>
      </c>
    </row>
    <row r="623" spans="2:54">
      <c r="B623">
        <v>0</v>
      </c>
      <c r="AX623">
        <v>0</v>
      </c>
      <c r="AZ623">
        <v>0</v>
      </c>
      <c r="BB623">
        <v>0</v>
      </c>
    </row>
    <row r="624" spans="2:54">
      <c r="B624">
        <v>0</v>
      </c>
      <c r="AX624">
        <v>0</v>
      </c>
      <c r="AZ624">
        <v>0</v>
      </c>
      <c r="BB624">
        <v>0</v>
      </c>
    </row>
    <row r="625" spans="2:54">
      <c r="B625">
        <v>0</v>
      </c>
      <c r="AX625">
        <v>0</v>
      </c>
      <c r="AZ625">
        <v>0</v>
      </c>
      <c r="BB625">
        <v>0</v>
      </c>
    </row>
    <row r="626" spans="2:54">
      <c r="B626">
        <v>0</v>
      </c>
      <c r="AX626">
        <v>0</v>
      </c>
      <c r="AZ626">
        <v>0</v>
      </c>
      <c r="BB626">
        <v>0</v>
      </c>
    </row>
    <row r="627" spans="2:54">
      <c r="B627">
        <v>0</v>
      </c>
      <c r="AX627">
        <v>0</v>
      </c>
      <c r="AZ627">
        <v>0</v>
      </c>
      <c r="BB627">
        <v>0</v>
      </c>
    </row>
    <row r="628" spans="2:54">
      <c r="B628">
        <v>0</v>
      </c>
      <c r="AX628">
        <v>0</v>
      </c>
      <c r="AZ628">
        <v>0</v>
      </c>
      <c r="BB628">
        <v>0</v>
      </c>
    </row>
    <row r="629" spans="2:54">
      <c r="B629">
        <v>0</v>
      </c>
      <c r="AX629">
        <v>0</v>
      </c>
      <c r="AZ629">
        <v>0</v>
      </c>
      <c r="BB629">
        <v>0</v>
      </c>
    </row>
    <row r="630" spans="2:54">
      <c r="B630">
        <v>0</v>
      </c>
      <c r="AX630">
        <v>0</v>
      </c>
      <c r="AZ630">
        <v>0</v>
      </c>
      <c r="BB630">
        <v>0</v>
      </c>
    </row>
    <row r="631" spans="2:54">
      <c r="B631">
        <v>0</v>
      </c>
      <c r="AX631">
        <v>0</v>
      </c>
      <c r="AZ631">
        <v>0</v>
      </c>
      <c r="BB631">
        <v>0</v>
      </c>
    </row>
    <row r="632" spans="2:54">
      <c r="B632">
        <v>0</v>
      </c>
      <c r="AX632">
        <v>0</v>
      </c>
      <c r="AZ632">
        <v>0</v>
      </c>
      <c r="BB632">
        <v>0</v>
      </c>
    </row>
    <row r="633" spans="2:54">
      <c r="B633">
        <v>0</v>
      </c>
      <c r="AX633">
        <v>0</v>
      </c>
      <c r="AZ633">
        <v>0</v>
      </c>
      <c r="BB633">
        <v>0</v>
      </c>
    </row>
    <row r="634" spans="2:54">
      <c r="B634">
        <v>0</v>
      </c>
      <c r="AX634">
        <v>0</v>
      </c>
      <c r="AZ634">
        <v>0</v>
      </c>
      <c r="BB634">
        <v>0</v>
      </c>
    </row>
    <row r="635" spans="2:54">
      <c r="B635">
        <v>0</v>
      </c>
      <c r="AX635">
        <v>0</v>
      </c>
      <c r="AZ635">
        <v>0</v>
      </c>
      <c r="BB635">
        <v>0</v>
      </c>
    </row>
    <row r="636" spans="2:54">
      <c r="B636">
        <v>0</v>
      </c>
      <c r="AX636">
        <v>0</v>
      </c>
      <c r="AZ636">
        <v>0</v>
      </c>
      <c r="BB636">
        <v>0</v>
      </c>
    </row>
    <row r="637" spans="2:54">
      <c r="B637">
        <v>0</v>
      </c>
      <c r="AX637">
        <v>0</v>
      </c>
      <c r="AZ637">
        <v>0</v>
      </c>
      <c r="BB637">
        <v>0</v>
      </c>
    </row>
    <row r="638" spans="2:54">
      <c r="B638">
        <v>0</v>
      </c>
      <c r="AX638">
        <v>0</v>
      </c>
      <c r="AZ638">
        <v>0</v>
      </c>
      <c r="BB638">
        <v>0</v>
      </c>
    </row>
    <row r="639" spans="2:54">
      <c r="B639">
        <v>0</v>
      </c>
      <c r="AX639">
        <v>0</v>
      </c>
      <c r="AZ639">
        <v>0</v>
      </c>
      <c r="BB639">
        <v>0</v>
      </c>
    </row>
    <row r="640" spans="2:54">
      <c r="B640">
        <v>0</v>
      </c>
      <c r="AX640">
        <v>0</v>
      </c>
      <c r="AZ640">
        <v>0</v>
      </c>
      <c r="BB640">
        <v>0</v>
      </c>
    </row>
    <row r="641" spans="2:54">
      <c r="B641">
        <v>0</v>
      </c>
      <c r="AX641">
        <v>0</v>
      </c>
      <c r="AZ641">
        <v>0</v>
      </c>
      <c r="BB641">
        <v>0</v>
      </c>
    </row>
    <row r="642" spans="2:54">
      <c r="B642">
        <v>0</v>
      </c>
      <c r="AX642">
        <v>0</v>
      </c>
      <c r="AZ642">
        <v>0</v>
      </c>
      <c r="BB642">
        <v>0</v>
      </c>
    </row>
    <row r="643" spans="2:54">
      <c r="B643">
        <v>0</v>
      </c>
      <c r="AX643">
        <v>0</v>
      </c>
      <c r="AZ643">
        <v>0</v>
      </c>
      <c r="BB643">
        <v>0</v>
      </c>
    </row>
    <row r="644" spans="2:54">
      <c r="B644">
        <v>0</v>
      </c>
      <c r="AX644">
        <v>0</v>
      </c>
      <c r="AZ644">
        <v>0</v>
      </c>
      <c r="BB644">
        <v>0</v>
      </c>
    </row>
    <row r="645" spans="2:54">
      <c r="B645">
        <v>0</v>
      </c>
      <c r="AX645">
        <v>0</v>
      </c>
      <c r="AZ645">
        <v>0</v>
      </c>
      <c r="BB645">
        <v>0</v>
      </c>
    </row>
    <row r="646" spans="2:54">
      <c r="B646">
        <v>0</v>
      </c>
      <c r="AX646">
        <v>0</v>
      </c>
      <c r="AZ646">
        <v>0</v>
      </c>
      <c r="BB646">
        <v>0</v>
      </c>
    </row>
    <row r="647" spans="2:54">
      <c r="B647">
        <v>0</v>
      </c>
      <c r="AX647">
        <v>0</v>
      </c>
      <c r="AZ647">
        <v>0</v>
      </c>
      <c r="BB647">
        <v>0</v>
      </c>
    </row>
    <row r="648" spans="2:54">
      <c r="B648">
        <v>0</v>
      </c>
      <c r="AX648">
        <v>0</v>
      </c>
      <c r="AZ648">
        <v>0</v>
      </c>
      <c r="BB648">
        <v>0</v>
      </c>
    </row>
    <row r="649" spans="2:54">
      <c r="B649">
        <v>0</v>
      </c>
      <c r="AX649">
        <v>0</v>
      </c>
      <c r="AZ649">
        <v>0</v>
      </c>
      <c r="BB649">
        <v>0</v>
      </c>
    </row>
    <row r="650" spans="2:54">
      <c r="B650">
        <v>0</v>
      </c>
      <c r="AX650">
        <v>0</v>
      </c>
      <c r="AZ650">
        <v>0</v>
      </c>
      <c r="BB650">
        <v>0</v>
      </c>
    </row>
    <row r="651" spans="2:54">
      <c r="B651">
        <v>0</v>
      </c>
      <c r="AX651">
        <v>0</v>
      </c>
      <c r="AZ651">
        <v>0</v>
      </c>
      <c r="BB651">
        <v>0</v>
      </c>
    </row>
    <row r="652" spans="2:54">
      <c r="B652">
        <v>0</v>
      </c>
      <c r="AX652">
        <v>0</v>
      </c>
      <c r="AZ652">
        <v>0</v>
      </c>
      <c r="BB652">
        <v>0</v>
      </c>
    </row>
    <row r="653" spans="2:54">
      <c r="B653">
        <v>0</v>
      </c>
      <c r="AX653">
        <v>0</v>
      </c>
      <c r="AZ653">
        <v>0</v>
      </c>
      <c r="BB653">
        <v>0</v>
      </c>
    </row>
    <row r="654" spans="2:54">
      <c r="B654">
        <v>0</v>
      </c>
      <c r="AX654">
        <v>0</v>
      </c>
      <c r="AZ654">
        <v>0</v>
      </c>
      <c r="BB654">
        <v>0</v>
      </c>
    </row>
    <row r="655" spans="2:54">
      <c r="B655">
        <v>0</v>
      </c>
      <c r="AX655">
        <v>0</v>
      </c>
      <c r="AZ655">
        <v>0</v>
      </c>
      <c r="BB655">
        <v>0</v>
      </c>
    </row>
    <row r="656" spans="2:54">
      <c r="B656">
        <v>0</v>
      </c>
      <c r="AX656">
        <v>0</v>
      </c>
      <c r="AZ656">
        <v>0</v>
      </c>
      <c r="BB656">
        <v>0</v>
      </c>
    </row>
    <row r="657" spans="2:54">
      <c r="B657">
        <v>0</v>
      </c>
      <c r="AX657">
        <v>0</v>
      </c>
      <c r="AZ657">
        <v>0</v>
      </c>
      <c r="BB657">
        <v>0</v>
      </c>
    </row>
    <row r="658" spans="2:54">
      <c r="B658">
        <v>0</v>
      </c>
      <c r="AX658">
        <v>0</v>
      </c>
      <c r="AZ658">
        <v>0</v>
      </c>
      <c r="BB658">
        <v>0</v>
      </c>
    </row>
    <row r="659" spans="2:54">
      <c r="B659">
        <v>0</v>
      </c>
      <c r="AX659">
        <v>0</v>
      </c>
      <c r="AZ659">
        <v>0</v>
      </c>
      <c r="BB659">
        <v>0</v>
      </c>
    </row>
    <row r="660" spans="2:54">
      <c r="B660">
        <v>0</v>
      </c>
      <c r="AX660">
        <v>0</v>
      </c>
      <c r="AZ660">
        <v>0</v>
      </c>
      <c r="BB660">
        <v>0</v>
      </c>
    </row>
    <row r="661" spans="2:54">
      <c r="B661">
        <v>0</v>
      </c>
      <c r="AX661">
        <v>0</v>
      </c>
      <c r="AZ661">
        <v>0</v>
      </c>
      <c r="BB661">
        <v>0</v>
      </c>
    </row>
    <row r="662" spans="2:54">
      <c r="B662">
        <v>0</v>
      </c>
      <c r="AX662">
        <v>0</v>
      </c>
      <c r="AZ662">
        <v>0</v>
      </c>
      <c r="BB662">
        <v>0</v>
      </c>
    </row>
    <row r="663" spans="2:54">
      <c r="B663">
        <v>0</v>
      </c>
      <c r="AX663">
        <v>0</v>
      </c>
      <c r="AZ663">
        <v>0</v>
      </c>
      <c r="BB663">
        <v>0</v>
      </c>
    </row>
    <row r="664" spans="2:54">
      <c r="B664">
        <v>0</v>
      </c>
      <c r="AX664">
        <v>0</v>
      </c>
      <c r="AZ664">
        <v>0</v>
      </c>
      <c r="BB664">
        <v>0</v>
      </c>
    </row>
    <row r="665" spans="2:54">
      <c r="B665">
        <v>0</v>
      </c>
      <c r="AX665">
        <v>0</v>
      </c>
      <c r="AZ665">
        <v>0</v>
      </c>
      <c r="BB665">
        <v>0</v>
      </c>
    </row>
    <row r="666" spans="2:54">
      <c r="B666">
        <v>0</v>
      </c>
      <c r="AX666">
        <v>0</v>
      </c>
      <c r="AZ666">
        <v>0</v>
      </c>
      <c r="BB666">
        <v>0</v>
      </c>
    </row>
    <row r="667" spans="2:54">
      <c r="B667">
        <v>0</v>
      </c>
      <c r="AX667">
        <v>0</v>
      </c>
      <c r="AZ667">
        <v>0</v>
      </c>
      <c r="BB667">
        <v>0</v>
      </c>
    </row>
    <row r="668" spans="2:54">
      <c r="B668">
        <v>0</v>
      </c>
      <c r="AX668">
        <v>0</v>
      </c>
      <c r="AZ668">
        <v>0</v>
      </c>
      <c r="BB668">
        <v>0</v>
      </c>
    </row>
    <row r="669" spans="2:54">
      <c r="B669">
        <v>0</v>
      </c>
      <c r="AX669">
        <v>0</v>
      </c>
      <c r="AZ669">
        <v>0</v>
      </c>
      <c r="BB669">
        <v>0</v>
      </c>
    </row>
    <row r="670" spans="2:54">
      <c r="B670">
        <v>0</v>
      </c>
      <c r="AX670">
        <v>0</v>
      </c>
      <c r="AZ670">
        <v>0</v>
      </c>
      <c r="BB670">
        <v>0</v>
      </c>
    </row>
    <row r="671" spans="2:54">
      <c r="B671">
        <v>0</v>
      </c>
      <c r="AX671">
        <v>0</v>
      </c>
      <c r="AZ671">
        <v>0</v>
      </c>
      <c r="BB671">
        <v>0</v>
      </c>
    </row>
    <row r="672" spans="2:54">
      <c r="B672">
        <v>0</v>
      </c>
      <c r="AX672">
        <v>0</v>
      </c>
      <c r="AZ672">
        <v>0</v>
      </c>
      <c r="BB672">
        <v>0</v>
      </c>
    </row>
    <row r="673" spans="2:54">
      <c r="B673">
        <v>0</v>
      </c>
      <c r="AX673">
        <v>0</v>
      </c>
      <c r="AZ673">
        <v>0</v>
      </c>
      <c r="BB673">
        <v>0</v>
      </c>
    </row>
    <row r="674" spans="2:54">
      <c r="B674">
        <v>0</v>
      </c>
      <c r="AX674">
        <v>0</v>
      </c>
      <c r="AZ674">
        <v>0</v>
      </c>
      <c r="BB674">
        <v>0</v>
      </c>
    </row>
    <row r="675" spans="2:54">
      <c r="B675">
        <v>0</v>
      </c>
      <c r="AX675">
        <v>0</v>
      </c>
      <c r="AZ675">
        <v>0</v>
      </c>
      <c r="BB675">
        <v>0</v>
      </c>
    </row>
    <row r="676" spans="2:54">
      <c r="B676">
        <v>0</v>
      </c>
      <c r="AX676">
        <v>0</v>
      </c>
      <c r="AZ676">
        <v>0</v>
      </c>
      <c r="BB676">
        <v>0</v>
      </c>
    </row>
    <row r="677" spans="2:54">
      <c r="B677">
        <v>0</v>
      </c>
      <c r="AX677">
        <v>0</v>
      </c>
      <c r="AZ677">
        <v>0</v>
      </c>
      <c r="BB677">
        <v>0</v>
      </c>
    </row>
    <row r="678" spans="2:54">
      <c r="B678">
        <v>0</v>
      </c>
      <c r="AX678">
        <v>0</v>
      </c>
      <c r="AZ678">
        <v>0</v>
      </c>
      <c r="BB678">
        <v>0</v>
      </c>
    </row>
    <row r="679" spans="2:54">
      <c r="B679">
        <v>0</v>
      </c>
      <c r="AX679">
        <v>0</v>
      </c>
      <c r="AZ679">
        <v>0</v>
      </c>
      <c r="BB679">
        <v>0</v>
      </c>
    </row>
    <row r="680" spans="2:54">
      <c r="B680">
        <v>0</v>
      </c>
      <c r="AX680">
        <v>0</v>
      </c>
      <c r="AZ680">
        <v>0</v>
      </c>
      <c r="BB680">
        <v>0</v>
      </c>
    </row>
    <row r="681" spans="2:54">
      <c r="B681">
        <v>0</v>
      </c>
      <c r="AX681">
        <v>0</v>
      </c>
      <c r="AZ681">
        <v>0</v>
      </c>
      <c r="BB681">
        <v>0</v>
      </c>
    </row>
    <row r="682" spans="2:54">
      <c r="B682">
        <v>0</v>
      </c>
      <c r="AX682">
        <v>0</v>
      </c>
      <c r="AZ682">
        <v>0</v>
      </c>
      <c r="BB682">
        <v>0</v>
      </c>
    </row>
    <row r="683" spans="2:54">
      <c r="B683">
        <v>0</v>
      </c>
      <c r="AX683">
        <v>0</v>
      </c>
      <c r="AZ683">
        <v>0</v>
      </c>
      <c r="BB683">
        <v>0</v>
      </c>
    </row>
    <row r="684" spans="2:54">
      <c r="B684">
        <v>0</v>
      </c>
      <c r="AX684">
        <v>0</v>
      </c>
      <c r="AZ684">
        <v>0</v>
      </c>
      <c r="BB684">
        <v>0</v>
      </c>
    </row>
    <row r="685" spans="2:54">
      <c r="B685">
        <v>0</v>
      </c>
      <c r="AX685">
        <v>0</v>
      </c>
      <c r="AZ685">
        <v>0</v>
      </c>
      <c r="BB685">
        <v>0</v>
      </c>
    </row>
    <row r="686" spans="2:54">
      <c r="B686">
        <v>0</v>
      </c>
      <c r="AX686">
        <v>0</v>
      </c>
      <c r="AZ686">
        <v>0</v>
      </c>
      <c r="BB686">
        <v>0</v>
      </c>
    </row>
    <row r="687" spans="2:54">
      <c r="B687">
        <v>0</v>
      </c>
      <c r="AX687">
        <v>0</v>
      </c>
      <c r="AZ687">
        <v>0</v>
      </c>
      <c r="BB687">
        <v>0</v>
      </c>
    </row>
    <row r="688" spans="2:54">
      <c r="B688">
        <v>0</v>
      </c>
      <c r="AX688">
        <v>0</v>
      </c>
      <c r="AZ688">
        <v>0</v>
      </c>
      <c r="BB688">
        <v>0</v>
      </c>
    </row>
    <row r="689" spans="2:54">
      <c r="B689">
        <v>0</v>
      </c>
      <c r="AX689">
        <v>0</v>
      </c>
      <c r="AZ689">
        <v>0</v>
      </c>
      <c r="BB689">
        <v>0</v>
      </c>
    </row>
    <row r="690" spans="2:54">
      <c r="B690">
        <v>0</v>
      </c>
      <c r="AX690">
        <v>0</v>
      </c>
      <c r="AZ690">
        <v>0</v>
      </c>
      <c r="BB690">
        <v>0</v>
      </c>
    </row>
    <row r="691" spans="2:54">
      <c r="B691">
        <v>0</v>
      </c>
      <c r="AX691">
        <v>0</v>
      </c>
      <c r="AZ691">
        <v>0</v>
      </c>
      <c r="BB691">
        <v>0</v>
      </c>
    </row>
    <row r="692" spans="2:54">
      <c r="B692">
        <v>0</v>
      </c>
      <c r="AX692">
        <v>0</v>
      </c>
      <c r="AZ692">
        <v>0</v>
      </c>
      <c r="BB692">
        <v>0</v>
      </c>
    </row>
    <row r="693" spans="2:54">
      <c r="B693">
        <v>0</v>
      </c>
      <c r="AX693">
        <v>0</v>
      </c>
      <c r="AZ693">
        <v>0</v>
      </c>
      <c r="BB693">
        <v>0</v>
      </c>
    </row>
    <row r="694" spans="2:54">
      <c r="B694">
        <v>0</v>
      </c>
      <c r="AX694">
        <v>0</v>
      </c>
      <c r="AZ694">
        <v>0</v>
      </c>
      <c r="BB694">
        <v>0</v>
      </c>
    </row>
    <row r="695" spans="2:54">
      <c r="B695">
        <v>0</v>
      </c>
      <c r="AX695">
        <v>0</v>
      </c>
      <c r="AZ695">
        <v>0</v>
      </c>
      <c r="BB695">
        <v>0</v>
      </c>
    </row>
    <row r="696" spans="2:54">
      <c r="B696">
        <v>0</v>
      </c>
      <c r="AX696">
        <v>0</v>
      </c>
      <c r="AZ696">
        <v>0</v>
      </c>
      <c r="BB696">
        <v>0</v>
      </c>
    </row>
    <row r="697" spans="2:54">
      <c r="B697">
        <v>0</v>
      </c>
      <c r="AX697">
        <v>0</v>
      </c>
      <c r="AZ697">
        <v>0</v>
      </c>
      <c r="BB697">
        <v>0</v>
      </c>
    </row>
    <row r="698" spans="2:54">
      <c r="B698">
        <v>0</v>
      </c>
      <c r="AX698">
        <v>0</v>
      </c>
      <c r="AZ698">
        <v>0</v>
      </c>
      <c r="BB698">
        <v>0</v>
      </c>
    </row>
    <row r="699" spans="2:54">
      <c r="B699">
        <v>0</v>
      </c>
      <c r="AX699">
        <v>0</v>
      </c>
      <c r="AZ699">
        <v>0</v>
      </c>
      <c r="BB699">
        <v>0</v>
      </c>
    </row>
    <row r="700" spans="2:54">
      <c r="B700">
        <v>0</v>
      </c>
      <c r="AX700">
        <v>0</v>
      </c>
      <c r="AZ700">
        <v>0</v>
      </c>
      <c r="BB700">
        <v>0</v>
      </c>
    </row>
    <row r="701" spans="2:54">
      <c r="B701">
        <v>0</v>
      </c>
      <c r="AX701">
        <v>0</v>
      </c>
      <c r="AZ701">
        <v>0</v>
      </c>
      <c r="BB701">
        <v>0</v>
      </c>
    </row>
    <row r="702" spans="2:54">
      <c r="B702">
        <v>0</v>
      </c>
      <c r="AX702">
        <v>0</v>
      </c>
      <c r="AZ702">
        <v>0</v>
      </c>
      <c r="BB702">
        <v>0</v>
      </c>
    </row>
    <row r="703" spans="2:54">
      <c r="B703">
        <v>0</v>
      </c>
      <c r="AX703">
        <v>0</v>
      </c>
      <c r="AZ703">
        <v>0</v>
      </c>
      <c r="BB703">
        <v>0</v>
      </c>
    </row>
    <row r="704" spans="2:54">
      <c r="B704">
        <v>0</v>
      </c>
      <c r="AX704">
        <v>0</v>
      </c>
      <c r="AZ704">
        <v>0</v>
      </c>
      <c r="BB704">
        <v>0</v>
      </c>
    </row>
    <row r="705" spans="2:54">
      <c r="B705">
        <v>0</v>
      </c>
      <c r="AX705">
        <v>0</v>
      </c>
      <c r="AZ705">
        <v>0</v>
      </c>
      <c r="BB705">
        <v>0</v>
      </c>
    </row>
    <row r="706" spans="2:54">
      <c r="B706">
        <v>0</v>
      </c>
      <c r="AX706">
        <v>0</v>
      </c>
      <c r="AZ706">
        <v>0</v>
      </c>
      <c r="BB706">
        <v>0</v>
      </c>
    </row>
    <row r="707" spans="2:54">
      <c r="B707">
        <v>0</v>
      </c>
      <c r="AX707">
        <v>0</v>
      </c>
      <c r="AZ707">
        <v>0</v>
      </c>
      <c r="BB707">
        <v>0</v>
      </c>
    </row>
    <row r="708" spans="2:54">
      <c r="B708">
        <v>0</v>
      </c>
      <c r="AX708">
        <v>0</v>
      </c>
      <c r="AZ708">
        <v>0</v>
      </c>
      <c r="BB708">
        <v>0</v>
      </c>
    </row>
    <row r="709" spans="2:54">
      <c r="B709">
        <v>0</v>
      </c>
      <c r="AX709">
        <v>0</v>
      </c>
      <c r="AZ709">
        <v>0</v>
      </c>
      <c r="BB709">
        <v>0</v>
      </c>
    </row>
    <row r="710" spans="2:54">
      <c r="B710">
        <v>0</v>
      </c>
      <c r="AX710">
        <v>0</v>
      </c>
      <c r="AZ710">
        <v>0</v>
      </c>
      <c r="BB710">
        <v>0</v>
      </c>
    </row>
    <row r="711" spans="2:54">
      <c r="B711">
        <v>0</v>
      </c>
      <c r="AX711">
        <v>0</v>
      </c>
      <c r="AZ711">
        <v>0</v>
      </c>
      <c r="BB711">
        <v>0</v>
      </c>
    </row>
    <row r="712" spans="2:54">
      <c r="B712">
        <v>0</v>
      </c>
      <c r="AX712">
        <v>0</v>
      </c>
      <c r="AZ712">
        <v>0</v>
      </c>
      <c r="BB712">
        <v>0</v>
      </c>
    </row>
    <row r="713" spans="2:54">
      <c r="B713">
        <v>0</v>
      </c>
      <c r="AX713">
        <v>0</v>
      </c>
      <c r="AZ713">
        <v>0</v>
      </c>
      <c r="BB713">
        <v>0</v>
      </c>
    </row>
    <row r="714" spans="2:54">
      <c r="B714">
        <v>0</v>
      </c>
      <c r="AX714">
        <v>0</v>
      </c>
      <c r="AZ714">
        <v>0</v>
      </c>
      <c r="BB714">
        <v>0</v>
      </c>
    </row>
    <row r="715" spans="2:54">
      <c r="B715">
        <v>0</v>
      </c>
      <c r="AX715">
        <v>0</v>
      </c>
      <c r="AZ715">
        <v>0</v>
      </c>
      <c r="BB715">
        <v>0</v>
      </c>
    </row>
    <row r="716" spans="2:54">
      <c r="B716">
        <v>0</v>
      </c>
      <c r="AX716">
        <v>0</v>
      </c>
      <c r="AZ716">
        <v>0</v>
      </c>
      <c r="BB716">
        <v>0</v>
      </c>
    </row>
    <row r="717" spans="2:54">
      <c r="B717">
        <v>0</v>
      </c>
      <c r="AX717">
        <v>0</v>
      </c>
      <c r="AZ717">
        <v>0</v>
      </c>
      <c r="BB717">
        <v>0</v>
      </c>
    </row>
    <row r="718" spans="2:54">
      <c r="B718">
        <v>0</v>
      </c>
      <c r="AX718">
        <v>0</v>
      </c>
      <c r="AZ718">
        <v>0</v>
      </c>
      <c r="BB718">
        <v>0</v>
      </c>
    </row>
    <row r="719" spans="2:54">
      <c r="B719">
        <v>0</v>
      </c>
      <c r="AX719">
        <v>0</v>
      </c>
      <c r="AZ719">
        <v>0</v>
      </c>
      <c r="BB719">
        <v>0</v>
      </c>
    </row>
    <row r="720" spans="2:54">
      <c r="B720">
        <v>0</v>
      </c>
      <c r="AX720">
        <v>0</v>
      </c>
      <c r="AZ720">
        <v>0</v>
      </c>
      <c r="BB720">
        <v>0</v>
      </c>
    </row>
    <row r="721" spans="2:54">
      <c r="B721">
        <v>0</v>
      </c>
      <c r="AX721">
        <v>0</v>
      </c>
      <c r="AZ721">
        <v>0</v>
      </c>
      <c r="BB721">
        <v>0</v>
      </c>
    </row>
    <row r="722" spans="2:54">
      <c r="B722">
        <v>0</v>
      </c>
      <c r="AX722">
        <v>0</v>
      </c>
      <c r="AZ722">
        <v>0</v>
      </c>
      <c r="BB722">
        <v>0</v>
      </c>
    </row>
    <row r="723" spans="2:54">
      <c r="B723">
        <v>0</v>
      </c>
      <c r="AX723">
        <v>0</v>
      </c>
      <c r="AZ723">
        <v>0</v>
      </c>
      <c r="BB723">
        <v>0</v>
      </c>
    </row>
    <row r="724" spans="2:54">
      <c r="B724">
        <v>0</v>
      </c>
      <c r="AX724">
        <v>0</v>
      </c>
      <c r="AZ724">
        <v>0</v>
      </c>
      <c r="BB724">
        <v>0</v>
      </c>
    </row>
    <row r="725" spans="2:54">
      <c r="B725">
        <v>0</v>
      </c>
      <c r="AX725">
        <v>0</v>
      </c>
      <c r="AZ725">
        <v>0</v>
      </c>
      <c r="BB725">
        <v>0</v>
      </c>
    </row>
    <row r="726" spans="2:54">
      <c r="B726">
        <v>0</v>
      </c>
      <c r="AX726">
        <v>0</v>
      </c>
      <c r="AZ726">
        <v>0</v>
      </c>
      <c r="BB726">
        <v>0</v>
      </c>
    </row>
    <row r="727" spans="2:54">
      <c r="B727">
        <v>0</v>
      </c>
      <c r="AX727">
        <v>0</v>
      </c>
      <c r="AZ727">
        <v>0</v>
      </c>
      <c r="BB727">
        <v>0</v>
      </c>
    </row>
    <row r="728" spans="2:54">
      <c r="B728">
        <v>0</v>
      </c>
      <c r="AX728">
        <v>0</v>
      </c>
      <c r="AZ728">
        <v>0</v>
      </c>
      <c r="BB728">
        <v>0</v>
      </c>
    </row>
    <row r="729" spans="2:54">
      <c r="B729">
        <v>0</v>
      </c>
      <c r="AX729">
        <v>0</v>
      </c>
      <c r="AZ729">
        <v>0</v>
      </c>
      <c r="BB729">
        <v>0</v>
      </c>
    </row>
    <row r="730" spans="2:54">
      <c r="B730">
        <v>0</v>
      </c>
      <c r="AX730">
        <v>0</v>
      </c>
      <c r="AZ730">
        <v>0</v>
      </c>
      <c r="BB730">
        <v>0</v>
      </c>
    </row>
    <row r="731" spans="2:54">
      <c r="B731">
        <v>0</v>
      </c>
      <c r="AX731">
        <v>0</v>
      </c>
      <c r="AZ731">
        <v>0</v>
      </c>
      <c r="BB731">
        <v>0</v>
      </c>
    </row>
    <row r="732" spans="2:54">
      <c r="B732">
        <v>0</v>
      </c>
      <c r="AX732">
        <v>0</v>
      </c>
      <c r="AZ732">
        <v>0</v>
      </c>
      <c r="BB732">
        <v>0</v>
      </c>
    </row>
    <row r="733" spans="2:54">
      <c r="B733">
        <v>0</v>
      </c>
      <c r="AX733">
        <v>0</v>
      </c>
      <c r="AZ733">
        <v>0</v>
      </c>
      <c r="BB733">
        <v>0</v>
      </c>
    </row>
    <row r="734" spans="2:54">
      <c r="B734">
        <v>0</v>
      </c>
      <c r="AX734">
        <v>0</v>
      </c>
      <c r="AZ734">
        <v>0</v>
      </c>
      <c r="BB734">
        <v>0</v>
      </c>
    </row>
    <row r="735" spans="2:54">
      <c r="B735">
        <v>0</v>
      </c>
      <c r="AX735">
        <v>0</v>
      </c>
      <c r="AZ735">
        <v>0</v>
      </c>
      <c r="BB735">
        <v>0</v>
      </c>
    </row>
    <row r="736" spans="2:54">
      <c r="B736">
        <v>0</v>
      </c>
      <c r="AX736">
        <v>0</v>
      </c>
      <c r="AZ736">
        <v>0</v>
      </c>
      <c r="BB736">
        <v>0</v>
      </c>
    </row>
    <row r="737" spans="2:54">
      <c r="B737">
        <v>0</v>
      </c>
      <c r="AX737">
        <v>0</v>
      </c>
      <c r="AZ737">
        <v>0</v>
      </c>
      <c r="BB737">
        <v>0</v>
      </c>
    </row>
    <row r="738" spans="2:54">
      <c r="B738">
        <v>0</v>
      </c>
      <c r="AX738">
        <v>0</v>
      </c>
      <c r="AZ738">
        <v>0</v>
      </c>
      <c r="BB738">
        <v>0</v>
      </c>
    </row>
    <row r="739" spans="2:54">
      <c r="B739">
        <v>0</v>
      </c>
      <c r="AX739">
        <v>0</v>
      </c>
      <c r="AZ739">
        <v>0</v>
      </c>
      <c r="BB739">
        <v>0</v>
      </c>
    </row>
    <row r="740" spans="2:54">
      <c r="B740">
        <v>0</v>
      </c>
      <c r="AX740">
        <v>0</v>
      </c>
      <c r="AZ740">
        <v>0</v>
      </c>
      <c r="BB740">
        <v>0</v>
      </c>
    </row>
    <row r="741" spans="2:54">
      <c r="B741">
        <v>0</v>
      </c>
      <c r="AX741">
        <v>0</v>
      </c>
      <c r="AZ741">
        <v>0</v>
      </c>
      <c r="BB741">
        <v>0</v>
      </c>
    </row>
    <row r="742" spans="2:54">
      <c r="B742">
        <v>0</v>
      </c>
      <c r="AX742">
        <v>0</v>
      </c>
      <c r="AZ742">
        <v>0</v>
      </c>
      <c r="BB742">
        <v>0</v>
      </c>
    </row>
    <row r="743" spans="2:54">
      <c r="B743">
        <v>0</v>
      </c>
      <c r="AX743">
        <v>0</v>
      </c>
      <c r="AZ743">
        <v>0</v>
      </c>
      <c r="BB743">
        <v>0</v>
      </c>
    </row>
    <row r="744" spans="2:54">
      <c r="B744">
        <v>0</v>
      </c>
      <c r="AX744">
        <v>0</v>
      </c>
      <c r="AZ744">
        <v>0</v>
      </c>
      <c r="BB744">
        <v>0</v>
      </c>
    </row>
    <row r="745" spans="2:54">
      <c r="B745">
        <v>0</v>
      </c>
      <c r="AX745">
        <v>0</v>
      </c>
      <c r="AZ745">
        <v>0</v>
      </c>
      <c r="BB745">
        <v>0</v>
      </c>
    </row>
    <row r="746" spans="2:54">
      <c r="B746">
        <v>0</v>
      </c>
      <c r="AX746">
        <v>0</v>
      </c>
      <c r="AZ746">
        <v>0</v>
      </c>
      <c r="BB746">
        <v>0</v>
      </c>
    </row>
    <row r="747" spans="2:54">
      <c r="B747">
        <v>0</v>
      </c>
      <c r="AX747">
        <v>0</v>
      </c>
      <c r="AZ747">
        <v>0</v>
      </c>
      <c r="BB747">
        <v>0</v>
      </c>
    </row>
    <row r="748" spans="2:54">
      <c r="B748">
        <v>0</v>
      </c>
      <c r="AX748">
        <v>0</v>
      </c>
      <c r="AZ748">
        <v>0</v>
      </c>
      <c r="BB748">
        <v>0</v>
      </c>
    </row>
    <row r="749" spans="2:54">
      <c r="B749">
        <v>0</v>
      </c>
      <c r="AX749">
        <v>0</v>
      </c>
      <c r="AZ749">
        <v>0</v>
      </c>
      <c r="BB749">
        <v>0</v>
      </c>
    </row>
    <row r="750" spans="2:54">
      <c r="B750">
        <v>0</v>
      </c>
      <c r="AX750">
        <v>0</v>
      </c>
      <c r="AZ750">
        <v>0</v>
      </c>
      <c r="BB750">
        <v>0</v>
      </c>
    </row>
    <row r="751" spans="2:54">
      <c r="B751">
        <v>0</v>
      </c>
      <c r="AX751">
        <v>0</v>
      </c>
      <c r="AZ751">
        <v>0</v>
      </c>
      <c r="BB751">
        <v>0</v>
      </c>
    </row>
    <row r="752" spans="2:54">
      <c r="B752">
        <v>0</v>
      </c>
      <c r="AX752">
        <v>0</v>
      </c>
      <c r="AZ752">
        <v>0</v>
      </c>
      <c r="BB752">
        <v>0</v>
      </c>
    </row>
    <row r="753" spans="2:54">
      <c r="B753">
        <v>0</v>
      </c>
      <c r="AX753">
        <v>0</v>
      </c>
      <c r="AZ753">
        <v>0</v>
      </c>
      <c r="BB753">
        <v>0</v>
      </c>
    </row>
    <row r="754" spans="2:54">
      <c r="B754">
        <v>0</v>
      </c>
      <c r="AX754">
        <v>0</v>
      </c>
      <c r="AZ754">
        <v>0</v>
      </c>
      <c r="BB754">
        <v>0</v>
      </c>
    </row>
    <row r="755" spans="2:54">
      <c r="B755">
        <v>0</v>
      </c>
      <c r="AX755">
        <v>0</v>
      </c>
      <c r="AZ755">
        <v>0</v>
      </c>
      <c r="BB755">
        <v>0</v>
      </c>
    </row>
    <row r="756" spans="2:54">
      <c r="B756">
        <v>0</v>
      </c>
      <c r="AX756">
        <v>0</v>
      </c>
      <c r="AZ756">
        <v>0</v>
      </c>
      <c r="BB756">
        <v>0</v>
      </c>
    </row>
    <row r="757" spans="2:54">
      <c r="B757">
        <v>0</v>
      </c>
      <c r="AX757">
        <v>0</v>
      </c>
      <c r="AZ757">
        <v>0</v>
      </c>
      <c r="BB757">
        <v>0</v>
      </c>
    </row>
    <row r="758" spans="2:54">
      <c r="B758">
        <v>0</v>
      </c>
      <c r="AX758">
        <v>0</v>
      </c>
      <c r="AZ758">
        <v>0</v>
      </c>
      <c r="BB758">
        <v>0</v>
      </c>
    </row>
    <row r="759" spans="2:54">
      <c r="B759">
        <v>0</v>
      </c>
      <c r="AX759">
        <v>0</v>
      </c>
      <c r="AZ759">
        <v>0</v>
      </c>
      <c r="BB759">
        <v>0</v>
      </c>
    </row>
    <row r="760" spans="2:54">
      <c r="B760">
        <v>0</v>
      </c>
      <c r="AX760">
        <v>0</v>
      </c>
      <c r="AZ760">
        <v>0</v>
      </c>
      <c r="BB760">
        <v>0</v>
      </c>
    </row>
    <row r="761" spans="2:54">
      <c r="B761">
        <v>0</v>
      </c>
      <c r="AX761">
        <v>0</v>
      </c>
      <c r="AZ761">
        <v>0</v>
      </c>
      <c r="BB761">
        <v>0</v>
      </c>
    </row>
    <row r="762" spans="2:54">
      <c r="B762">
        <v>0</v>
      </c>
      <c r="AX762">
        <v>0</v>
      </c>
      <c r="AZ762">
        <v>0</v>
      </c>
      <c r="BB762">
        <v>0</v>
      </c>
    </row>
    <row r="763" spans="2:54">
      <c r="B763">
        <v>0</v>
      </c>
      <c r="AX763">
        <v>0</v>
      </c>
      <c r="AZ763">
        <v>0</v>
      </c>
      <c r="BB763">
        <v>0</v>
      </c>
    </row>
    <row r="764" spans="2:54">
      <c r="B764">
        <v>0</v>
      </c>
      <c r="AX764">
        <v>0</v>
      </c>
      <c r="AZ764">
        <v>0</v>
      </c>
      <c r="BB764">
        <v>0</v>
      </c>
    </row>
    <row r="765" spans="2:54">
      <c r="B765">
        <v>0</v>
      </c>
      <c r="AX765">
        <v>0</v>
      </c>
      <c r="AZ765">
        <v>0</v>
      </c>
      <c r="BB765">
        <v>0</v>
      </c>
    </row>
    <row r="766" spans="2:54">
      <c r="B766">
        <v>0</v>
      </c>
      <c r="AX766">
        <v>0</v>
      </c>
      <c r="AZ766">
        <v>0</v>
      </c>
      <c r="BB766">
        <v>0</v>
      </c>
    </row>
    <row r="767" spans="2:54">
      <c r="B767">
        <v>0</v>
      </c>
      <c r="AX767">
        <v>0</v>
      </c>
      <c r="AZ767">
        <v>0</v>
      </c>
      <c r="BB767">
        <v>0</v>
      </c>
    </row>
    <row r="768" spans="2:54">
      <c r="B768">
        <v>0</v>
      </c>
      <c r="AX768">
        <v>0</v>
      </c>
      <c r="AZ768">
        <v>0</v>
      </c>
      <c r="BB768">
        <v>0</v>
      </c>
    </row>
    <row r="769" spans="2:54">
      <c r="B769">
        <v>0</v>
      </c>
      <c r="AX769">
        <v>0</v>
      </c>
      <c r="AZ769">
        <v>0</v>
      </c>
      <c r="BB769">
        <v>0</v>
      </c>
    </row>
    <row r="770" spans="2:54">
      <c r="B770">
        <v>0</v>
      </c>
      <c r="AX770">
        <v>0</v>
      </c>
      <c r="AZ770">
        <v>0</v>
      </c>
      <c r="BB770">
        <v>0</v>
      </c>
    </row>
    <row r="771" spans="2:54">
      <c r="B771">
        <v>0</v>
      </c>
      <c r="AX771">
        <v>0</v>
      </c>
      <c r="AZ771">
        <v>0</v>
      </c>
      <c r="BB771">
        <v>0</v>
      </c>
    </row>
    <row r="772" spans="2:54">
      <c r="B772">
        <v>0</v>
      </c>
      <c r="AX772">
        <v>0</v>
      </c>
      <c r="AZ772">
        <v>0</v>
      </c>
      <c r="BB772">
        <v>0</v>
      </c>
    </row>
    <row r="773" spans="2:54">
      <c r="B773">
        <v>0</v>
      </c>
      <c r="AX773">
        <v>0</v>
      </c>
      <c r="AZ773">
        <v>0</v>
      </c>
      <c r="BB773">
        <v>0</v>
      </c>
    </row>
    <row r="774" spans="2:54">
      <c r="B774">
        <v>0</v>
      </c>
      <c r="AX774">
        <v>0</v>
      </c>
      <c r="AZ774">
        <v>0</v>
      </c>
      <c r="BB774">
        <v>0</v>
      </c>
    </row>
    <row r="775" spans="2:54">
      <c r="B775">
        <v>0</v>
      </c>
      <c r="AX775">
        <v>0</v>
      </c>
      <c r="AZ775">
        <v>0</v>
      </c>
      <c r="BB775">
        <v>0</v>
      </c>
    </row>
    <row r="776" spans="2:54">
      <c r="B776">
        <v>0</v>
      </c>
      <c r="AX776">
        <v>0</v>
      </c>
      <c r="AZ776">
        <v>0</v>
      </c>
      <c r="BB776">
        <v>0</v>
      </c>
    </row>
    <row r="777" spans="2:54">
      <c r="B777">
        <v>0</v>
      </c>
      <c r="AX777">
        <v>0</v>
      </c>
      <c r="AZ777">
        <v>0</v>
      </c>
      <c r="BB777">
        <v>0</v>
      </c>
    </row>
    <row r="778" spans="2:54">
      <c r="B778">
        <v>0</v>
      </c>
      <c r="AX778">
        <v>0</v>
      </c>
      <c r="AZ778">
        <v>0</v>
      </c>
      <c r="BB778">
        <v>0</v>
      </c>
    </row>
    <row r="779" spans="2:54">
      <c r="B779">
        <v>0</v>
      </c>
      <c r="AX779">
        <v>0</v>
      </c>
      <c r="AZ779">
        <v>0</v>
      </c>
      <c r="BB779">
        <v>0</v>
      </c>
    </row>
    <row r="780" spans="2:54">
      <c r="B780">
        <v>0</v>
      </c>
      <c r="AX780">
        <v>0</v>
      </c>
      <c r="AZ780">
        <v>0</v>
      </c>
      <c r="BB780">
        <v>0</v>
      </c>
    </row>
    <row r="781" spans="2:54">
      <c r="B781">
        <v>0</v>
      </c>
      <c r="AX781">
        <v>0</v>
      </c>
      <c r="AZ781">
        <v>0</v>
      </c>
      <c r="BB781">
        <v>0</v>
      </c>
    </row>
    <row r="782" spans="2:54">
      <c r="B782">
        <v>0</v>
      </c>
      <c r="AX782">
        <v>0</v>
      </c>
      <c r="AZ782">
        <v>0</v>
      </c>
      <c r="BB782">
        <v>0</v>
      </c>
    </row>
    <row r="783" spans="2:54">
      <c r="B783">
        <v>0</v>
      </c>
      <c r="AX783">
        <v>0</v>
      </c>
      <c r="AZ783">
        <v>0</v>
      </c>
      <c r="BB783">
        <v>0</v>
      </c>
    </row>
    <row r="784" spans="2:54">
      <c r="B784">
        <v>0</v>
      </c>
      <c r="AX784">
        <v>0</v>
      </c>
      <c r="AZ784">
        <v>0</v>
      </c>
      <c r="BB784">
        <v>0</v>
      </c>
    </row>
    <row r="785" spans="2:54">
      <c r="B785">
        <v>0</v>
      </c>
      <c r="AX785">
        <v>0</v>
      </c>
      <c r="AZ785">
        <v>0</v>
      </c>
      <c r="BB785">
        <v>0</v>
      </c>
    </row>
    <row r="786" spans="2:54">
      <c r="B786">
        <v>0</v>
      </c>
      <c r="AX786">
        <v>0</v>
      </c>
      <c r="AZ786">
        <v>0</v>
      </c>
      <c r="BB786">
        <v>0</v>
      </c>
    </row>
    <row r="787" spans="2:54">
      <c r="B787">
        <v>0</v>
      </c>
      <c r="AX787">
        <v>0</v>
      </c>
      <c r="AZ787">
        <v>0</v>
      </c>
      <c r="BB787">
        <v>0</v>
      </c>
    </row>
    <row r="788" spans="2:54">
      <c r="B788">
        <v>0</v>
      </c>
      <c r="AX788">
        <v>0</v>
      </c>
      <c r="AZ788">
        <v>0</v>
      </c>
      <c r="BB788">
        <v>0</v>
      </c>
    </row>
    <row r="789" spans="2:54">
      <c r="B789">
        <v>0</v>
      </c>
      <c r="AX789">
        <v>0</v>
      </c>
      <c r="AZ789">
        <v>0</v>
      </c>
      <c r="BB789">
        <v>0</v>
      </c>
    </row>
    <row r="790" spans="2:54">
      <c r="B790">
        <v>0</v>
      </c>
      <c r="AX790">
        <v>0</v>
      </c>
      <c r="AZ790">
        <v>0</v>
      </c>
      <c r="BB790">
        <v>0</v>
      </c>
    </row>
    <row r="791" spans="2:54">
      <c r="B791">
        <v>0</v>
      </c>
      <c r="AX791">
        <v>0</v>
      </c>
      <c r="AZ791">
        <v>0</v>
      </c>
      <c r="BB791">
        <v>0</v>
      </c>
    </row>
    <row r="792" spans="2:54">
      <c r="B792">
        <v>0</v>
      </c>
      <c r="AX792">
        <v>0</v>
      </c>
      <c r="AZ792">
        <v>0</v>
      </c>
      <c r="BB792">
        <v>0</v>
      </c>
    </row>
    <row r="793" spans="2:54">
      <c r="B793">
        <v>0</v>
      </c>
      <c r="AX793">
        <v>0</v>
      </c>
      <c r="AZ793">
        <v>0</v>
      </c>
      <c r="BB793">
        <v>0</v>
      </c>
    </row>
    <row r="794" spans="2:54">
      <c r="B794">
        <v>0</v>
      </c>
      <c r="AX794">
        <v>0</v>
      </c>
      <c r="AZ794">
        <v>0</v>
      </c>
      <c r="BB794">
        <v>0</v>
      </c>
    </row>
    <row r="795" spans="2:54">
      <c r="B795">
        <v>0</v>
      </c>
      <c r="AX795">
        <v>0</v>
      </c>
      <c r="AZ795">
        <v>0</v>
      </c>
      <c r="BB795">
        <v>0</v>
      </c>
    </row>
    <row r="796" spans="2:54">
      <c r="B796">
        <v>0</v>
      </c>
      <c r="AX796">
        <v>0</v>
      </c>
      <c r="AZ796">
        <v>0</v>
      </c>
      <c r="BB796">
        <v>0</v>
      </c>
    </row>
    <row r="797" spans="2:54">
      <c r="B797">
        <v>0</v>
      </c>
      <c r="AX797">
        <v>0</v>
      </c>
      <c r="AZ797">
        <v>0</v>
      </c>
      <c r="BB797">
        <v>0</v>
      </c>
    </row>
    <row r="798" spans="2:54">
      <c r="B798">
        <v>0</v>
      </c>
      <c r="AX798">
        <v>0</v>
      </c>
      <c r="AZ798">
        <v>0</v>
      </c>
      <c r="BB798">
        <v>0</v>
      </c>
    </row>
    <row r="799" spans="2:54">
      <c r="B799">
        <v>0</v>
      </c>
      <c r="AX799">
        <v>0</v>
      </c>
      <c r="AZ799">
        <v>0</v>
      </c>
      <c r="BB799">
        <v>0</v>
      </c>
    </row>
    <row r="800" spans="2:54">
      <c r="B800">
        <v>0</v>
      </c>
      <c r="AX800">
        <v>0</v>
      </c>
      <c r="AZ800">
        <v>0</v>
      </c>
      <c r="BB800">
        <v>0</v>
      </c>
    </row>
    <row r="801" spans="2:54">
      <c r="B801">
        <v>0</v>
      </c>
      <c r="AX801">
        <v>0</v>
      </c>
      <c r="AZ801">
        <v>0</v>
      </c>
      <c r="BB801">
        <v>0</v>
      </c>
    </row>
    <row r="802" spans="2:54">
      <c r="B802">
        <v>0</v>
      </c>
      <c r="AX802">
        <v>0</v>
      </c>
      <c r="AZ802">
        <v>0</v>
      </c>
      <c r="BB802">
        <v>0</v>
      </c>
    </row>
    <row r="803" spans="2:54">
      <c r="B803">
        <v>0</v>
      </c>
      <c r="AX803">
        <v>0</v>
      </c>
      <c r="AZ803">
        <v>0</v>
      </c>
      <c r="BB803">
        <v>0</v>
      </c>
    </row>
    <row r="804" spans="2:54">
      <c r="B804">
        <v>0</v>
      </c>
      <c r="AX804">
        <v>0</v>
      </c>
      <c r="AZ804">
        <v>0</v>
      </c>
      <c r="BB804">
        <v>0</v>
      </c>
    </row>
    <row r="805" spans="2:54">
      <c r="B805">
        <v>0</v>
      </c>
      <c r="AX805">
        <v>0</v>
      </c>
      <c r="AZ805">
        <v>0</v>
      </c>
      <c r="BB805">
        <v>0</v>
      </c>
    </row>
    <row r="806" spans="2:54">
      <c r="B806">
        <v>0</v>
      </c>
      <c r="AX806">
        <v>0</v>
      </c>
      <c r="AZ806">
        <v>0</v>
      </c>
      <c r="BB806">
        <v>0</v>
      </c>
    </row>
    <row r="807" spans="2:54">
      <c r="B807">
        <v>0</v>
      </c>
      <c r="AX807">
        <v>0</v>
      </c>
      <c r="AZ807">
        <v>0</v>
      </c>
      <c r="BB807">
        <v>0</v>
      </c>
    </row>
    <row r="808" spans="2:54">
      <c r="B808">
        <v>0</v>
      </c>
      <c r="AX808">
        <v>0</v>
      </c>
      <c r="AZ808">
        <v>0</v>
      </c>
      <c r="BB808">
        <v>0</v>
      </c>
    </row>
    <row r="809" spans="2:54">
      <c r="B809">
        <v>0</v>
      </c>
      <c r="AX809">
        <v>0</v>
      </c>
      <c r="AZ809">
        <v>0</v>
      </c>
      <c r="BB809">
        <v>0</v>
      </c>
    </row>
    <row r="810" spans="2:54">
      <c r="B810">
        <v>0</v>
      </c>
      <c r="AX810">
        <v>0</v>
      </c>
      <c r="AZ810">
        <v>0</v>
      </c>
      <c r="BB810">
        <v>0</v>
      </c>
    </row>
    <row r="811" spans="2:54">
      <c r="B811">
        <v>0</v>
      </c>
      <c r="AX811">
        <v>0</v>
      </c>
      <c r="AZ811">
        <v>0</v>
      </c>
      <c r="BB811">
        <v>0</v>
      </c>
    </row>
    <row r="812" spans="2:54">
      <c r="B812">
        <v>0</v>
      </c>
      <c r="AX812">
        <v>0</v>
      </c>
      <c r="AZ812">
        <v>0</v>
      </c>
      <c r="BB812">
        <v>0</v>
      </c>
    </row>
    <row r="813" spans="2:54">
      <c r="B813">
        <v>0</v>
      </c>
      <c r="AX813">
        <v>0</v>
      </c>
      <c r="AZ813">
        <v>0</v>
      </c>
      <c r="BB813">
        <v>0</v>
      </c>
    </row>
    <row r="814" spans="2:54">
      <c r="B814">
        <v>0</v>
      </c>
      <c r="AX814">
        <v>0</v>
      </c>
      <c r="AZ814">
        <v>0</v>
      </c>
      <c r="BB814">
        <v>0</v>
      </c>
    </row>
    <row r="815" spans="2:54">
      <c r="B815">
        <v>0</v>
      </c>
      <c r="AX815">
        <v>0</v>
      </c>
      <c r="AZ815">
        <v>0</v>
      </c>
      <c r="BB815">
        <v>0</v>
      </c>
    </row>
    <row r="816" spans="2:54">
      <c r="B816">
        <v>0</v>
      </c>
      <c r="AX816">
        <v>0</v>
      </c>
      <c r="AZ816">
        <v>0</v>
      </c>
      <c r="BB816">
        <v>0</v>
      </c>
    </row>
    <row r="817" spans="2:54">
      <c r="B817">
        <v>0</v>
      </c>
      <c r="AX817">
        <v>0</v>
      </c>
      <c r="AZ817">
        <v>0</v>
      </c>
      <c r="BB817">
        <v>0</v>
      </c>
    </row>
    <row r="818" spans="2:54">
      <c r="B818">
        <v>0</v>
      </c>
      <c r="AX818">
        <v>0</v>
      </c>
      <c r="AZ818">
        <v>0</v>
      </c>
      <c r="BB818">
        <v>0</v>
      </c>
    </row>
    <row r="819" spans="2:54">
      <c r="B819">
        <v>0</v>
      </c>
      <c r="AX819">
        <v>0</v>
      </c>
      <c r="AZ819">
        <v>0</v>
      </c>
      <c r="BB819">
        <v>0</v>
      </c>
    </row>
    <row r="820" spans="2:54">
      <c r="B820">
        <v>0</v>
      </c>
      <c r="AX820">
        <v>0</v>
      </c>
      <c r="AZ820">
        <v>0</v>
      </c>
      <c r="BB820">
        <v>0</v>
      </c>
    </row>
    <row r="821" spans="2:54">
      <c r="B821">
        <v>0</v>
      </c>
      <c r="AX821">
        <v>0</v>
      </c>
      <c r="AZ821">
        <v>0</v>
      </c>
      <c r="BB821">
        <v>0</v>
      </c>
    </row>
    <row r="822" spans="2:54">
      <c r="B822">
        <v>0</v>
      </c>
      <c r="AX822">
        <v>0</v>
      </c>
      <c r="AZ822">
        <v>0</v>
      </c>
      <c r="BB822">
        <v>0</v>
      </c>
    </row>
    <row r="823" spans="2:54">
      <c r="B823">
        <v>0</v>
      </c>
      <c r="AX823">
        <v>0</v>
      </c>
      <c r="AZ823">
        <v>0</v>
      </c>
      <c r="BB823">
        <v>0</v>
      </c>
    </row>
    <row r="824" spans="2:54">
      <c r="B824">
        <v>0</v>
      </c>
      <c r="AX824">
        <v>0</v>
      </c>
      <c r="AZ824">
        <v>0</v>
      </c>
      <c r="BB824">
        <v>0</v>
      </c>
    </row>
    <row r="825" spans="2:54">
      <c r="B825">
        <v>0</v>
      </c>
      <c r="AX825">
        <v>0</v>
      </c>
      <c r="AZ825">
        <v>0</v>
      </c>
      <c r="BB825">
        <v>0</v>
      </c>
    </row>
    <row r="826" spans="2:54">
      <c r="B826">
        <v>0</v>
      </c>
      <c r="AX826">
        <v>0</v>
      </c>
      <c r="AZ826">
        <v>0</v>
      </c>
      <c r="BB826">
        <v>0</v>
      </c>
    </row>
    <row r="827" spans="2:54">
      <c r="B827">
        <v>0</v>
      </c>
      <c r="AX827">
        <v>0</v>
      </c>
      <c r="AZ827">
        <v>0</v>
      </c>
      <c r="BB827">
        <v>0</v>
      </c>
    </row>
    <row r="828" spans="2:54">
      <c r="B828">
        <v>0</v>
      </c>
      <c r="AX828">
        <v>0</v>
      </c>
      <c r="AZ828">
        <v>0</v>
      </c>
      <c r="BB828">
        <v>0</v>
      </c>
    </row>
    <row r="829" spans="2:54">
      <c r="B829">
        <v>0</v>
      </c>
      <c r="AX829">
        <v>0</v>
      </c>
      <c r="AZ829">
        <v>0</v>
      </c>
      <c r="BB829">
        <v>0</v>
      </c>
    </row>
    <row r="830" spans="2:54">
      <c r="B830">
        <v>0</v>
      </c>
      <c r="AX830">
        <v>0</v>
      </c>
      <c r="AZ830">
        <v>0</v>
      </c>
      <c r="BB830">
        <v>0</v>
      </c>
    </row>
    <row r="831" spans="2:54">
      <c r="B831">
        <v>0</v>
      </c>
      <c r="AX831">
        <v>0</v>
      </c>
      <c r="AZ831">
        <v>0</v>
      </c>
      <c r="BB831">
        <v>0</v>
      </c>
    </row>
    <row r="832" spans="2:54">
      <c r="B832">
        <v>0</v>
      </c>
      <c r="AX832">
        <v>0</v>
      </c>
      <c r="AZ832">
        <v>0</v>
      </c>
      <c r="BB832">
        <v>0</v>
      </c>
    </row>
    <row r="833" spans="2:54">
      <c r="B833">
        <v>0</v>
      </c>
      <c r="AX833">
        <v>0</v>
      </c>
      <c r="AZ833">
        <v>0</v>
      </c>
      <c r="BB833">
        <v>0</v>
      </c>
    </row>
    <row r="834" spans="2:54">
      <c r="B834">
        <v>0</v>
      </c>
      <c r="AX834">
        <v>0</v>
      </c>
      <c r="AZ834">
        <v>0</v>
      </c>
      <c r="BB834">
        <v>0</v>
      </c>
    </row>
    <row r="835" spans="2:54">
      <c r="B835">
        <v>0</v>
      </c>
      <c r="AX835">
        <v>0</v>
      </c>
      <c r="AZ835">
        <v>0</v>
      </c>
      <c r="BB835">
        <v>0</v>
      </c>
    </row>
    <row r="836" spans="2:54">
      <c r="B836">
        <v>0</v>
      </c>
      <c r="AX836">
        <v>0</v>
      </c>
      <c r="AZ836">
        <v>0</v>
      </c>
      <c r="BB836">
        <v>0</v>
      </c>
    </row>
    <row r="837" spans="2:54">
      <c r="B837">
        <v>0</v>
      </c>
      <c r="AX837">
        <v>0</v>
      </c>
      <c r="AZ837">
        <v>0</v>
      </c>
      <c r="BB837">
        <v>0</v>
      </c>
    </row>
    <row r="838" spans="2:54">
      <c r="B838">
        <v>0</v>
      </c>
      <c r="AX838">
        <v>0</v>
      </c>
      <c r="AZ838">
        <v>0</v>
      </c>
      <c r="BB838">
        <v>0</v>
      </c>
    </row>
    <row r="839" spans="2:54">
      <c r="B839">
        <v>0</v>
      </c>
      <c r="AX839">
        <v>0</v>
      </c>
      <c r="AZ839">
        <v>0</v>
      </c>
      <c r="BB839">
        <v>0</v>
      </c>
    </row>
    <row r="840" spans="2:54">
      <c r="B840">
        <v>0</v>
      </c>
      <c r="AX840">
        <v>0</v>
      </c>
      <c r="AZ840">
        <v>0</v>
      </c>
      <c r="BB840">
        <v>0</v>
      </c>
    </row>
    <row r="841" spans="2:54">
      <c r="B841">
        <v>0</v>
      </c>
      <c r="AX841">
        <v>0</v>
      </c>
      <c r="AZ841">
        <v>0</v>
      </c>
      <c r="BB841">
        <v>0</v>
      </c>
    </row>
    <row r="842" spans="2:54">
      <c r="B842">
        <v>0</v>
      </c>
      <c r="AX842">
        <v>0</v>
      </c>
      <c r="AZ842">
        <v>0</v>
      </c>
      <c r="BB842">
        <v>0</v>
      </c>
    </row>
    <row r="843" spans="2:54">
      <c r="B843">
        <v>0</v>
      </c>
      <c r="AX843">
        <v>0</v>
      </c>
      <c r="AZ843">
        <v>0</v>
      </c>
      <c r="BB843">
        <v>0</v>
      </c>
    </row>
    <row r="844" spans="2:54">
      <c r="B844">
        <v>0</v>
      </c>
      <c r="AX844">
        <v>0</v>
      </c>
      <c r="AZ844">
        <v>0</v>
      </c>
      <c r="BB844">
        <v>0</v>
      </c>
    </row>
    <row r="845" spans="2:54">
      <c r="B845">
        <v>0</v>
      </c>
      <c r="AX845">
        <v>0</v>
      </c>
      <c r="AZ845">
        <v>0</v>
      </c>
      <c r="BB845">
        <v>0</v>
      </c>
    </row>
    <row r="846" spans="2:54">
      <c r="B846">
        <v>0</v>
      </c>
      <c r="AX846">
        <v>0</v>
      </c>
      <c r="AZ846">
        <v>0</v>
      </c>
      <c r="BB846">
        <v>0</v>
      </c>
    </row>
    <row r="847" spans="2:54">
      <c r="B847">
        <v>0</v>
      </c>
      <c r="AX847">
        <v>0</v>
      </c>
      <c r="AZ847">
        <v>0</v>
      </c>
      <c r="BB847">
        <v>0</v>
      </c>
    </row>
    <row r="848" spans="2:54">
      <c r="B848">
        <v>0</v>
      </c>
      <c r="AX848">
        <v>0</v>
      </c>
      <c r="AZ848">
        <v>0</v>
      </c>
      <c r="BB848">
        <v>0</v>
      </c>
    </row>
    <row r="849" spans="2:54">
      <c r="B849">
        <v>0</v>
      </c>
      <c r="AX849">
        <v>0</v>
      </c>
      <c r="AZ849">
        <v>0</v>
      </c>
      <c r="BB849">
        <v>0</v>
      </c>
    </row>
    <row r="850" spans="2:54">
      <c r="B850">
        <v>0</v>
      </c>
      <c r="AX850">
        <v>0</v>
      </c>
      <c r="AZ850">
        <v>0</v>
      </c>
      <c r="BB850">
        <v>0</v>
      </c>
    </row>
    <row r="851" spans="2:54">
      <c r="B851">
        <v>0</v>
      </c>
      <c r="AX851">
        <v>0</v>
      </c>
      <c r="AZ851">
        <v>0</v>
      </c>
      <c r="BB851">
        <v>0</v>
      </c>
    </row>
    <row r="852" spans="2:54">
      <c r="B852">
        <v>0</v>
      </c>
      <c r="AX852">
        <v>0</v>
      </c>
      <c r="AZ852">
        <v>0</v>
      </c>
      <c r="BB852">
        <v>0</v>
      </c>
    </row>
    <row r="853" spans="2:54">
      <c r="B853">
        <v>0</v>
      </c>
      <c r="AX853">
        <v>0</v>
      </c>
      <c r="AZ853">
        <v>0</v>
      </c>
      <c r="BB853">
        <v>0</v>
      </c>
    </row>
    <row r="854" spans="2:54">
      <c r="B854">
        <v>0</v>
      </c>
      <c r="AX854">
        <v>0</v>
      </c>
      <c r="AZ854">
        <v>0</v>
      </c>
      <c r="BB854">
        <v>0</v>
      </c>
    </row>
    <row r="855" spans="2:54">
      <c r="B855">
        <v>0</v>
      </c>
      <c r="AX855">
        <v>0</v>
      </c>
      <c r="AZ855">
        <v>0</v>
      </c>
      <c r="BB855">
        <v>0</v>
      </c>
    </row>
    <row r="856" spans="2:54">
      <c r="B856">
        <v>0</v>
      </c>
      <c r="AX856">
        <v>0</v>
      </c>
      <c r="AZ856">
        <v>0</v>
      </c>
      <c r="BB856">
        <v>0</v>
      </c>
    </row>
    <row r="857" spans="2:54">
      <c r="B857">
        <v>0</v>
      </c>
      <c r="AX857">
        <v>0</v>
      </c>
      <c r="AZ857">
        <v>0</v>
      </c>
      <c r="BB857">
        <v>0</v>
      </c>
    </row>
    <row r="858" spans="2:54">
      <c r="B858">
        <v>0</v>
      </c>
      <c r="AX858">
        <v>0</v>
      </c>
      <c r="AZ858">
        <v>0</v>
      </c>
      <c r="BB858">
        <v>0</v>
      </c>
    </row>
    <row r="859" spans="2:54">
      <c r="B859">
        <v>0</v>
      </c>
      <c r="AX859">
        <v>0</v>
      </c>
      <c r="AZ859">
        <v>0</v>
      </c>
      <c r="BB859">
        <v>0</v>
      </c>
    </row>
    <row r="860" spans="2:54">
      <c r="B860">
        <v>0</v>
      </c>
      <c r="AX860">
        <v>0</v>
      </c>
      <c r="AZ860">
        <v>0</v>
      </c>
      <c r="BB860">
        <v>0</v>
      </c>
    </row>
    <row r="861" spans="2:54">
      <c r="B861">
        <v>0</v>
      </c>
      <c r="AX861">
        <v>0</v>
      </c>
      <c r="AZ861">
        <v>0</v>
      </c>
      <c r="BB861">
        <v>0</v>
      </c>
    </row>
    <row r="862" spans="2:54">
      <c r="B862">
        <v>0</v>
      </c>
      <c r="AX862">
        <v>0</v>
      </c>
      <c r="AZ862">
        <v>0</v>
      </c>
      <c r="BB862">
        <v>0</v>
      </c>
    </row>
    <row r="863" spans="2:54">
      <c r="B863">
        <v>0</v>
      </c>
      <c r="AX863">
        <v>0</v>
      </c>
      <c r="AZ863">
        <v>0</v>
      </c>
      <c r="BB863">
        <v>0</v>
      </c>
    </row>
    <row r="864" spans="2:54">
      <c r="B864">
        <v>0</v>
      </c>
      <c r="AX864">
        <v>0</v>
      </c>
      <c r="AZ864">
        <v>0</v>
      </c>
      <c r="BB864">
        <v>0</v>
      </c>
    </row>
    <row r="865" spans="2:54">
      <c r="B865">
        <v>0</v>
      </c>
      <c r="AX865">
        <v>0</v>
      </c>
      <c r="AZ865">
        <v>0</v>
      </c>
      <c r="BB865">
        <v>0</v>
      </c>
    </row>
    <row r="866" spans="2:54">
      <c r="B866">
        <v>0</v>
      </c>
      <c r="AX866">
        <v>0</v>
      </c>
      <c r="AZ866">
        <v>0</v>
      </c>
      <c r="BB866">
        <v>0</v>
      </c>
    </row>
    <row r="867" spans="2:54">
      <c r="B867">
        <v>0</v>
      </c>
      <c r="AX867">
        <v>0</v>
      </c>
      <c r="AZ867">
        <v>0</v>
      </c>
      <c r="BB867">
        <v>0</v>
      </c>
    </row>
    <row r="868" spans="2:54">
      <c r="B868">
        <v>0</v>
      </c>
      <c r="AX868">
        <v>0</v>
      </c>
      <c r="AZ868">
        <v>0</v>
      </c>
      <c r="BB868">
        <v>0</v>
      </c>
    </row>
    <row r="869" spans="2:54">
      <c r="B869">
        <v>0</v>
      </c>
      <c r="AX869">
        <v>0</v>
      </c>
      <c r="AZ869">
        <v>0</v>
      </c>
      <c r="BB869">
        <v>0</v>
      </c>
    </row>
    <row r="870" spans="2:54">
      <c r="B870">
        <v>0</v>
      </c>
      <c r="AX870">
        <v>0</v>
      </c>
      <c r="AZ870">
        <v>0</v>
      </c>
      <c r="BB870">
        <v>0</v>
      </c>
    </row>
    <row r="871" spans="2:54">
      <c r="B871">
        <v>0</v>
      </c>
      <c r="AX871">
        <v>0</v>
      </c>
      <c r="AZ871">
        <v>0</v>
      </c>
      <c r="BB871">
        <v>0</v>
      </c>
    </row>
    <row r="872" spans="2:54">
      <c r="B872">
        <v>0</v>
      </c>
      <c r="AX872">
        <v>0</v>
      </c>
      <c r="AZ872">
        <v>0</v>
      </c>
      <c r="BB872">
        <v>0</v>
      </c>
    </row>
    <row r="873" spans="2:54">
      <c r="B873">
        <v>0</v>
      </c>
      <c r="AX873">
        <v>0</v>
      </c>
      <c r="AZ873">
        <v>0</v>
      </c>
      <c r="BB873">
        <v>0</v>
      </c>
    </row>
    <row r="874" spans="2:54">
      <c r="B874">
        <v>0</v>
      </c>
      <c r="AX874">
        <v>0</v>
      </c>
      <c r="AZ874">
        <v>0</v>
      </c>
      <c r="BB874">
        <v>0</v>
      </c>
    </row>
    <row r="875" spans="2:54">
      <c r="B875">
        <v>0</v>
      </c>
      <c r="AX875">
        <v>0</v>
      </c>
      <c r="AZ875">
        <v>0</v>
      </c>
      <c r="BB875">
        <v>0</v>
      </c>
    </row>
    <row r="876" spans="2:54">
      <c r="B876">
        <v>0</v>
      </c>
      <c r="AX876">
        <v>0</v>
      </c>
      <c r="AZ876">
        <v>0</v>
      </c>
      <c r="BB876">
        <v>0</v>
      </c>
    </row>
    <row r="877" spans="2:54">
      <c r="B877">
        <v>0</v>
      </c>
      <c r="AX877">
        <v>0</v>
      </c>
      <c r="AZ877">
        <v>0</v>
      </c>
      <c r="BB877">
        <v>0</v>
      </c>
    </row>
    <row r="878" spans="2:54">
      <c r="B878">
        <v>0</v>
      </c>
      <c r="AX878">
        <v>0</v>
      </c>
      <c r="AZ878">
        <v>0</v>
      </c>
      <c r="BB878">
        <v>0</v>
      </c>
    </row>
    <row r="879" spans="2:54">
      <c r="B879">
        <v>0</v>
      </c>
      <c r="AX879">
        <v>0</v>
      </c>
      <c r="AZ879">
        <v>0</v>
      </c>
      <c r="BB879">
        <v>0</v>
      </c>
    </row>
    <row r="880" spans="2:54">
      <c r="B880">
        <v>0</v>
      </c>
      <c r="AX880">
        <v>0</v>
      </c>
      <c r="AZ880">
        <v>0</v>
      </c>
      <c r="BB880">
        <v>0</v>
      </c>
    </row>
    <row r="881" spans="2:54">
      <c r="B881">
        <v>0</v>
      </c>
      <c r="AX881">
        <v>0</v>
      </c>
      <c r="AZ881">
        <v>0</v>
      </c>
      <c r="BB881">
        <v>0</v>
      </c>
    </row>
    <row r="882" spans="2:54">
      <c r="B882">
        <v>0</v>
      </c>
      <c r="AX882">
        <v>0</v>
      </c>
      <c r="AZ882">
        <v>0</v>
      </c>
      <c r="BB882">
        <v>0</v>
      </c>
    </row>
    <row r="883" spans="2:54">
      <c r="B883">
        <v>0</v>
      </c>
      <c r="AX883">
        <v>0</v>
      </c>
      <c r="AZ883">
        <v>0</v>
      </c>
      <c r="BB883">
        <v>0</v>
      </c>
    </row>
    <row r="884" spans="2:54">
      <c r="B884">
        <v>0</v>
      </c>
      <c r="AX884">
        <v>0</v>
      </c>
      <c r="AZ884">
        <v>0</v>
      </c>
      <c r="BB884">
        <v>0</v>
      </c>
    </row>
    <row r="885" spans="2:54">
      <c r="B885">
        <v>0</v>
      </c>
      <c r="AX885">
        <v>0</v>
      </c>
      <c r="AZ885">
        <v>0</v>
      </c>
      <c r="BB885">
        <v>0</v>
      </c>
    </row>
    <row r="886" spans="2:54">
      <c r="B886">
        <v>0</v>
      </c>
      <c r="AX886">
        <v>0</v>
      </c>
      <c r="AZ886">
        <v>0</v>
      </c>
      <c r="BB886">
        <v>0</v>
      </c>
    </row>
    <row r="887" spans="2:54">
      <c r="B887">
        <v>0</v>
      </c>
      <c r="AX887">
        <v>0</v>
      </c>
      <c r="AZ887">
        <v>0</v>
      </c>
      <c r="BB887">
        <v>0</v>
      </c>
    </row>
    <row r="888" spans="2:54">
      <c r="B888">
        <v>0</v>
      </c>
      <c r="AX888">
        <v>0</v>
      </c>
      <c r="AZ888">
        <v>0</v>
      </c>
      <c r="BB888">
        <v>0</v>
      </c>
    </row>
    <row r="889" spans="2:54">
      <c r="B889">
        <v>0</v>
      </c>
      <c r="AX889">
        <v>0</v>
      </c>
      <c r="AZ889">
        <v>0</v>
      </c>
      <c r="BB889">
        <v>0</v>
      </c>
    </row>
    <row r="890" spans="2:54">
      <c r="B890">
        <v>0</v>
      </c>
      <c r="AX890">
        <v>0</v>
      </c>
      <c r="AZ890">
        <v>0</v>
      </c>
      <c r="BB890">
        <v>0</v>
      </c>
    </row>
    <row r="891" spans="2:54">
      <c r="B891">
        <v>0</v>
      </c>
      <c r="AX891">
        <v>0</v>
      </c>
      <c r="AZ891">
        <v>0</v>
      </c>
      <c r="BB891">
        <v>0</v>
      </c>
    </row>
    <row r="892" spans="2:54">
      <c r="B892">
        <v>0</v>
      </c>
      <c r="AX892">
        <v>0</v>
      </c>
      <c r="AZ892">
        <v>0</v>
      </c>
      <c r="BB892">
        <v>0</v>
      </c>
    </row>
    <row r="893" spans="2:54">
      <c r="B893">
        <v>0</v>
      </c>
      <c r="AX893">
        <v>0</v>
      </c>
      <c r="AZ893">
        <v>0</v>
      </c>
      <c r="BB893">
        <v>0</v>
      </c>
    </row>
    <row r="894" spans="2:54">
      <c r="B894">
        <v>0</v>
      </c>
      <c r="AX894">
        <v>0</v>
      </c>
      <c r="AZ894">
        <v>0</v>
      </c>
      <c r="BB894">
        <v>0</v>
      </c>
    </row>
    <row r="895" spans="2:54">
      <c r="B895">
        <v>0</v>
      </c>
      <c r="AX895">
        <v>0</v>
      </c>
      <c r="AZ895">
        <v>0</v>
      </c>
      <c r="BB895">
        <v>0</v>
      </c>
    </row>
    <row r="896" spans="2:54">
      <c r="B896">
        <v>0</v>
      </c>
      <c r="AX896">
        <v>0</v>
      </c>
      <c r="AZ896">
        <v>0</v>
      </c>
      <c r="BB896">
        <v>0</v>
      </c>
    </row>
    <row r="897" spans="2:54">
      <c r="B897">
        <v>0</v>
      </c>
      <c r="AX897">
        <v>0</v>
      </c>
      <c r="AZ897">
        <v>0</v>
      </c>
      <c r="BB897">
        <v>0</v>
      </c>
    </row>
    <row r="898" spans="2:54">
      <c r="B898">
        <v>0</v>
      </c>
      <c r="AX898">
        <v>0</v>
      </c>
      <c r="AZ898">
        <v>0</v>
      </c>
      <c r="BB898">
        <v>0</v>
      </c>
    </row>
    <row r="899" spans="2:54">
      <c r="B899">
        <v>0</v>
      </c>
      <c r="AX899">
        <v>0</v>
      </c>
      <c r="AZ899">
        <v>0</v>
      </c>
      <c r="BB899">
        <v>0</v>
      </c>
    </row>
    <row r="900" spans="2:54">
      <c r="B900">
        <v>0</v>
      </c>
      <c r="AX900">
        <v>0</v>
      </c>
      <c r="AZ900">
        <v>0</v>
      </c>
      <c r="BB900">
        <v>0</v>
      </c>
    </row>
    <row r="901" spans="2:54">
      <c r="B901">
        <v>0</v>
      </c>
      <c r="AX901">
        <v>0</v>
      </c>
      <c r="AZ901">
        <v>0</v>
      </c>
      <c r="BB901">
        <v>0</v>
      </c>
    </row>
    <row r="902" spans="2:54">
      <c r="B902">
        <v>0</v>
      </c>
      <c r="AX902">
        <v>0</v>
      </c>
      <c r="AZ902">
        <v>0</v>
      </c>
      <c r="BB902">
        <v>0</v>
      </c>
    </row>
    <row r="903" spans="2:54">
      <c r="B903">
        <v>0</v>
      </c>
      <c r="AX903">
        <v>0</v>
      </c>
      <c r="AZ903">
        <v>0</v>
      </c>
      <c r="BB903">
        <v>0</v>
      </c>
    </row>
    <row r="904" spans="2:54">
      <c r="B904">
        <v>0</v>
      </c>
      <c r="AX904">
        <v>0</v>
      </c>
      <c r="AZ904">
        <v>0</v>
      </c>
      <c r="BB904">
        <v>0</v>
      </c>
    </row>
    <row r="905" spans="2:54">
      <c r="B905">
        <v>0</v>
      </c>
      <c r="AX905">
        <v>0</v>
      </c>
      <c r="AZ905">
        <v>0</v>
      </c>
      <c r="BB905">
        <v>0</v>
      </c>
    </row>
    <row r="906" spans="2:54">
      <c r="B906">
        <v>0</v>
      </c>
      <c r="AX906">
        <v>0</v>
      </c>
      <c r="AZ906">
        <v>0</v>
      </c>
      <c r="BB906">
        <v>0</v>
      </c>
    </row>
    <row r="907" spans="2:54">
      <c r="B907">
        <v>0</v>
      </c>
      <c r="AX907">
        <v>0</v>
      </c>
      <c r="AZ907">
        <v>0</v>
      </c>
      <c r="BB907">
        <v>0</v>
      </c>
    </row>
    <row r="908" spans="2:54">
      <c r="B908">
        <v>0</v>
      </c>
      <c r="AX908">
        <v>0</v>
      </c>
      <c r="AZ908">
        <v>0</v>
      </c>
      <c r="BB908">
        <v>0</v>
      </c>
    </row>
    <row r="909" spans="2:54">
      <c r="B909">
        <v>0</v>
      </c>
      <c r="AX909">
        <v>0</v>
      </c>
      <c r="AZ909">
        <v>0</v>
      </c>
      <c r="BB909">
        <v>0</v>
      </c>
    </row>
    <row r="910" spans="2:54">
      <c r="B910">
        <v>0</v>
      </c>
      <c r="AX910">
        <v>0</v>
      </c>
      <c r="AZ910">
        <v>0</v>
      </c>
      <c r="BB910">
        <v>0</v>
      </c>
    </row>
    <row r="911" spans="2:54">
      <c r="B911">
        <v>0</v>
      </c>
      <c r="AX911">
        <v>0</v>
      </c>
      <c r="AZ911">
        <v>0</v>
      </c>
      <c r="BB911">
        <v>0</v>
      </c>
    </row>
    <row r="912" spans="2:54">
      <c r="B912">
        <v>0</v>
      </c>
      <c r="AX912">
        <v>0</v>
      </c>
      <c r="AZ912">
        <v>0</v>
      </c>
      <c r="BB912">
        <v>0</v>
      </c>
    </row>
    <row r="913" spans="2:54">
      <c r="B913">
        <v>0</v>
      </c>
      <c r="AX913">
        <v>0</v>
      </c>
      <c r="AZ913">
        <v>0</v>
      </c>
      <c r="BB913">
        <v>0</v>
      </c>
    </row>
    <row r="914" spans="2:54">
      <c r="B914">
        <v>0</v>
      </c>
      <c r="AX914">
        <v>0</v>
      </c>
      <c r="AZ914">
        <v>0</v>
      </c>
      <c r="BB914">
        <v>0</v>
      </c>
    </row>
    <row r="915" spans="2:54">
      <c r="B915">
        <v>0</v>
      </c>
      <c r="AX915">
        <v>0</v>
      </c>
      <c r="AZ915">
        <v>0</v>
      </c>
      <c r="BB915">
        <v>0</v>
      </c>
    </row>
    <row r="916" spans="2:54">
      <c r="B916">
        <v>0</v>
      </c>
      <c r="AX916">
        <v>0</v>
      </c>
      <c r="AZ916">
        <v>0</v>
      </c>
      <c r="BB916">
        <v>0</v>
      </c>
    </row>
    <row r="917" spans="2:54">
      <c r="B917">
        <v>0</v>
      </c>
      <c r="AX917">
        <v>0</v>
      </c>
      <c r="AZ917">
        <v>0</v>
      </c>
      <c r="BB917">
        <v>0</v>
      </c>
    </row>
    <row r="918" spans="2:54">
      <c r="B918">
        <v>0</v>
      </c>
      <c r="AX918">
        <v>0</v>
      </c>
      <c r="AZ918">
        <v>0</v>
      </c>
      <c r="BB918">
        <v>0</v>
      </c>
    </row>
    <row r="919" spans="2:54">
      <c r="B919">
        <v>0</v>
      </c>
      <c r="AX919">
        <v>0</v>
      </c>
      <c r="AZ919">
        <v>0</v>
      </c>
      <c r="BB919">
        <v>0</v>
      </c>
    </row>
    <row r="920" spans="2:54">
      <c r="B920">
        <v>0</v>
      </c>
      <c r="AX920">
        <v>0</v>
      </c>
      <c r="AZ920">
        <v>0</v>
      </c>
      <c r="BB920">
        <v>0</v>
      </c>
    </row>
    <row r="921" spans="2:54">
      <c r="B921">
        <v>0</v>
      </c>
      <c r="AX921">
        <v>0</v>
      </c>
      <c r="AZ921">
        <v>0</v>
      </c>
      <c r="BB921">
        <v>0</v>
      </c>
    </row>
    <row r="922" spans="2:54">
      <c r="B922">
        <v>0</v>
      </c>
      <c r="AX922">
        <v>0</v>
      </c>
      <c r="AZ922">
        <v>0</v>
      </c>
      <c r="BB922">
        <v>0</v>
      </c>
    </row>
    <row r="923" spans="2:54">
      <c r="B923">
        <v>0</v>
      </c>
      <c r="AX923">
        <v>0</v>
      </c>
      <c r="AZ923">
        <v>0</v>
      </c>
      <c r="BB923">
        <v>0</v>
      </c>
    </row>
    <row r="924" spans="2:54">
      <c r="B924">
        <v>0</v>
      </c>
      <c r="AX924">
        <v>0</v>
      </c>
      <c r="AZ924">
        <v>0</v>
      </c>
      <c r="BB924">
        <v>0</v>
      </c>
    </row>
    <row r="925" spans="2:54">
      <c r="B925">
        <v>0</v>
      </c>
      <c r="AX925">
        <v>0</v>
      </c>
      <c r="AZ925">
        <v>0</v>
      </c>
      <c r="BB925">
        <v>0</v>
      </c>
    </row>
    <row r="926" spans="2:54">
      <c r="B926">
        <v>0</v>
      </c>
      <c r="AX926">
        <v>0</v>
      </c>
      <c r="AZ926">
        <v>0</v>
      </c>
      <c r="BB926">
        <v>0</v>
      </c>
    </row>
    <row r="927" spans="2:54">
      <c r="B927">
        <v>0</v>
      </c>
      <c r="AX927">
        <v>0</v>
      </c>
      <c r="AZ927">
        <v>0</v>
      </c>
      <c r="BB927">
        <v>0</v>
      </c>
    </row>
    <row r="928" spans="2:54">
      <c r="B928">
        <v>0</v>
      </c>
      <c r="AX928">
        <v>0</v>
      </c>
      <c r="AZ928">
        <v>0</v>
      </c>
      <c r="BB928">
        <v>0</v>
      </c>
    </row>
    <row r="929" spans="2:54">
      <c r="B929">
        <v>0</v>
      </c>
      <c r="AX929">
        <v>0</v>
      </c>
      <c r="AZ929">
        <v>0</v>
      </c>
      <c r="BB929">
        <v>0</v>
      </c>
    </row>
    <row r="930" spans="2:54">
      <c r="B930">
        <v>0</v>
      </c>
      <c r="AX930">
        <v>0</v>
      </c>
      <c r="AZ930">
        <v>0</v>
      </c>
      <c r="BB930">
        <v>0</v>
      </c>
    </row>
    <row r="931" spans="2:54">
      <c r="B931">
        <v>0</v>
      </c>
      <c r="AX931">
        <v>0</v>
      </c>
      <c r="AZ931">
        <v>0</v>
      </c>
      <c r="BB931">
        <v>0</v>
      </c>
    </row>
    <row r="932" spans="2:54">
      <c r="B932">
        <v>0</v>
      </c>
      <c r="AX932">
        <v>0</v>
      </c>
      <c r="AZ932">
        <v>0</v>
      </c>
      <c r="BB932">
        <v>0</v>
      </c>
    </row>
    <row r="933" spans="2:54">
      <c r="B933">
        <v>0</v>
      </c>
      <c r="AX933">
        <v>0</v>
      </c>
      <c r="AZ933">
        <v>0</v>
      </c>
      <c r="BB933">
        <v>0</v>
      </c>
    </row>
    <row r="934" spans="2:54">
      <c r="B934">
        <v>0</v>
      </c>
      <c r="AX934">
        <v>0</v>
      </c>
      <c r="AZ934">
        <v>0</v>
      </c>
      <c r="BB934">
        <v>0</v>
      </c>
    </row>
    <row r="935" spans="2:54">
      <c r="B935">
        <v>0</v>
      </c>
      <c r="AX935">
        <v>0</v>
      </c>
      <c r="AZ935">
        <v>0</v>
      </c>
      <c r="BB935">
        <v>0</v>
      </c>
    </row>
    <row r="936" spans="2:54">
      <c r="B936">
        <v>0</v>
      </c>
      <c r="AX936">
        <v>0</v>
      </c>
      <c r="AZ936">
        <v>0</v>
      </c>
      <c r="BB936">
        <v>0</v>
      </c>
    </row>
    <row r="937" spans="2:54">
      <c r="B937">
        <v>0</v>
      </c>
      <c r="AX937">
        <v>0</v>
      </c>
      <c r="AZ937">
        <v>0</v>
      </c>
      <c r="BB937">
        <v>0</v>
      </c>
    </row>
    <row r="938" spans="2:54">
      <c r="B938">
        <v>0</v>
      </c>
      <c r="AX938">
        <v>0</v>
      </c>
      <c r="AZ938">
        <v>0</v>
      </c>
      <c r="BB938">
        <v>0</v>
      </c>
    </row>
    <row r="939" spans="2:54">
      <c r="B939">
        <v>0</v>
      </c>
      <c r="AX939">
        <v>0</v>
      </c>
      <c r="AZ939">
        <v>0</v>
      </c>
      <c r="BB939">
        <v>0</v>
      </c>
    </row>
    <row r="940" spans="2:54">
      <c r="B940">
        <v>0</v>
      </c>
      <c r="AX940">
        <v>0</v>
      </c>
      <c r="AZ940">
        <v>0</v>
      </c>
      <c r="BB940">
        <v>0</v>
      </c>
    </row>
    <row r="941" spans="2:54">
      <c r="B941">
        <v>0</v>
      </c>
      <c r="AX941">
        <v>0</v>
      </c>
      <c r="AZ941">
        <v>0</v>
      </c>
      <c r="BB941">
        <v>0</v>
      </c>
    </row>
    <row r="942" spans="2:54">
      <c r="B942">
        <v>0</v>
      </c>
      <c r="AX942">
        <v>0</v>
      </c>
      <c r="AZ942">
        <v>0</v>
      </c>
      <c r="BB942">
        <v>0</v>
      </c>
    </row>
    <row r="943" spans="2:54">
      <c r="B943">
        <v>0</v>
      </c>
      <c r="AX943">
        <v>0</v>
      </c>
      <c r="AZ943">
        <v>0</v>
      </c>
      <c r="BB943">
        <v>0</v>
      </c>
    </row>
    <row r="944" spans="2:54">
      <c r="B944">
        <v>0</v>
      </c>
      <c r="AX944">
        <v>0</v>
      </c>
      <c r="AZ944">
        <v>0</v>
      </c>
      <c r="BB944">
        <v>0</v>
      </c>
    </row>
    <row r="945" spans="2:54">
      <c r="B945">
        <v>0</v>
      </c>
      <c r="AX945">
        <v>0</v>
      </c>
      <c r="AZ945">
        <v>0</v>
      </c>
      <c r="BB945">
        <v>0</v>
      </c>
    </row>
    <row r="946" spans="2:54">
      <c r="B946">
        <v>0</v>
      </c>
      <c r="AX946">
        <v>0</v>
      </c>
      <c r="AZ946">
        <v>0</v>
      </c>
      <c r="BB946">
        <v>0</v>
      </c>
    </row>
    <row r="947" spans="2:54">
      <c r="B947">
        <v>0</v>
      </c>
      <c r="AX947">
        <v>0</v>
      </c>
      <c r="AZ947">
        <v>0</v>
      </c>
      <c r="BB947">
        <v>0</v>
      </c>
    </row>
    <row r="948" spans="2:54">
      <c r="B948">
        <v>0</v>
      </c>
      <c r="AX948">
        <v>0</v>
      </c>
      <c r="AZ948">
        <v>0</v>
      </c>
      <c r="BB948">
        <v>0</v>
      </c>
    </row>
    <row r="949" spans="2:54">
      <c r="B949">
        <v>0</v>
      </c>
      <c r="AX949">
        <v>0</v>
      </c>
      <c r="AZ949">
        <v>0</v>
      </c>
      <c r="BB949">
        <v>0</v>
      </c>
    </row>
    <row r="950" spans="2:54">
      <c r="B950">
        <v>0</v>
      </c>
      <c r="AX950">
        <v>0</v>
      </c>
      <c r="AZ950">
        <v>0</v>
      </c>
      <c r="BB950">
        <v>0</v>
      </c>
    </row>
    <row r="951" spans="2:54">
      <c r="B951">
        <v>0</v>
      </c>
      <c r="AX951">
        <v>0</v>
      </c>
      <c r="AZ951">
        <v>0</v>
      </c>
      <c r="BB951">
        <v>0</v>
      </c>
    </row>
    <row r="952" spans="2:54">
      <c r="B952">
        <v>0</v>
      </c>
      <c r="AX952">
        <v>0</v>
      </c>
      <c r="AZ952">
        <v>0</v>
      </c>
      <c r="BB952">
        <v>0</v>
      </c>
    </row>
    <row r="953" spans="2:54">
      <c r="B953">
        <v>0</v>
      </c>
      <c r="AX953">
        <v>0</v>
      </c>
      <c r="AZ953">
        <v>0</v>
      </c>
      <c r="BB953">
        <v>0</v>
      </c>
    </row>
    <row r="954" spans="2:54">
      <c r="B954">
        <v>0</v>
      </c>
      <c r="AX954">
        <v>0</v>
      </c>
      <c r="AZ954">
        <v>0</v>
      </c>
      <c r="BB954">
        <v>0</v>
      </c>
    </row>
    <row r="955" spans="2:54">
      <c r="B955">
        <v>0</v>
      </c>
      <c r="AX955">
        <v>0</v>
      </c>
      <c r="AZ955">
        <v>0</v>
      </c>
      <c r="BB955">
        <v>0</v>
      </c>
    </row>
    <row r="956" spans="2:54">
      <c r="B956">
        <v>0</v>
      </c>
      <c r="AX956">
        <v>0</v>
      </c>
      <c r="AZ956">
        <v>0</v>
      </c>
      <c r="BB956">
        <v>0</v>
      </c>
    </row>
    <row r="957" spans="2:54">
      <c r="B957">
        <v>0</v>
      </c>
      <c r="AX957">
        <v>0</v>
      </c>
      <c r="AZ957">
        <v>0</v>
      </c>
      <c r="BB957">
        <v>0</v>
      </c>
    </row>
    <row r="958" spans="2:54">
      <c r="B958">
        <v>0</v>
      </c>
      <c r="AX958">
        <v>0</v>
      </c>
      <c r="AZ958">
        <v>0</v>
      </c>
      <c r="BB958">
        <v>0</v>
      </c>
    </row>
    <row r="959" spans="2:54">
      <c r="B959">
        <v>0</v>
      </c>
      <c r="AX959">
        <v>0</v>
      </c>
      <c r="AZ959">
        <v>0</v>
      </c>
      <c r="BB959">
        <v>0</v>
      </c>
    </row>
    <row r="960" spans="2:54">
      <c r="B960">
        <v>0</v>
      </c>
      <c r="AX960">
        <v>0</v>
      </c>
      <c r="AZ960">
        <v>0</v>
      </c>
      <c r="BB960">
        <v>0</v>
      </c>
    </row>
    <row r="961" spans="2:54">
      <c r="B961">
        <v>0</v>
      </c>
      <c r="AX961">
        <v>0</v>
      </c>
      <c r="AZ961">
        <v>0</v>
      </c>
      <c r="BB961">
        <v>0</v>
      </c>
    </row>
    <row r="962" spans="2:54">
      <c r="B962">
        <v>0</v>
      </c>
      <c r="AX962">
        <v>0</v>
      </c>
      <c r="AZ962">
        <v>0</v>
      </c>
      <c r="BB962">
        <v>0</v>
      </c>
    </row>
    <row r="963" spans="2:54">
      <c r="B963">
        <v>0</v>
      </c>
      <c r="AX963">
        <v>0</v>
      </c>
      <c r="AZ963">
        <v>0</v>
      </c>
      <c r="BB963">
        <v>0</v>
      </c>
    </row>
    <row r="964" spans="2:54">
      <c r="B964">
        <v>0</v>
      </c>
      <c r="AX964">
        <v>0</v>
      </c>
      <c r="AZ964">
        <v>0</v>
      </c>
      <c r="BB964">
        <v>0</v>
      </c>
    </row>
    <row r="965" spans="2:54">
      <c r="B965">
        <v>0</v>
      </c>
      <c r="AX965">
        <v>0</v>
      </c>
      <c r="AZ965">
        <v>0</v>
      </c>
      <c r="BB965">
        <v>0</v>
      </c>
    </row>
    <row r="966" spans="2:54">
      <c r="B966">
        <v>0</v>
      </c>
      <c r="AX966">
        <v>0</v>
      </c>
      <c r="AZ966">
        <v>0</v>
      </c>
      <c r="BB966">
        <v>0</v>
      </c>
    </row>
    <row r="967" spans="2:54">
      <c r="B967">
        <v>0</v>
      </c>
      <c r="AX967">
        <v>0</v>
      </c>
      <c r="AZ967">
        <v>0</v>
      </c>
      <c r="BB967">
        <v>0</v>
      </c>
    </row>
    <row r="968" spans="2:54">
      <c r="B968">
        <v>0</v>
      </c>
      <c r="AX968">
        <v>0</v>
      </c>
      <c r="AZ968">
        <v>0</v>
      </c>
      <c r="BB968">
        <v>0</v>
      </c>
    </row>
    <row r="969" spans="2:54">
      <c r="B969">
        <v>0</v>
      </c>
      <c r="AX969">
        <v>0</v>
      </c>
      <c r="AZ969">
        <v>0</v>
      </c>
      <c r="BB969">
        <v>0</v>
      </c>
    </row>
    <row r="970" spans="2:54">
      <c r="B970">
        <v>0</v>
      </c>
      <c r="AX970">
        <v>0</v>
      </c>
      <c r="AZ970">
        <v>0</v>
      </c>
      <c r="BB970">
        <v>0</v>
      </c>
    </row>
    <row r="971" spans="2:54">
      <c r="B971">
        <v>0</v>
      </c>
      <c r="AX971">
        <v>0</v>
      </c>
      <c r="AZ971">
        <v>0</v>
      </c>
      <c r="BB971">
        <v>0</v>
      </c>
    </row>
    <row r="972" spans="2:54">
      <c r="B972">
        <v>0</v>
      </c>
      <c r="AX972">
        <v>0</v>
      </c>
      <c r="AZ972">
        <v>0</v>
      </c>
      <c r="BB972">
        <v>0</v>
      </c>
    </row>
    <row r="973" spans="2:54">
      <c r="B973">
        <v>0</v>
      </c>
      <c r="AX973">
        <v>0</v>
      </c>
      <c r="AZ973">
        <v>0</v>
      </c>
      <c r="BB973">
        <v>0</v>
      </c>
    </row>
    <row r="974" spans="2:54">
      <c r="B974">
        <v>0</v>
      </c>
      <c r="AX974">
        <v>0</v>
      </c>
      <c r="AZ974">
        <v>0</v>
      </c>
      <c r="BB974">
        <v>0</v>
      </c>
    </row>
    <row r="975" spans="2:54">
      <c r="B975">
        <v>0</v>
      </c>
      <c r="AX975">
        <v>0</v>
      </c>
      <c r="AZ975">
        <v>0</v>
      </c>
      <c r="BB975">
        <v>0</v>
      </c>
    </row>
    <row r="976" spans="2:54">
      <c r="B976">
        <v>0</v>
      </c>
      <c r="AX976">
        <v>0</v>
      </c>
      <c r="AZ976">
        <v>0</v>
      </c>
      <c r="BB976">
        <v>0</v>
      </c>
    </row>
    <row r="977" spans="2:54">
      <c r="B977">
        <v>0</v>
      </c>
      <c r="AX977">
        <v>0</v>
      </c>
      <c r="AZ977">
        <v>0</v>
      </c>
      <c r="BB977">
        <v>0</v>
      </c>
    </row>
    <row r="978" spans="2:54">
      <c r="B978">
        <v>0</v>
      </c>
      <c r="AX978">
        <v>0</v>
      </c>
      <c r="AZ978">
        <v>0</v>
      </c>
      <c r="BB978">
        <v>0</v>
      </c>
    </row>
    <row r="979" spans="2:54">
      <c r="B979">
        <v>0</v>
      </c>
      <c r="AX979">
        <v>0</v>
      </c>
      <c r="AZ979">
        <v>0</v>
      </c>
      <c r="BB979">
        <v>0</v>
      </c>
    </row>
    <row r="980" spans="2:54">
      <c r="B980">
        <v>0</v>
      </c>
      <c r="AX980">
        <v>0</v>
      </c>
      <c r="AZ980">
        <v>0</v>
      </c>
      <c r="BB980">
        <v>0</v>
      </c>
    </row>
    <row r="981" spans="2:54">
      <c r="B981">
        <v>0</v>
      </c>
      <c r="AX981">
        <v>0</v>
      </c>
      <c r="AZ981">
        <v>0</v>
      </c>
      <c r="BB981">
        <v>0</v>
      </c>
    </row>
    <row r="982" spans="2:54">
      <c r="B982">
        <v>0</v>
      </c>
      <c r="AX982">
        <v>0</v>
      </c>
      <c r="AZ982">
        <v>0</v>
      </c>
      <c r="BB982">
        <v>0</v>
      </c>
    </row>
    <row r="983" spans="2:54">
      <c r="B983">
        <v>0</v>
      </c>
      <c r="AX983">
        <v>0</v>
      </c>
      <c r="AZ983">
        <v>0</v>
      </c>
      <c r="BB983">
        <v>0</v>
      </c>
    </row>
    <row r="984" spans="2:54">
      <c r="B984">
        <v>0</v>
      </c>
      <c r="AX984">
        <v>0</v>
      </c>
      <c r="AZ984">
        <v>0</v>
      </c>
      <c r="BB984">
        <v>0</v>
      </c>
    </row>
    <row r="985" spans="2:54">
      <c r="B985">
        <v>0</v>
      </c>
      <c r="AX985">
        <v>0</v>
      </c>
      <c r="AZ985">
        <v>0</v>
      </c>
      <c r="BB985">
        <v>0</v>
      </c>
    </row>
    <row r="986" spans="2:54">
      <c r="B986">
        <v>0</v>
      </c>
      <c r="AX986">
        <v>0</v>
      </c>
      <c r="AZ986">
        <v>0</v>
      </c>
      <c r="BB986">
        <v>0</v>
      </c>
    </row>
    <row r="987" spans="2:54">
      <c r="B987">
        <v>0</v>
      </c>
      <c r="AX987">
        <v>0</v>
      </c>
      <c r="AZ987">
        <v>0</v>
      </c>
      <c r="BB987">
        <v>0</v>
      </c>
    </row>
    <row r="988" spans="2:54">
      <c r="B988">
        <v>0</v>
      </c>
      <c r="AX988">
        <v>0</v>
      </c>
      <c r="AZ988">
        <v>0</v>
      </c>
      <c r="BB988">
        <v>0</v>
      </c>
    </row>
    <row r="989" spans="2:54">
      <c r="B989">
        <v>0</v>
      </c>
      <c r="AX989">
        <v>0</v>
      </c>
      <c r="AZ989">
        <v>0</v>
      </c>
      <c r="BB989">
        <v>0</v>
      </c>
    </row>
    <row r="990" spans="2:54">
      <c r="B990">
        <v>0</v>
      </c>
      <c r="AX990">
        <v>0</v>
      </c>
      <c r="AZ990">
        <v>0</v>
      </c>
      <c r="BB990">
        <v>0</v>
      </c>
    </row>
    <row r="991" spans="2:54">
      <c r="B991">
        <v>0</v>
      </c>
      <c r="AX991">
        <v>0</v>
      </c>
      <c r="AZ991">
        <v>0</v>
      </c>
      <c r="BB991">
        <v>0</v>
      </c>
    </row>
    <row r="992" spans="2:54">
      <c r="B992">
        <v>0</v>
      </c>
      <c r="AX992">
        <v>0</v>
      </c>
      <c r="AZ992">
        <v>0</v>
      </c>
      <c r="BB992">
        <v>0</v>
      </c>
    </row>
    <row r="993" spans="2:54">
      <c r="B993">
        <v>0</v>
      </c>
      <c r="AX993">
        <v>0</v>
      </c>
      <c r="AZ993">
        <v>0</v>
      </c>
      <c r="BB993">
        <v>0</v>
      </c>
    </row>
    <row r="994" spans="2:54">
      <c r="B994">
        <v>0</v>
      </c>
      <c r="AX994">
        <v>0</v>
      </c>
      <c r="AZ994">
        <v>0</v>
      </c>
      <c r="BB994">
        <v>0</v>
      </c>
    </row>
    <row r="995" spans="2:54">
      <c r="B995">
        <v>0</v>
      </c>
      <c r="AX995">
        <v>0</v>
      </c>
      <c r="AZ995">
        <v>0</v>
      </c>
      <c r="BB995">
        <v>0</v>
      </c>
    </row>
    <row r="996" spans="2:54">
      <c r="B996">
        <v>0</v>
      </c>
      <c r="AX996">
        <v>0</v>
      </c>
      <c r="AZ996">
        <v>0</v>
      </c>
      <c r="BB996">
        <v>0</v>
      </c>
    </row>
    <row r="997" spans="2:54">
      <c r="B997">
        <v>0</v>
      </c>
      <c r="AX997">
        <v>0</v>
      </c>
      <c r="AZ997">
        <v>0</v>
      </c>
      <c r="BB997">
        <v>0</v>
      </c>
    </row>
    <row r="998" spans="2:54">
      <c r="B998">
        <v>0</v>
      </c>
      <c r="AX998">
        <v>0</v>
      </c>
      <c r="AZ998">
        <v>0</v>
      </c>
      <c r="BB998">
        <v>0</v>
      </c>
    </row>
    <row r="999" spans="2:54">
      <c r="B999">
        <v>0</v>
      </c>
      <c r="AX999">
        <v>0</v>
      </c>
      <c r="AZ999">
        <v>0</v>
      </c>
      <c r="BB999">
        <v>0</v>
      </c>
    </row>
    <row r="1000" spans="2:54">
      <c r="B1000">
        <v>0</v>
      </c>
      <c r="AX1000">
        <v>0</v>
      </c>
      <c r="AZ1000">
        <v>0</v>
      </c>
      <c r="BB1000">
        <v>0</v>
      </c>
    </row>
    <row r="1001" spans="2:54">
      <c r="B1001">
        <v>0</v>
      </c>
      <c r="AX1001">
        <v>0</v>
      </c>
      <c r="AZ1001">
        <v>0</v>
      </c>
      <c r="BB1001">
        <v>0</v>
      </c>
    </row>
    <row r="1002" spans="2:54">
      <c r="B1002">
        <v>0</v>
      </c>
      <c r="AX1002">
        <v>0</v>
      </c>
      <c r="AZ1002">
        <v>0</v>
      </c>
      <c r="BB1002">
        <v>0</v>
      </c>
    </row>
    <row r="1003" spans="2:54">
      <c r="B1003">
        <v>0</v>
      </c>
      <c r="AX1003">
        <v>0</v>
      </c>
      <c r="AZ1003">
        <v>0</v>
      </c>
      <c r="BB1003">
        <v>0</v>
      </c>
    </row>
    <row r="1004" spans="2:54">
      <c r="B1004">
        <v>0</v>
      </c>
      <c r="AX1004">
        <v>0</v>
      </c>
      <c r="AZ1004">
        <v>0</v>
      </c>
      <c r="BB1004">
        <v>0</v>
      </c>
    </row>
    <row r="1005" spans="2:54">
      <c r="B1005">
        <v>0</v>
      </c>
      <c r="AX1005">
        <v>0</v>
      </c>
      <c r="AZ1005">
        <v>0</v>
      </c>
      <c r="BB1005">
        <v>0</v>
      </c>
    </row>
    <row r="1006" spans="2:54">
      <c r="B1006">
        <v>0</v>
      </c>
      <c r="AX1006">
        <v>0</v>
      </c>
      <c r="AZ1006">
        <v>0</v>
      </c>
      <c r="BB1006">
        <v>0</v>
      </c>
    </row>
    <row r="1007" spans="2:54">
      <c r="B1007">
        <v>0</v>
      </c>
      <c r="AX1007">
        <v>0</v>
      </c>
      <c r="AZ1007">
        <v>0</v>
      </c>
      <c r="BB1007">
        <v>0</v>
      </c>
    </row>
    <row r="1008" spans="2:54">
      <c r="B1008">
        <v>0</v>
      </c>
      <c r="AX1008">
        <v>0</v>
      </c>
      <c r="AZ1008">
        <v>0</v>
      </c>
      <c r="BB1008">
        <v>0</v>
      </c>
    </row>
    <row r="1009" spans="2:54">
      <c r="B1009">
        <v>0</v>
      </c>
      <c r="AX1009">
        <v>0</v>
      </c>
      <c r="AZ1009">
        <v>0</v>
      </c>
      <c r="BB1009">
        <v>0</v>
      </c>
    </row>
    <row r="1010" spans="2:54">
      <c r="B1010">
        <v>0</v>
      </c>
      <c r="AX1010">
        <v>0</v>
      </c>
      <c r="AZ1010">
        <v>0</v>
      </c>
      <c r="BB1010">
        <v>0</v>
      </c>
    </row>
    <row r="1011" spans="2:54">
      <c r="B1011">
        <v>0</v>
      </c>
      <c r="AX1011">
        <v>0</v>
      </c>
      <c r="AZ1011">
        <v>0</v>
      </c>
      <c r="BB1011">
        <v>0</v>
      </c>
    </row>
    <row r="1012" spans="2:54">
      <c r="B1012">
        <v>0</v>
      </c>
      <c r="AX1012">
        <v>0</v>
      </c>
      <c r="AZ1012">
        <v>0</v>
      </c>
      <c r="BB1012">
        <v>0</v>
      </c>
    </row>
    <row r="1013" spans="2:54">
      <c r="B1013">
        <v>0</v>
      </c>
      <c r="AX1013">
        <v>0</v>
      </c>
      <c r="AZ1013">
        <v>0</v>
      </c>
      <c r="BB1013">
        <v>0</v>
      </c>
    </row>
    <row r="1014" spans="2:54">
      <c r="B1014">
        <v>0</v>
      </c>
      <c r="AX1014">
        <v>0</v>
      </c>
      <c r="AZ1014">
        <v>0</v>
      </c>
      <c r="BB1014">
        <v>0</v>
      </c>
    </row>
    <row r="1015" spans="2:54">
      <c r="B1015">
        <v>0</v>
      </c>
      <c r="AX1015">
        <v>0</v>
      </c>
      <c r="AZ1015">
        <v>0</v>
      </c>
      <c r="BB1015">
        <v>0</v>
      </c>
    </row>
    <row r="1016" spans="2:54">
      <c r="B1016">
        <v>0</v>
      </c>
      <c r="AX1016">
        <v>0</v>
      </c>
      <c r="AZ1016">
        <v>0</v>
      </c>
      <c r="BB1016">
        <v>0</v>
      </c>
    </row>
    <row r="1017" spans="2:54">
      <c r="B1017">
        <v>0</v>
      </c>
      <c r="AX1017">
        <v>0</v>
      </c>
      <c r="AZ1017">
        <v>0</v>
      </c>
      <c r="BB1017">
        <v>0</v>
      </c>
    </row>
    <row r="1018" spans="2:54">
      <c r="B1018">
        <v>0</v>
      </c>
      <c r="AX1018">
        <v>0</v>
      </c>
      <c r="AZ1018">
        <v>0</v>
      </c>
      <c r="BB1018">
        <v>0</v>
      </c>
    </row>
    <row r="1019" spans="2:54">
      <c r="B1019">
        <v>0</v>
      </c>
      <c r="AX1019">
        <v>0</v>
      </c>
      <c r="AZ1019">
        <v>0</v>
      </c>
      <c r="BB1019">
        <v>0</v>
      </c>
    </row>
    <row r="1020" spans="2:54">
      <c r="B1020">
        <v>0</v>
      </c>
      <c r="AX1020">
        <v>0</v>
      </c>
      <c r="AZ1020">
        <v>0</v>
      </c>
      <c r="BB1020">
        <v>0</v>
      </c>
    </row>
    <row r="1021" spans="2:54">
      <c r="B1021">
        <v>0</v>
      </c>
      <c r="AX1021">
        <v>0</v>
      </c>
      <c r="AZ1021">
        <v>0</v>
      </c>
      <c r="BB1021">
        <v>0</v>
      </c>
    </row>
    <row r="1022" spans="2:54">
      <c r="B1022">
        <v>0</v>
      </c>
      <c r="AX1022">
        <v>0</v>
      </c>
      <c r="AZ1022">
        <v>0</v>
      </c>
      <c r="BB1022">
        <v>0</v>
      </c>
    </row>
    <row r="1023" spans="2:54">
      <c r="B1023">
        <v>0</v>
      </c>
      <c r="AX1023">
        <v>0</v>
      </c>
      <c r="AZ1023">
        <v>0</v>
      </c>
      <c r="BB1023">
        <v>0</v>
      </c>
    </row>
    <row r="1024" spans="2:54">
      <c r="B1024">
        <v>0</v>
      </c>
      <c r="AX1024">
        <v>0</v>
      </c>
      <c r="AZ1024">
        <v>0</v>
      </c>
      <c r="BB1024">
        <v>0</v>
      </c>
    </row>
    <row r="1025" spans="2:54">
      <c r="B1025">
        <v>0</v>
      </c>
      <c r="AX1025">
        <v>0</v>
      </c>
      <c r="AZ1025">
        <v>0</v>
      </c>
      <c r="BB1025">
        <v>0</v>
      </c>
    </row>
    <row r="1026" spans="2:54">
      <c r="B1026">
        <v>0</v>
      </c>
      <c r="AX1026">
        <v>0</v>
      </c>
      <c r="AZ1026">
        <v>0</v>
      </c>
      <c r="BB1026">
        <v>0</v>
      </c>
    </row>
  </sheetData>
  <dataConsolidate/>
  <phoneticPr fontId="18"/>
  <dataValidations count="2">
    <dataValidation type="list" allowBlank="1" showInputMessage="1" showErrorMessage="1" sqref="A259:A1048576" xr:uid="{00000000-0002-0000-0000-000000000000}">
      <formula1>$A$4:$A$5</formula1>
    </dataValidation>
    <dataValidation type="list" allowBlank="1" showInputMessage="1" showErrorMessage="1" sqref="I2:I258 K2:K258 M2:M258 R2:R258 T2:T258 V2:V258 AA2:AA258 AC2:AC258 AE2:AE258" xr:uid="{764BAECD-7262-4B14-9915-A71A45C65ECF}">
      <formula1>INDIRECT(OFFSET(INDIRECT(ADDRESS(ROW(), COLUMN())),0,-1))</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2" r:id="rId4" name="Button 28">
              <controlPr defaultSize="0" print="0" autoFill="0" autoPict="0" macro="[0]!CSV出力_通常">
                <anchor moveWithCells="1" sizeWithCells="1">
                  <from>
                    <xdr:col>55</xdr:col>
                    <xdr:colOff>0</xdr:colOff>
                    <xdr:row>0</xdr:row>
                    <xdr:rowOff>0</xdr:rowOff>
                  </from>
                  <to>
                    <xdr:col>56</xdr:col>
                    <xdr:colOff>0</xdr:colOff>
                    <xdr:row>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4">
        <x14:dataValidation type="list" allowBlank="1" showInputMessage="1" showErrorMessage="1" xr:uid="{0B98A02A-43DA-44FB-A57A-7DBE658B9821}">
          <x14:formula1>
            <xm:f>データベース!$G$2:$G$4</xm:f>
          </x14:formula1>
          <xm:sqref>O2:O258 X2:X258 AG2:AG258</xm:sqref>
        </x14:dataValidation>
        <x14:dataValidation type="list" allowBlank="1" showInputMessage="1" showErrorMessage="1" xr:uid="{00000000-0002-0000-0000-000003000000}">
          <x14:formula1>
            <xm:f>データベース!$B$2:$B$10</xm:f>
          </x14:formula1>
          <xm:sqref>C259:C1048576</xm:sqref>
        </x14:dataValidation>
        <x14:dataValidation type="list" allowBlank="1" showInputMessage="1" showErrorMessage="1" xr:uid="{93F0CB16-85BB-4AC4-86C0-03E149023F0C}">
          <x14:formula1>
            <xm:f>データベース!$E$2:$E$9</xm:f>
          </x14:formula1>
          <xm:sqref>H2:H258 Q2:Q258 Z2:Z258</xm:sqref>
        </x14:dataValidation>
        <x14:dataValidation type="list" allowBlank="1" showInputMessage="1" showErrorMessage="1" xr:uid="{00000000-0002-0000-0000-000006000000}">
          <x14:formula1>
            <xm:f>データベース!$C$2:$C$4</xm:f>
          </x14:formula1>
          <xm:sqref>F2:F258</xm:sqref>
        </x14:dataValidation>
        <x14:dataValidation type="list" allowBlank="1" showInputMessage="1" showErrorMessage="1" xr:uid="{00000000-0002-0000-0000-000007000000}">
          <x14:formula1>
            <xm:f>データベース!$A$2:$A$8</xm:f>
          </x14:formula1>
          <xm:sqref>A2:A258</xm:sqref>
        </x14:dataValidation>
        <x14:dataValidation type="list" errorStyle="information" allowBlank="1" showInputMessage="1" xr:uid="{00000000-0002-0000-0000-000004000000}">
          <x14:formula1>
            <xm:f>データベース!$B$2:$B$10</xm:f>
          </x14:formula1>
          <xm:sqref>C2:C258</xm:sqref>
        </x14:dataValidation>
        <x14:dataValidation type="list" allowBlank="1" showInputMessage="1" xr:uid="{00000000-0002-0000-0000-000005000000}">
          <x14:formula1>
            <xm:f>データベース!$B$2:$B$10</xm:f>
          </x14:formula1>
          <xm:sqref>D2:D258</xm:sqref>
        </x14:dataValidation>
        <x14:dataValidation type="list" allowBlank="1" showInputMessage="1" showErrorMessage="1" xr:uid="{00000000-0002-0000-0000-000009000000}">
          <x14:formula1>
            <xm:f>データベース!$I$2</xm:f>
          </x14:formula1>
          <xm:sqref>AI2:AI258</xm:sqref>
        </x14:dataValidation>
        <x14:dataValidation type="list" allowBlank="1" showInputMessage="1" showErrorMessage="1" xr:uid="{00000000-0002-0000-0000-00000A000000}">
          <x14:formula1>
            <xm:f>データベース!$K$2:$K$3</xm:f>
          </x14:formula1>
          <xm:sqref>AK2:AK258</xm:sqref>
        </x14:dataValidation>
        <x14:dataValidation type="list" allowBlank="1" showInputMessage="1" showErrorMessage="1" xr:uid="{2D019674-7AB6-4D90-AA15-56215151DBF7}">
          <x14:formula1>
            <xm:f>データベース!$M$2:$M$7</xm:f>
          </x14:formula1>
          <xm:sqref>AM2:AM258</xm:sqref>
        </x14:dataValidation>
        <x14:dataValidation type="list" allowBlank="1" showInputMessage="1" showErrorMessage="1" xr:uid="{00000000-0002-0000-0000-000008000000}">
          <x14:formula1>
            <xm:f>データベース!$O$2:$O$3</xm:f>
          </x14:formula1>
          <xm:sqref>AO2:AO258</xm:sqref>
        </x14:dataValidation>
        <x14:dataValidation type="list" allowBlank="1" showInputMessage="1" showErrorMessage="1" xr:uid="{00000000-0002-0000-0000-00000D000000}">
          <x14:formula1>
            <xm:f>データベース!$S$2:$S$4</xm:f>
          </x14:formula1>
          <xm:sqref>AS2:AS258</xm:sqref>
        </x14:dataValidation>
        <x14:dataValidation type="list" allowBlank="1" showInputMessage="1" showErrorMessage="1" xr:uid="{00000000-0002-0000-0000-00000B000000}">
          <x14:formula1>
            <xm:f>データベース!$U$2:$U$56</xm:f>
          </x14:formula1>
          <xm:sqref>AU2:AU258</xm:sqref>
        </x14:dataValidation>
        <x14:dataValidation type="list" allowBlank="1" showInputMessage="1" showErrorMessage="1" xr:uid="{06704675-381D-447F-AFEF-77BEDEC1682B}">
          <x14:formula1>
            <xm:f>データベース!$Q$2:$Q$32</xm:f>
          </x14:formula1>
          <xm:sqref>AQ2:AQ258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12"/>
  <sheetViews>
    <sheetView zoomScale="150" zoomScaleNormal="150" workbookViewId="0">
      <selection activeCell="A4" sqref="A4"/>
    </sheetView>
  </sheetViews>
  <sheetFormatPr defaultRowHeight="13.5"/>
  <cols>
    <col min="1" max="1" width="16.625" customWidth="1"/>
  </cols>
  <sheetData>
    <row r="1" spans="1:2">
      <c r="A1" t="s">
        <v>157</v>
      </c>
      <c r="B1" t="s">
        <v>158</v>
      </c>
    </row>
    <row r="2" spans="1:2">
      <c r="A2" t="s">
        <v>40</v>
      </c>
    </row>
    <row r="3" spans="1:2">
      <c r="B3" t="s">
        <v>48</v>
      </c>
    </row>
    <row r="4" spans="1:2">
      <c r="B4" t="s">
        <v>36</v>
      </c>
    </row>
    <row r="5" spans="1:2">
      <c r="B5" t="s">
        <v>37</v>
      </c>
    </row>
    <row r="6" spans="1:2">
      <c r="B6" s="11" t="s">
        <v>67</v>
      </c>
    </row>
    <row r="7" spans="1:2">
      <c r="B7" s="10" t="s">
        <v>39</v>
      </c>
    </row>
    <row r="8" spans="1:2">
      <c r="B8" s="10"/>
    </row>
    <row r="9" spans="1:2">
      <c r="A9" t="s">
        <v>38</v>
      </c>
    </row>
    <row r="10" spans="1:2">
      <c r="A10" t="s">
        <v>12</v>
      </c>
    </row>
    <row r="11" spans="1:2">
      <c r="A11" t="s">
        <v>27</v>
      </c>
    </row>
    <row r="12" spans="1:2">
      <c r="A12" t="s">
        <v>116</v>
      </c>
    </row>
  </sheetData>
  <phoneticPr fontId="18"/>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3D4AC9-631F-4F62-A9DA-65E10DF3C2A7}">
  <sheetPr codeName="Sheet4"/>
  <dimension ref="A1:C15"/>
  <sheetViews>
    <sheetView zoomScale="150" zoomScaleNormal="150" workbookViewId="0">
      <selection activeCell="A16" sqref="A16"/>
    </sheetView>
  </sheetViews>
  <sheetFormatPr defaultRowHeight="13.5"/>
  <cols>
    <col min="1" max="1" width="25.5" customWidth="1"/>
    <col min="2" max="2" width="11.625" customWidth="1"/>
  </cols>
  <sheetData>
    <row r="1" spans="1:3">
      <c r="A1" t="s">
        <v>166</v>
      </c>
    </row>
    <row r="2" spans="1:3">
      <c r="A2" t="s">
        <v>175</v>
      </c>
      <c r="B2" t="s">
        <v>176</v>
      </c>
    </row>
    <row r="4" spans="1:3">
      <c r="A4" t="s">
        <v>167</v>
      </c>
    </row>
    <row r="5" spans="1:3">
      <c r="A5" t="s">
        <v>168</v>
      </c>
      <c r="B5" t="s">
        <v>219</v>
      </c>
    </row>
    <row r="6" spans="1:3">
      <c r="A6" t="s">
        <v>169</v>
      </c>
      <c r="B6">
        <v>32</v>
      </c>
    </row>
    <row r="9" spans="1:3">
      <c r="A9" t="s">
        <v>172</v>
      </c>
    </row>
    <row r="10" spans="1:3">
      <c r="A10" t="s">
        <v>173</v>
      </c>
      <c r="B10" t="s">
        <v>234</v>
      </c>
    </row>
    <row r="11" spans="1:3">
      <c r="C11" s="18" t="s">
        <v>174</v>
      </c>
    </row>
    <row r="13" spans="1:3">
      <c r="A13" t="s">
        <v>457</v>
      </c>
    </row>
    <row r="14" spans="1:3">
      <c r="A14" t="s">
        <v>461</v>
      </c>
      <c r="B14" t="s">
        <v>460</v>
      </c>
    </row>
    <row r="15" spans="1:3">
      <c r="A15" t="s">
        <v>458</v>
      </c>
      <c r="B15" t="s">
        <v>459</v>
      </c>
    </row>
  </sheetData>
  <phoneticPr fontId="18"/>
  <dataValidations count="1">
    <dataValidation type="list" allowBlank="1" showInputMessage="1" showErrorMessage="1" sqref="B5" xr:uid="{F0A373C3-3AB0-4FD2-8073-D031D0150904}">
      <formula1>"削除,コピー挿入"</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defaultSize="0" print="0" autoFill="0" autoPict="0" macro="[0]!コミュ作成シート行単位編集">
                <anchor moveWithCells="1" siz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4101" r:id="rId5" name="Button 5">
              <controlPr defaultSize="0" print="0" autoFill="0" autoPict="0" macro="[0]!自動コミュ作成">
                <anchor moveWithCells="1" siz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4102" r:id="rId6" name="Button 6">
              <controlPr defaultSize="0" print="0" autoFill="0" autoPict="0" macro="[0]!ライターシナリオ正常化">
                <anchor moveWithCells="1" sizeWithCells="1">
                  <from>
                    <xdr:col>0</xdr:col>
                    <xdr:colOff>1933575</xdr:colOff>
                    <xdr:row>14</xdr:row>
                    <xdr:rowOff>161925</xdr:rowOff>
                  </from>
                  <to>
                    <xdr:col>2</xdr:col>
                    <xdr:colOff>0</xdr:colOff>
                    <xdr:row>16</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V92"/>
  <sheetViews>
    <sheetView zoomScaleNormal="100" workbookViewId="0">
      <selection activeCell="L16" sqref="L16"/>
    </sheetView>
  </sheetViews>
  <sheetFormatPr defaultRowHeight="13.5"/>
  <cols>
    <col min="1" max="1" width="12.375" bestFit="1" customWidth="1"/>
  </cols>
  <sheetData>
    <row r="1" spans="1:22">
      <c r="A1" t="s">
        <v>4</v>
      </c>
      <c r="B1" t="s">
        <v>7</v>
      </c>
      <c r="C1" s="10" t="s">
        <v>43</v>
      </c>
      <c r="E1" t="s">
        <v>31</v>
      </c>
      <c r="G1" t="s">
        <v>121</v>
      </c>
      <c r="I1" t="s">
        <v>54</v>
      </c>
      <c r="K1" t="s">
        <v>61</v>
      </c>
      <c r="M1" t="s">
        <v>19</v>
      </c>
      <c r="O1" t="s">
        <v>50</v>
      </c>
      <c r="Q1" t="s">
        <v>13</v>
      </c>
      <c r="S1" t="s">
        <v>72</v>
      </c>
      <c r="U1" t="s">
        <v>16</v>
      </c>
    </row>
    <row r="2" spans="1:22">
      <c r="A2" t="s">
        <v>18</v>
      </c>
      <c r="B2" t="s">
        <v>8</v>
      </c>
      <c r="C2" t="s">
        <v>44</v>
      </c>
      <c r="D2">
        <v>-1</v>
      </c>
      <c r="E2" t="s">
        <v>33</v>
      </c>
      <c r="F2">
        <v>-1</v>
      </c>
      <c r="G2" t="s">
        <v>122</v>
      </c>
      <c r="H2">
        <v>-1</v>
      </c>
      <c r="I2" t="s">
        <v>55</v>
      </c>
      <c r="J2">
        <v>1</v>
      </c>
      <c r="K2" t="s">
        <v>64</v>
      </c>
      <c r="L2">
        <v>-1</v>
      </c>
      <c r="M2" s="3" t="s">
        <v>20</v>
      </c>
      <c r="N2">
        <v>-1</v>
      </c>
      <c r="O2" t="s">
        <v>52</v>
      </c>
      <c r="P2">
        <v>1</v>
      </c>
      <c r="Q2" t="s">
        <v>184</v>
      </c>
      <c r="R2">
        <v>-1</v>
      </c>
      <c r="S2" t="s">
        <v>73</v>
      </c>
      <c r="T2">
        <v>1</v>
      </c>
      <c r="U2" t="s">
        <v>196</v>
      </c>
      <c r="V2">
        <v>-1</v>
      </c>
    </row>
    <row r="3" spans="1:22">
      <c r="A3" t="s">
        <v>164</v>
      </c>
      <c r="B3" t="s">
        <v>35</v>
      </c>
      <c r="C3" t="s">
        <v>45</v>
      </c>
      <c r="D3">
        <v>1</v>
      </c>
      <c r="E3" t="s">
        <v>32</v>
      </c>
      <c r="F3">
        <v>1</v>
      </c>
      <c r="G3" t="s">
        <v>123</v>
      </c>
      <c r="H3">
        <v>1</v>
      </c>
      <c r="K3" t="s">
        <v>65</v>
      </c>
      <c r="L3">
        <v>1</v>
      </c>
      <c r="M3" t="s">
        <v>134</v>
      </c>
      <c r="N3">
        <v>1</v>
      </c>
      <c r="O3" t="s">
        <v>53</v>
      </c>
      <c r="P3">
        <v>2</v>
      </c>
      <c r="Q3" t="s">
        <v>137</v>
      </c>
      <c r="R3">
        <v>1</v>
      </c>
      <c r="S3" t="s">
        <v>77</v>
      </c>
      <c r="T3">
        <v>2</v>
      </c>
      <c r="U3" t="s">
        <v>91</v>
      </c>
      <c r="V3">
        <v>1</v>
      </c>
    </row>
    <row r="4" spans="1:22">
      <c r="A4" t="s">
        <v>30</v>
      </c>
      <c r="B4" t="s">
        <v>156</v>
      </c>
      <c r="C4" t="s">
        <v>46</v>
      </c>
      <c r="D4">
        <v>2</v>
      </c>
      <c r="E4" t="s">
        <v>104</v>
      </c>
      <c r="F4">
        <v>2</v>
      </c>
      <c r="G4" t="s">
        <v>124</v>
      </c>
      <c r="H4">
        <v>2</v>
      </c>
      <c r="M4" t="s">
        <v>135</v>
      </c>
      <c r="N4">
        <v>2</v>
      </c>
      <c r="Q4" t="s">
        <v>181</v>
      </c>
      <c r="R4">
        <v>2</v>
      </c>
      <c r="S4" t="s">
        <v>75</v>
      </c>
      <c r="T4">
        <v>3</v>
      </c>
      <c r="U4" t="s">
        <v>88</v>
      </c>
      <c r="V4">
        <v>2</v>
      </c>
    </row>
    <row r="5" spans="1:22">
      <c r="A5" t="s">
        <v>29</v>
      </c>
      <c r="B5" t="s">
        <v>9</v>
      </c>
      <c r="E5" t="s">
        <v>126</v>
      </c>
      <c r="F5">
        <v>3</v>
      </c>
      <c r="M5" t="s">
        <v>136</v>
      </c>
      <c r="N5">
        <v>3</v>
      </c>
      <c r="Q5" t="s">
        <v>182</v>
      </c>
      <c r="R5">
        <v>3</v>
      </c>
      <c r="U5" t="s">
        <v>93</v>
      </c>
      <c r="V5">
        <v>3</v>
      </c>
    </row>
    <row r="6" spans="1:22">
      <c r="A6" t="s">
        <v>47</v>
      </c>
      <c r="B6" t="s">
        <v>177</v>
      </c>
      <c r="E6" t="s">
        <v>177</v>
      </c>
      <c r="F6">
        <v>4</v>
      </c>
      <c r="M6" t="s">
        <v>221</v>
      </c>
      <c r="N6">
        <v>4</v>
      </c>
      <c r="Q6" t="s">
        <v>183</v>
      </c>
      <c r="R6">
        <v>4</v>
      </c>
      <c r="U6" t="s">
        <v>94</v>
      </c>
      <c r="V6">
        <v>4</v>
      </c>
    </row>
    <row r="7" spans="1:22">
      <c r="A7" t="s">
        <v>5</v>
      </c>
      <c r="B7" t="s">
        <v>220</v>
      </c>
      <c r="E7" t="s">
        <v>233</v>
      </c>
      <c r="F7">
        <v>5</v>
      </c>
      <c r="M7" t="s">
        <v>439</v>
      </c>
      <c r="N7">
        <v>5</v>
      </c>
      <c r="Q7" t="s">
        <v>222</v>
      </c>
      <c r="R7">
        <v>5</v>
      </c>
      <c r="U7" t="s">
        <v>95</v>
      </c>
      <c r="V7">
        <v>5</v>
      </c>
    </row>
    <row r="8" spans="1:22">
      <c r="A8" t="s">
        <v>6</v>
      </c>
      <c r="B8" t="s">
        <v>11</v>
      </c>
      <c r="E8" t="s">
        <v>228</v>
      </c>
      <c r="F8">
        <v>6</v>
      </c>
      <c r="Q8" t="s">
        <v>223</v>
      </c>
      <c r="R8">
        <v>6</v>
      </c>
      <c r="U8" t="s">
        <v>197</v>
      </c>
      <c r="V8">
        <v>6</v>
      </c>
    </row>
    <row r="9" spans="1:22">
      <c r="B9" t="s">
        <v>10</v>
      </c>
      <c r="E9" t="s">
        <v>10</v>
      </c>
      <c r="F9">
        <v>7</v>
      </c>
      <c r="Q9" t="s">
        <v>224</v>
      </c>
      <c r="R9">
        <v>7</v>
      </c>
      <c r="U9" t="s">
        <v>195</v>
      </c>
      <c r="V9">
        <v>7</v>
      </c>
    </row>
    <row r="10" spans="1:22">
      <c r="B10" t="s">
        <v>28</v>
      </c>
      <c r="Q10" t="s">
        <v>69</v>
      </c>
      <c r="R10">
        <v>8</v>
      </c>
      <c r="U10" t="s">
        <v>90</v>
      </c>
      <c r="V10">
        <v>8</v>
      </c>
    </row>
    <row r="11" spans="1:22">
      <c r="Q11" t="s">
        <v>70</v>
      </c>
      <c r="R11">
        <v>9</v>
      </c>
      <c r="U11" t="s">
        <v>87</v>
      </c>
      <c r="V11">
        <v>9</v>
      </c>
    </row>
    <row r="12" spans="1:22">
      <c r="Q12" t="s">
        <v>71</v>
      </c>
      <c r="R12">
        <v>10</v>
      </c>
      <c r="U12" t="s">
        <v>451</v>
      </c>
      <c r="V12">
        <v>10</v>
      </c>
    </row>
    <row r="13" spans="1:22">
      <c r="Q13" t="s">
        <v>83</v>
      </c>
      <c r="R13">
        <v>11</v>
      </c>
      <c r="U13" t="s">
        <v>68</v>
      </c>
      <c r="V13">
        <v>11</v>
      </c>
    </row>
    <row r="14" spans="1:22">
      <c r="Q14" t="s">
        <v>138</v>
      </c>
      <c r="R14">
        <v>12</v>
      </c>
      <c r="U14" t="s">
        <v>97</v>
      </c>
      <c r="V14">
        <v>12</v>
      </c>
    </row>
    <row r="15" spans="1:22">
      <c r="Q15" t="s">
        <v>139</v>
      </c>
      <c r="R15">
        <v>13</v>
      </c>
      <c r="U15" t="s">
        <v>96</v>
      </c>
      <c r="V15">
        <v>13</v>
      </c>
    </row>
    <row r="16" spans="1:22">
      <c r="Q16" t="s">
        <v>140</v>
      </c>
      <c r="R16">
        <v>14</v>
      </c>
      <c r="U16" t="s">
        <v>92</v>
      </c>
      <c r="V16">
        <v>14</v>
      </c>
    </row>
    <row r="17" spans="17:22">
      <c r="Q17" t="s">
        <v>141</v>
      </c>
      <c r="R17">
        <v>15</v>
      </c>
      <c r="U17" t="s">
        <v>98</v>
      </c>
      <c r="V17">
        <v>15</v>
      </c>
    </row>
    <row r="18" spans="17:22">
      <c r="Q18" t="s">
        <v>142</v>
      </c>
      <c r="R18">
        <v>16</v>
      </c>
      <c r="U18" t="s">
        <v>99</v>
      </c>
      <c r="V18">
        <v>16</v>
      </c>
    </row>
    <row r="19" spans="17:22">
      <c r="Q19" t="s">
        <v>143</v>
      </c>
      <c r="R19">
        <v>17</v>
      </c>
      <c r="U19" t="s">
        <v>89</v>
      </c>
      <c r="V19">
        <v>17</v>
      </c>
    </row>
    <row r="20" spans="17:22">
      <c r="Q20" t="s">
        <v>144</v>
      </c>
      <c r="R20">
        <v>18</v>
      </c>
      <c r="U20" t="s">
        <v>86</v>
      </c>
      <c r="V20">
        <v>18</v>
      </c>
    </row>
    <row r="21" spans="17:22">
      <c r="Q21" t="s">
        <v>225</v>
      </c>
      <c r="R21">
        <v>19</v>
      </c>
      <c r="U21" t="s">
        <v>187</v>
      </c>
      <c r="V21">
        <v>19</v>
      </c>
    </row>
    <row r="22" spans="17:22">
      <c r="Q22" t="s">
        <v>226</v>
      </c>
      <c r="R22">
        <v>20</v>
      </c>
      <c r="U22" t="s">
        <v>100</v>
      </c>
      <c r="V22">
        <v>20</v>
      </c>
    </row>
    <row r="23" spans="17:22">
      <c r="Q23" t="s">
        <v>456</v>
      </c>
      <c r="R23">
        <v>21</v>
      </c>
      <c r="U23" t="s">
        <v>101</v>
      </c>
      <c r="V23">
        <v>21</v>
      </c>
    </row>
    <row r="24" spans="17:22">
      <c r="Q24" t="s">
        <v>188</v>
      </c>
      <c r="R24">
        <v>22</v>
      </c>
      <c r="U24" t="s">
        <v>102</v>
      </c>
      <c r="V24">
        <v>22</v>
      </c>
    </row>
    <row r="25" spans="17:22">
      <c r="Q25" t="s">
        <v>189</v>
      </c>
      <c r="R25">
        <v>23</v>
      </c>
      <c r="U25" t="s">
        <v>103</v>
      </c>
      <c r="V25">
        <v>23</v>
      </c>
    </row>
    <row r="26" spans="17:22">
      <c r="Q26" t="s">
        <v>190</v>
      </c>
      <c r="R26">
        <v>24</v>
      </c>
      <c r="U26" t="s">
        <v>185</v>
      </c>
      <c r="V26">
        <v>24</v>
      </c>
    </row>
    <row r="27" spans="17:22">
      <c r="Q27" t="s">
        <v>191</v>
      </c>
      <c r="R27">
        <v>25</v>
      </c>
      <c r="U27" t="s">
        <v>186</v>
      </c>
      <c r="V27">
        <v>25</v>
      </c>
    </row>
    <row r="28" spans="17:22">
      <c r="Q28" t="s">
        <v>192</v>
      </c>
      <c r="R28">
        <v>26</v>
      </c>
      <c r="U28" t="s">
        <v>145</v>
      </c>
      <c r="V28">
        <v>26</v>
      </c>
    </row>
    <row r="29" spans="17:22">
      <c r="Q29" t="s">
        <v>193</v>
      </c>
      <c r="R29">
        <v>27</v>
      </c>
      <c r="U29" t="s">
        <v>154</v>
      </c>
      <c r="V29">
        <v>27</v>
      </c>
    </row>
    <row r="30" spans="17:22">
      <c r="Q30" t="s">
        <v>194</v>
      </c>
      <c r="R30">
        <v>28</v>
      </c>
      <c r="U30" t="s">
        <v>146</v>
      </c>
      <c r="V30">
        <v>28</v>
      </c>
    </row>
    <row r="31" spans="17:22">
      <c r="Q31" t="s">
        <v>84</v>
      </c>
      <c r="R31">
        <v>29</v>
      </c>
      <c r="U31" t="s">
        <v>147</v>
      </c>
      <c r="V31">
        <v>29</v>
      </c>
    </row>
    <row r="32" spans="17:22">
      <c r="Q32" t="s">
        <v>85</v>
      </c>
      <c r="R32">
        <v>30</v>
      </c>
      <c r="U32" t="s">
        <v>148</v>
      </c>
      <c r="V32">
        <v>30</v>
      </c>
    </row>
    <row r="33" spans="21:22">
      <c r="U33" t="s">
        <v>149</v>
      </c>
      <c r="V33">
        <v>31</v>
      </c>
    </row>
    <row r="34" spans="21:22">
      <c r="U34" t="s">
        <v>150</v>
      </c>
      <c r="V34">
        <v>32</v>
      </c>
    </row>
    <row r="35" spans="21:22">
      <c r="U35" t="s">
        <v>151</v>
      </c>
      <c r="V35">
        <v>33</v>
      </c>
    </row>
    <row r="36" spans="21:22">
      <c r="U36" t="s">
        <v>152</v>
      </c>
      <c r="V36">
        <v>34</v>
      </c>
    </row>
    <row r="37" spans="21:22">
      <c r="U37" t="s">
        <v>153</v>
      </c>
      <c r="V37">
        <v>35</v>
      </c>
    </row>
    <row r="38" spans="21:22">
      <c r="U38" t="s">
        <v>155</v>
      </c>
      <c r="V38">
        <v>36</v>
      </c>
    </row>
    <row r="39" spans="21:22">
      <c r="U39" t="s">
        <v>198</v>
      </c>
      <c r="V39">
        <v>37</v>
      </c>
    </row>
    <row r="40" spans="21:22">
      <c r="U40" s="19" t="s">
        <v>199</v>
      </c>
      <c r="V40">
        <v>38</v>
      </c>
    </row>
    <row r="41" spans="21:22">
      <c r="U41" s="20" t="s">
        <v>200</v>
      </c>
      <c r="V41">
        <v>39</v>
      </c>
    </row>
    <row r="42" spans="21:22">
      <c r="U42" s="19" t="s">
        <v>201</v>
      </c>
      <c r="V42">
        <v>40</v>
      </c>
    </row>
    <row r="43" spans="21:22">
      <c r="U43" s="19" t="s">
        <v>202</v>
      </c>
      <c r="V43">
        <v>41</v>
      </c>
    </row>
    <row r="44" spans="21:22">
      <c r="U44" s="19" t="s">
        <v>203</v>
      </c>
      <c r="V44">
        <v>42</v>
      </c>
    </row>
    <row r="45" spans="21:22">
      <c r="U45" s="19" t="s">
        <v>204</v>
      </c>
      <c r="V45">
        <v>43</v>
      </c>
    </row>
    <row r="46" spans="21:22">
      <c r="U46" t="s">
        <v>205</v>
      </c>
      <c r="V46">
        <v>44</v>
      </c>
    </row>
    <row r="47" spans="21:22">
      <c r="U47" t="s">
        <v>206</v>
      </c>
      <c r="V47">
        <v>45</v>
      </c>
    </row>
    <row r="48" spans="21:22">
      <c r="U48" t="s">
        <v>207</v>
      </c>
      <c r="V48">
        <v>46</v>
      </c>
    </row>
    <row r="49" spans="1:22">
      <c r="U49" t="s">
        <v>208</v>
      </c>
      <c r="V49">
        <v>47</v>
      </c>
    </row>
    <row r="50" spans="1:22">
      <c r="U50" t="s">
        <v>209</v>
      </c>
      <c r="V50">
        <v>48</v>
      </c>
    </row>
    <row r="51" spans="1:22">
      <c r="U51" t="s">
        <v>210</v>
      </c>
      <c r="V51">
        <v>49</v>
      </c>
    </row>
    <row r="52" spans="1:22">
      <c r="U52" t="s">
        <v>211</v>
      </c>
      <c r="V52">
        <v>50</v>
      </c>
    </row>
    <row r="53" spans="1:22">
      <c r="U53" t="s">
        <v>212</v>
      </c>
      <c r="V53">
        <v>51</v>
      </c>
    </row>
    <row r="54" spans="1:22">
      <c r="U54" t="s">
        <v>213</v>
      </c>
      <c r="V54">
        <v>52</v>
      </c>
    </row>
    <row r="55" spans="1:22">
      <c r="U55" t="s">
        <v>214</v>
      </c>
      <c r="V55">
        <v>53</v>
      </c>
    </row>
    <row r="56" spans="1:22" s="13" customFormat="1">
      <c r="U56" s="13" t="s">
        <v>215</v>
      </c>
      <c r="V56" s="13">
        <v>54</v>
      </c>
    </row>
    <row r="57" spans="1:22">
      <c r="A57" t="s">
        <v>78</v>
      </c>
    </row>
    <row r="58" spans="1:22">
      <c r="A58" t="s">
        <v>79</v>
      </c>
    </row>
    <row r="59" spans="1:22">
      <c r="A59" t="s">
        <v>81</v>
      </c>
      <c r="B59" t="s">
        <v>104</v>
      </c>
      <c r="C59" t="s">
        <v>126</v>
      </c>
      <c r="D59" t="s">
        <v>177</v>
      </c>
      <c r="E59" t="s">
        <v>216</v>
      </c>
      <c r="F59" t="s">
        <v>228</v>
      </c>
      <c r="G59" t="s">
        <v>231</v>
      </c>
    </row>
    <row r="60" spans="1:22">
      <c r="A60" t="s">
        <v>80</v>
      </c>
      <c r="B60" t="s">
        <v>80</v>
      </c>
      <c r="C60" t="s">
        <v>127</v>
      </c>
      <c r="D60" t="s">
        <v>178</v>
      </c>
      <c r="E60" t="s">
        <v>217</v>
      </c>
      <c r="F60" t="s">
        <v>229</v>
      </c>
      <c r="G60" t="s">
        <v>229</v>
      </c>
      <c r="H60">
        <v>0</v>
      </c>
    </row>
    <row r="61" spans="1:22">
      <c r="F61" t="s">
        <v>449</v>
      </c>
      <c r="H61">
        <v>1</v>
      </c>
    </row>
    <row r="62" spans="1:22">
      <c r="A62" t="s">
        <v>163</v>
      </c>
      <c r="B62" t="s">
        <v>105</v>
      </c>
      <c r="H62">
        <v>2</v>
      </c>
    </row>
    <row r="63" spans="1:22">
      <c r="H63">
        <v>3</v>
      </c>
    </row>
    <row r="64" spans="1:22">
      <c r="H64">
        <v>4</v>
      </c>
    </row>
    <row r="65" spans="1:8">
      <c r="H65">
        <v>5</v>
      </c>
    </row>
    <row r="66" spans="1:8">
      <c r="E66" t="s">
        <v>218</v>
      </c>
      <c r="H66">
        <v>6</v>
      </c>
    </row>
    <row r="68" spans="1:8">
      <c r="A68" t="s">
        <v>106</v>
      </c>
    </row>
    <row r="69" spans="1:8">
      <c r="A69" t="s">
        <v>107</v>
      </c>
      <c r="B69" t="s">
        <v>108</v>
      </c>
      <c r="C69" t="s">
        <v>126</v>
      </c>
      <c r="D69" t="s">
        <v>177</v>
      </c>
      <c r="E69" t="s">
        <v>216</v>
      </c>
      <c r="F69" t="s">
        <v>228</v>
      </c>
      <c r="G69" t="s">
        <v>231</v>
      </c>
    </row>
    <row r="70" spans="1:8">
      <c r="C70" t="s">
        <v>452</v>
      </c>
      <c r="E70" t="s">
        <v>217</v>
      </c>
      <c r="F70" t="s">
        <v>229</v>
      </c>
      <c r="G70" t="s">
        <v>229</v>
      </c>
      <c r="H70">
        <v>0</v>
      </c>
    </row>
    <row r="71" spans="1:8">
      <c r="H71">
        <v>1</v>
      </c>
    </row>
    <row r="72" spans="1:8">
      <c r="A72" t="s">
        <v>110</v>
      </c>
      <c r="H72">
        <v>2</v>
      </c>
    </row>
    <row r="73" spans="1:8">
      <c r="H73">
        <v>3</v>
      </c>
    </row>
    <row r="74" spans="1:8">
      <c r="B74" t="s">
        <v>109</v>
      </c>
      <c r="C74" t="s">
        <v>128</v>
      </c>
      <c r="D74" t="s">
        <v>180</v>
      </c>
      <c r="H74">
        <v>4</v>
      </c>
    </row>
    <row r="76" spans="1:8">
      <c r="A76" t="s">
        <v>111</v>
      </c>
    </row>
    <row r="77" spans="1:8">
      <c r="A77" t="s">
        <v>32</v>
      </c>
      <c r="B77" t="s">
        <v>108</v>
      </c>
      <c r="C77" t="s">
        <v>126</v>
      </c>
      <c r="D77" t="s">
        <v>177</v>
      </c>
      <c r="E77" t="s">
        <v>216</v>
      </c>
      <c r="F77" t="s">
        <v>228</v>
      </c>
      <c r="G77" t="s">
        <v>231</v>
      </c>
    </row>
    <row r="78" spans="1:8">
      <c r="A78" t="s">
        <v>120</v>
      </c>
      <c r="B78" t="s">
        <v>119</v>
      </c>
      <c r="C78" t="s">
        <v>119</v>
      </c>
      <c r="D78" t="s">
        <v>119</v>
      </c>
      <c r="E78" t="s">
        <v>232</v>
      </c>
      <c r="F78" t="s">
        <v>450</v>
      </c>
      <c r="G78" t="s">
        <v>232</v>
      </c>
      <c r="H78">
        <v>0</v>
      </c>
    </row>
    <row r="79" spans="1:8">
      <c r="A79" t="s">
        <v>117</v>
      </c>
      <c r="B79" t="s">
        <v>80</v>
      </c>
      <c r="C79" t="s">
        <v>127</v>
      </c>
      <c r="D79" t="s">
        <v>178</v>
      </c>
      <c r="E79" t="s">
        <v>217</v>
      </c>
      <c r="F79" t="s">
        <v>229</v>
      </c>
      <c r="G79" t="s">
        <v>229</v>
      </c>
      <c r="H79">
        <v>1</v>
      </c>
    </row>
    <row r="80" spans="1:8">
      <c r="A80" t="s">
        <v>129</v>
      </c>
      <c r="B80" t="s">
        <v>118</v>
      </c>
      <c r="C80" t="s">
        <v>118</v>
      </c>
      <c r="D80" t="s">
        <v>129</v>
      </c>
      <c r="H80">
        <v>2</v>
      </c>
    </row>
    <row r="81" spans="1:8">
      <c r="A81" t="s">
        <v>130</v>
      </c>
      <c r="C81" t="s">
        <v>453</v>
      </c>
      <c r="D81" t="s">
        <v>130</v>
      </c>
      <c r="H81">
        <v>3</v>
      </c>
    </row>
    <row r="82" spans="1:8">
      <c r="A82" t="s">
        <v>131</v>
      </c>
      <c r="C82" t="s">
        <v>454</v>
      </c>
      <c r="D82" t="s">
        <v>131</v>
      </c>
      <c r="H82">
        <v>4</v>
      </c>
    </row>
    <row r="83" spans="1:8">
      <c r="A83" t="s">
        <v>132</v>
      </c>
      <c r="C83" t="s">
        <v>455</v>
      </c>
      <c r="D83" t="s">
        <v>132</v>
      </c>
      <c r="H83">
        <v>5</v>
      </c>
    </row>
    <row r="84" spans="1:8">
      <c r="A84" t="s">
        <v>159</v>
      </c>
      <c r="C84" t="s">
        <v>133</v>
      </c>
      <c r="D84" t="s">
        <v>179</v>
      </c>
      <c r="H84">
        <v>6</v>
      </c>
    </row>
    <row r="85" spans="1:8">
      <c r="A85" t="s">
        <v>160</v>
      </c>
      <c r="H85">
        <v>7</v>
      </c>
    </row>
    <row r="86" spans="1:8">
      <c r="A86" t="s">
        <v>161</v>
      </c>
      <c r="H86">
        <v>8</v>
      </c>
    </row>
    <row r="87" spans="1:8">
      <c r="A87" t="s">
        <v>162</v>
      </c>
      <c r="H87">
        <v>9</v>
      </c>
    </row>
    <row r="89" spans="1:8">
      <c r="A89" t="s">
        <v>170</v>
      </c>
      <c r="G89">
        <v>-6</v>
      </c>
    </row>
    <row r="90" spans="1:8">
      <c r="A90" t="s">
        <v>171</v>
      </c>
      <c r="G90">
        <v>-5</v>
      </c>
    </row>
    <row r="91" spans="1:8">
      <c r="A91" t="s">
        <v>170</v>
      </c>
      <c r="G91">
        <v>-3</v>
      </c>
    </row>
    <row r="92" spans="1:8">
      <c r="A92" t="s">
        <v>170</v>
      </c>
      <c r="G92">
        <v>-1</v>
      </c>
    </row>
  </sheetData>
  <phoneticPr fontId="18"/>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22</vt:i4>
      </vt:variant>
    </vt:vector>
  </HeadingPairs>
  <TitlesOfParts>
    <vt:vector size="26" baseType="lpstr">
      <vt:lpstr>commu</vt:lpstr>
      <vt:lpstr>マニュアル、概要</vt:lpstr>
      <vt:lpstr>マクロ用</vt:lpstr>
      <vt:lpstr>データベース</vt:lpstr>
      <vt:lpstr>はづき</vt:lpstr>
      <vt:lpstr>ポキャラポーズ差分リスト</vt:lpstr>
      <vt:lpstr>めぐる</vt:lpstr>
      <vt:lpstr>感情・はづき</vt:lpstr>
      <vt:lpstr>感情・めぐる</vt:lpstr>
      <vt:lpstr>感情・校長</vt:lpstr>
      <vt:lpstr>感情・樹里</vt:lpstr>
      <vt:lpstr>感情・千雪</vt:lpstr>
      <vt:lpstr>感情・恋鐘</vt:lpstr>
      <vt:lpstr>感情・凛世</vt:lpstr>
      <vt:lpstr>校長</vt:lpstr>
      <vt:lpstr>樹里</vt:lpstr>
      <vt:lpstr>千雪</vt:lpstr>
      <vt:lpstr>服装・はづき</vt:lpstr>
      <vt:lpstr>服装・めぐる</vt:lpstr>
      <vt:lpstr>服装・校長</vt:lpstr>
      <vt:lpstr>服装・樹里</vt:lpstr>
      <vt:lpstr>服装・千雪</vt:lpstr>
      <vt:lpstr>服装・恋鐘</vt:lpstr>
      <vt:lpstr>服装・凛世</vt:lpstr>
      <vt:lpstr>恋鐘</vt:lpstr>
      <vt:lpstr>凛世</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NEC-YAMAMOTO</dc:creator>
  <cp:lastModifiedBy>作業用</cp:lastModifiedBy>
  <dcterms:created xsi:type="dcterms:W3CDTF">2021-01-08T07:13:06Z</dcterms:created>
  <dcterms:modified xsi:type="dcterms:W3CDTF">2022-10-31T23:46:02Z</dcterms:modified>
</cp:coreProperties>
</file>