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<sst xmlns="http://schemas.openxmlformats.org/spreadsheetml/2006/main" count="711" uniqueCount="376">
  <si>
    <t xml:space="preserve">organisation_id</t>
  </si>
  <si>
    <t xml:space="preserve">name</t>
  </si>
  <si>
    <t xml:space="preserve">type</t>
  </si>
  <si>
    <t xml:space="preserve">status</t>
  </si>
  <si>
    <t xml:space="preserve">is_national</t>
  </si>
  <si>
    <t xml:space="preserve">intro</t>
  </si>
  <si>
    <t xml:space="preserve">description</t>
  </si>
  <si>
    <t xml:space="preserve">is_free</t>
  </si>
  <si>
    <t xml:space="preserve">url</t>
  </si>
  <si>
    <t xml:space="preserve">show_referral_disclaimer</t>
  </si>
  <si>
    <t xml:space="preserve">referral_method</t>
  </si>
  <si>
    <t xml:space="preserve">Horizontal static open system</t>
  </si>
  <si>
    <t xml:space="preserve">group</t>
  </si>
  <si>
    <t xml:space="preserve">inactive</t>
  </si>
  <si>
    <t xml:space="preserve">Mauris ullamcorper purus sit amet nulla.</t>
  </si>
  <si>
    <t xml:space="preserve">Aenean lectus. Pellentesque eget nunc. Donec quis orci eget orci vehicula condimentum.
Curabitur in libero ut massa volutpat convallis. Morbi odio odio, elementum eu, interdum eu, tincidunt in, leo. Maecenas pulvinar lobortis est.</t>
  </si>
  <si>
    <t xml:space="preserve">http://gravatar.com/at.jpg</t>
  </si>
  <si>
    <t xml:space="preserve">external</t>
  </si>
  <si>
    <t xml:space="preserve">Exclusive solution-oriented budgetary management</t>
  </si>
  <si>
    <t xml:space="preserve">information</t>
  </si>
  <si>
    <t xml:space="preserve">active</t>
  </si>
  <si>
    <t xml:space="preserve">Pellentesque ultrices mattis odio.</t>
  </si>
  <si>
    <t xml:space="preserve">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</si>
  <si>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https://oaic.gov.au/porttitor.html</t>
  </si>
  <si>
    <t xml:space="preserve">Up-sized mission-critical pricing structure</t>
  </si>
  <si>
    <t xml:space="preserve">service</t>
  </si>
  <si>
    <t xml:space="preserve">Proin leo odio, porttitor id, consequat in, consequat ut, nulla.</t>
  </si>
  <si>
    <t xml:space="preserve">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</si>
  <si>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 xml:space="preserve">http://tiny.cc/accumsan/tellus/nisi/eu/orci/mauris/lacinia.png</t>
  </si>
  <si>
    <t xml:space="preserve">internal</t>
  </si>
  <si>
    <t xml:space="preserve">Organic didactic protocol</t>
  </si>
  <si>
    <t xml:space="preserve">app</t>
  </si>
  <si>
    <t xml:space="preserve">Maecenas pulvinar lobortis est. Phasellus sit amet erat.</t>
  </si>
  <si>
    <t xml:space="preserve">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</si>
  <si>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 xml:space="preserve">http://ning.com/sed/vel/enim/sit/amet.jpg</t>
  </si>
  <si>
    <t xml:space="preserve">none</t>
  </si>
  <si>
    <t xml:space="preserve">Re-engineered regional help-desk</t>
  </si>
  <si>
    <t xml:space="preserve">helpline</t>
  </si>
  <si>
    <t xml:space="preserve">Morbi odio odio, elementum eu, interdum eu, tincidunt in, leo. Maecenas pulvinar lobortis est.</t>
  </si>
  <si>
    <t xml:space="preserve">Fusce consequat. Nulla nisl. Nunc nisl.
Duis bibendum, felis sed interdum venenatis, turpis enim blandit mi, in porttitor pede justo eu massa. Donec dapibus. Duis at velit eu est congue elementum.</t>
  </si>
  <si>
    <t xml:space="preserve">https://forbes.com/eleifend/luctus/ultricies/eu.xml</t>
  </si>
  <si>
    <t xml:space="preserve">Business-focused even-keeled customer loyalty</t>
  </si>
  <si>
    <t xml:space="preserve">activity</t>
  </si>
  <si>
    <t xml:space="preserve">Donec ut mauris eget massa tempor convallis.</t>
  </si>
  <si>
    <t xml:space="preserve">Morbi non lectus. Aliquam sit amet diam in magna bibendum imperdiet. Nullam orci pede, venenatis non, sodales sed, tincidunt eu, felis.</t>
  </si>
  <si>
    <t xml:space="preserve">https://springer.com/platea/dictumst/maecenas/ut.xml</t>
  </si>
  <si>
    <t xml:space="preserve">Function-based non-volatile orchestration</t>
  </si>
  <si>
    <t xml:space="preserve">club</t>
  </si>
  <si>
    <t xml:space="preserve">Fusce posuere felis sed lacus. Morbi sem mauris, laoreet ut, rhoncus aliquet, pulvinar sed, nisl. Nunc rhoncus dui vel sem.</t>
  </si>
  <si>
    <t xml:space="preserve">http://msu.edu/fusce/consequat.json</t>
  </si>
  <si>
    <t xml:space="preserve">Horizontal bifurcated time-frame</t>
  </si>
  <si>
    <t xml:space="preserve">Vivamus vel nulla eget eros elementum pellentesque. Quisque porta volutpat erat.</t>
  </si>
  <si>
    <t xml:space="preserve">In hac habitasse platea dictumst. Etiam faucibus cursus urna. Ut tellus.
Nulla ut erat id mauris vulputate elementum. Nullam varius. Nulla facilisi.</t>
  </si>
  <si>
    <t xml:space="preserve">https://newyorker.com/leo/rhoncus/sed/vestibulum/sit/amet/cursus.html</t>
  </si>
  <si>
    <t xml:space="preserve">Virtual national standardization</t>
  </si>
  <si>
    <t xml:space="preserve">In hac habitasse platea dictumst. Morbi vestibulum, velit id pretium iaculis, diam erat fermentum justo, nec condimentum neque sapien placerat ante. Nulla justo.</t>
  </si>
  <si>
    <t xml:space="preserve">http://patch.com/non/lectus/aliquam/sit/amet.jsp</t>
  </si>
  <si>
    <t xml:space="preserve">Switchable mission-critical system engine</t>
  </si>
  <si>
    <t xml:space="preserve">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</si>
  <si>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 xml:space="preserve">http://drupal.org/lobortis.jpg</t>
  </si>
  <si>
    <t xml:space="preserve">Synergistic responsive data-warehouse</t>
  </si>
  <si>
    <t xml:space="preserve">advice</t>
  </si>
  <si>
    <t xml:space="preserve">Maecenas tincidunt lacus at velit. Vivamus vel nulla eget eros elementum pellentesque.</t>
  </si>
  <si>
    <t xml:space="preserve">http://newyorker.com/mi/sit/amet/lobortis/sapien/sapien/non.json</t>
  </si>
  <si>
    <t xml:space="preserve">Assimilated 6th generation local area network</t>
  </si>
  <si>
    <t xml:space="preserve">Phasellus in felis. Donec semper sapien a libero.</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</si>
  <si>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</si>
  <si>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https://ustream.tv/natoque/penatibus/et/magnis/dis/parturient.aspx</t>
  </si>
  <si>
    <t xml:space="preserve">Face to face zero defect secured line</t>
  </si>
  <si>
    <t xml:space="preserve">Proin risus. Praesent lectus.</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</si>
  <si>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</si>
  <si>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http://soundcloud.com/nisi/eu.json</t>
  </si>
  <si>
    <t xml:space="preserve">Universal interactive focus group</t>
  </si>
  <si>
    <t xml:space="preserve">In eleifend quam a odio.</t>
  </si>
  <si>
    <t xml:space="preserve">In sagittis dui vel nisl. Duis ac nibh. Fusce lacus purus, aliquet at, feugiat non, pretium quis, lectus.
Suspendisse potenti. In eleifend quam a odio. In hac habitasse platea dictumst.</t>
  </si>
  <si>
    <t xml:space="preserve">http://simplemachines.org/quam.jpg</t>
  </si>
  <si>
    <t xml:space="preserve">Universal multi-state software</t>
  </si>
  <si>
    <t xml:space="preserve">Nulla neque libero, convallis eget, eleifend luctus, ultricies eu, nibh.</t>
  </si>
  <si>
    <t xml:space="preserve">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</si>
  <si>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https://gravatar.com/blandit/lacinia/erat/vestibulum/sed/magna/at.html</t>
  </si>
  <si>
    <t xml:space="preserve">Visionary motivating protocol</t>
  </si>
  <si>
    <t xml:space="preserve">In hac habitasse platea dictumst. Aliquam augue quam, sollicitudin vitae, consectetuer eget, rutrum at, lorem.</t>
  </si>
  <si>
    <t xml:space="preserve">Morbi non lectus. Aliquam sit amet diam in magna bibendum imperdiet. Nullam orci pede, venenatis non, sodales sed, tincidunt eu, felis.
Fusce posuere felis sed lacus. Morbi sem mauris, laoreet ut, rhoncus aliquet, pulvinar sed, nisl. Nunc rhoncus dui vel sem.</t>
  </si>
  <si>
    <t xml:space="preserve">https://vkontakte.ru/nunc/purus/phasellus/in/felis.png</t>
  </si>
  <si>
    <t xml:space="preserve">Self-enabling reciprocal product</t>
  </si>
  <si>
    <t xml:space="preserve">Integer ac neque.</t>
  </si>
  <si>
    <t xml:space="preserve">https://ucla.edu/cras/non/velit.aspx</t>
  </si>
  <si>
    <t xml:space="preserve">Profit-focused asynchronous project</t>
  </si>
  <si>
    <t xml:space="preserve">Aenean lectus.</t>
  </si>
  <si>
    <t xml:space="preserve">Integer tincidunt ante vel ipsum. Praesent blandit lacinia erat. Vestibulum sed magna at nunc commodo placerat.</t>
  </si>
  <si>
    <t xml:space="preserve">https://godaddy.com/quis/orci/nullam.jsp</t>
  </si>
  <si>
    <t xml:space="preserve">Reverse-engineered optimal Graphic Interface</t>
  </si>
  <si>
    <t xml:space="preserve">Curabitur convallis.</t>
  </si>
  <si>
    <t xml:space="preserve">Praesent blandit. Nam nulla. Integer pede justo, lacinia eget, tincidunt eget, tempus vel, pede.</t>
  </si>
  <si>
    <t xml:space="preserve">http://is.gd/id/justo/sit/amet/sapien/dignissim/vestibulum.js</t>
  </si>
  <si>
    <t xml:space="preserve">Customizable even-keeled methodology</t>
  </si>
  <si>
    <t xml:space="preserve">Quisque porta volutpat erat.</t>
  </si>
  <si>
    <t xml:space="preserve">Mauris enim leo, rhoncus sed, vestibulum sit amet, cursus id, turpis. Integer aliquet, massa id lobortis convallis, tortor risus dapibus augue, vel accumsan tellus nisi eu orci. Mauris lacinia sapien quis libero.</t>
  </si>
  <si>
    <t xml:space="preserve">https://irs.gov/at/lorem/integer/tincidunt/ante.jsp</t>
  </si>
  <si>
    <t xml:space="preserve">Self-enabling needs-based productivity</t>
  </si>
  <si>
    <t xml:space="preserve">Integer ac leo.</t>
  </si>
  <si>
    <t xml:space="preserve">https://patch.com/eros/vestibulum/ac/est/lacinia/nisi.js</t>
  </si>
  <si>
    <t xml:space="preserve">Right-sized 6th generation migration</t>
  </si>
  <si>
    <t xml:space="preserve">Nam nulla.</t>
  </si>
  <si>
    <t xml:space="preserve">Proin interdum mauris non ligula pellentesque ultrices. Phasellus id sapien in sapien iaculis congue. Vivamus metus arcu, adipiscing molestie, hendrerit at, vulputate vitae, nisl.</t>
  </si>
  <si>
    <t xml:space="preserve">http://bing.com/in/sagittis/dui/vel/nisl/duis/ac.js</t>
  </si>
  <si>
    <t xml:space="preserve">Face to face global methodology</t>
  </si>
  <si>
    <t xml:space="preserve">Integer tincidunt ante vel ipsum.</t>
  </si>
  <si>
    <t xml:space="preserve">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</si>
  <si>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 xml:space="preserve">https://macromedia.com/feugiat/non.png</t>
  </si>
  <si>
    <t xml:space="preserve">Monitored mobile Graphical User Interface</t>
  </si>
  <si>
    <t xml:space="preserve">Maecenas rhoncus aliquam lacus. Morbi quis tortor id nulla ultrices aliquet.</t>
  </si>
  <si>
    <t xml:space="preserve">https://skype.com/justo/aliquam/quis.aspx</t>
  </si>
  <si>
    <t xml:space="preserve">Fundamental bifurcated extranet</t>
  </si>
  <si>
    <t xml:space="preserve">Aenean sit amet justo.</t>
  </si>
  <si>
    <t xml:space="preserve">Nullam porttitor lacus at turpis. Donec posuere metus vitae ipsum. Aliquam non mauris.
Morbi non lectus. Aliquam sit amet diam in magna bibendum imperdiet. Nullam orci pede, venenatis non, sodales sed, tincidunt eu, felis.</t>
  </si>
  <si>
    <t xml:space="preserve">http://google.co.uk/turpis/adipiscing/lorem.xml</t>
  </si>
  <si>
    <t xml:space="preserve">Multi-lateral fresh-thinking artificial intelligence</t>
  </si>
  <si>
    <t xml:space="preserve">In quis justo. Maecenas rhoncus aliquam lacus.</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</si>
  <si>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</si>
  <si>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https://ebay.co.uk/ac/nibh/fusce.json</t>
  </si>
  <si>
    <t xml:space="preserve">Down-sized tertiary customer loyalty</t>
  </si>
  <si>
    <t xml:space="preserve">Morbi ut odio.</t>
  </si>
  <si>
    <t xml:space="preserve">In congue. Etiam justo. Etiam pretium iaculis justo.
In hac habitasse platea dictumst. Etiam faucibus cursus urna. Ut tellus.
Nulla ut erat id mauris vulputate elementum. Nullam varius. Nulla facilisi.</t>
  </si>
  <si>
    <t xml:space="preserve">https://clickbank.net/vulputate/nonummy.html</t>
  </si>
  <si>
    <t xml:space="preserve">Operative 5th generation archive</t>
  </si>
  <si>
    <t xml:space="preserve">In est risus, auctor sed, tristique in, tempus sit amet, sem. Fusce consequat.</t>
  </si>
  <si>
    <t xml:space="preserve">In hac habitasse platea dictumst. Etiam faucibus cursus urna. Ut tellus.</t>
  </si>
  <si>
    <t xml:space="preserve">http://tuttocitta.it/duis/at.aspx</t>
  </si>
  <si>
    <t xml:space="preserve">Customizable secondary neural-net</t>
  </si>
  <si>
    <t xml:space="preserve">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</si>
  <si>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 xml:space="preserve">http://wordpress.com/neque/sapien/placerat/ante/nulla/justo.jpg</t>
  </si>
  <si>
    <t xml:space="preserve">Integrated actuating analyzer</t>
  </si>
  <si>
    <t xml:space="preserve">Duis bibendum, felis sed interdum venenatis, turpis enim blandit mi, in porttitor pede justo eu massa.</t>
  </si>
  <si>
    <t xml:space="preserve">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</si>
  <si>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http://noaa.gov/sapien/sapien/non/mi.jpg</t>
  </si>
  <si>
    <t xml:space="preserve">Vision-oriented web-enabled emulation</t>
  </si>
  <si>
    <t xml:space="preserve">Integer non velit.</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</si>
  <si>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</si>
  <si>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 xml:space="preserve">http://miibeian.gov.cn/mi/integer/ac.jpg</t>
  </si>
  <si>
    <t xml:space="preserve">Cross-platform high-level concept</t>
  </si>
  <si>
    <t xml:space="preserve">Morbi non lectus.</t>
  </si>
  <si>
    <t xml:space="preserve">Morbi porttitor lorem id ligula. Suspendisse ornare consequat lectus. In est risus, auctor sed, tristique in, tempus sit amet, sem.
Fusce consequat. Nulla nisl. Nunc nisl.</t>
  </si>
  <si>
    <t xml:space="preserve">https://mashable.com/eu/magna/vulputate/luctus/cum/sociis/natoque.jpg</t>
  </si>
  <si>
    <t xml:space="preserve">Fully-configurable 3rd generation installation</t>
  </si>
  <si>
    <t xml:space="preserve">Sed sagittis. Nam congue, risus semper porta volutpat, quam pede lobortis ligula, sit amet eleifend pede libero quis orci.</t>
  </si>
  <si>
    <t xml:space="preserve">http://webmd.com/justo/sollicitudin.xml</t>
  </si>
  <si>
    <t xml:space="preserve">Streamlined maximized database</t>
  </si>
  <si>
    <t xml:space="preserve">Donec diam neque, vestibulum eget, vulputate ut, ultrices vel, augue.</t>
  </si>
  <si>
    <t xml:space="preserve">Duis bibendum, felis sed interdum venenatis, turpis enim blandit mi, in porttitor pede justo eu massa. Donec dapibus. Duis at velit eu est congue elementum.</t>
  </si>
  <si>
    <t xml:space="preserve">https://msn.com/nisl/duis/ac/nibh/fusce/lacus/purus.xml</t>
  </si>
  <si>
    <t xml:space="preserve">Synergistic object-oriented methodology</t>
  </si>
  <si>
    <t xml:space="preserve">Morbi sem mauris, laoreet ut, rhoncus aliquet, pulvinar sed, nisl. Nunc rhoncus dui vel sem.</t>
  </si>
  <si>
    <t xml:space="preserve">In quis justo. Maecenas rhoncus aliquam lacus. Morbi quis tortor id nulla ultrices aliquet.</t>
  </si>
  <si>
    <t xml:space="preserve">http://webnode.com/morbi/a/ipsum/integer/a/nibh/in.jpg</t>
  </si>
  <si>
    <t xml:space="preserve">Enhanced homogeneous model</t>
  </si>
  <si>
    <t xml:space="preserve">Suspendisse potenti. Nullam porttitor lacus at turpis.</t>
  </si>
  <si>
    <t xml:space="preserve">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</si>
  <si>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 xml:space="preserve">https://webeden.co.uk/ultrices/erat/tortor/sollicitudin/mi.html</t>
  </si>
  <si>
    <t xml:space="preserve">User-centric background focus group</t>
  </si>
  <si>
    <t xml:space="preserve">Pellentesque eget nunc.</t>
  </si>
  <si>
    <t xml:space="preserve">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</si>
  <si>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 xml:space="preserve">https://nba.com/congue/etiam/justo/etiam.jpg</t>
  </si>
  <si>
    <t xml:space="preserve">Right-sized dynamic knowledge user</t>
  </si>
  <si>
    <t xml:space="preserve">http://ovh.net/quam/suspendisse/potenti/nullam/porttitor.json</t>
  </si>
  <si>
    <t xml:space="preserve">Team-oriented transitional projection</t>
  </si>
  <si>
    <t xml:space="preserve">Curabitur at ipsum ac tellus semper interdum. Mauris ullamcorper purus sit amet nulla.</t>
  </si>
  <si>
    <t xml:space="preserve">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</si>
  <si>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https://stanford.edu/accumsan/odio/curabitur.js</t>
  </si>
  <si>
    <t xml:space="preserve">Universal foreground secured line</t>
  </si>
  <si>
    <t xml:space="preserve">Integer a nibh.</t>
  </si>
  <si>
    <t xml:space="preserve">https://mail.ru/at/nibh.html</t>
  </si>
  <si>
    <t xml:space="preserve">Innovative multimedia implementation</t>
  </si>
  <si>
    <t xml:space="preserve">Donec semper sapien a libero.</t>
  </si>
  <si>
    <t xml:space="preserve">https://ezinearticles.com/enim/lorem/ipsum/dolor/sit/amet.xml</t>
  </si>
  <si>
    <t xml:space="preserve">Managed directional data-warehouse</t>
  </si>
  <si>
    <t xml:space="preserve">Duis at velit eu est congue elementum. In hac habitasse platea dictumst.</t>
  </si>
  <si>
    <t xml:space="preserve">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</si>
  <si>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 xml:space="preserve">https://1und1.de/ac/consequat/metus/sapien/ut/nunc/vestibulum.png</t>
  </si>
  <si>
    <t xml:space="preserve">Robust 6th generation hierarchy</t>
  </si>
  <si>
    <t xml:space="preserve">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</si>
  <si>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http://redcross.org/eu/tincidunt/in/leo/maecenas.jsp</t>
  </si>
  <si>
    <t xml:space="preserve">Fundamental incremental software</t>
  </si>
  <si>
    <t xml:space="preserve">Morbi a ipsum. Integer a nibh.</t>
  </si>
  <si>
    <t xml:space="preserve">Phasellus sit amet erat. Nulla tempus. Vivamus in felis eu sapien cursus vestibulum.
Proin eu mi. Nulla ac enim. In tempor, turpis nec euismod scelerisque, quam turpis adipiscing lorem, vitae mattis nibh ligula nec sem.</t>
  </si>
  <si>
    <t xml:space="preserve">https://squidoo.com/posuere/cubilia/curae.aspx</t>
  </si>
  <si>
    <t xml:space="preserve">Open-source high-level standardization</t>
  </si>
  <si>
    <t xml:space="preserve">Pellentesque viverra pede ac diam. Cras pellentesque volutpat dui.</t>
  </si>
  <si>
    <t xml:space="preserve">http://purevolume.com/pretium/iaculis/justo.png</t>
  </si>
  <si>
    <t xml:space="preserve">Switchable heuristic monitoring</t>
  </si>
  <si>
    <t xml:space="preserve">Morbi vestibulum, velit id pretium iaculis, diam erat fermentum justo, nec condimentum neque sapien placerat ante. Nulla justo.</t>
  </si>
  <si>
    <t xml:space="preserve">Maecenas leo odio, condimentum id, luctus nec, molestie sed, justo. Pellentesque viverra pede ac diam. Cras pellentesque volutpat dui.</t>
  </si>
  <si>
    <t xml:space="preserve">https://flavors.me/sit.json</t>
  </si>
  <si>
    <t xml:space="preserve">Team-oriented well-modulated contingency</t>
  </si>
  <si>
    <t xml:space="preserve">Mauris sit amet eros.</t>
  </si>
  <si>
    <t xml:space="preserve">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</si>
  <si>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 xml:space="preserve">https://indiatimes.com/pede/venenatis/non/sodales.xml</t>
  </si>
  <si>
    <t xml:space="preserve">User-centric multi-state functionalities</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</si>
  <si>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</si>
  <si>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https://slate.com/vel.jpg</t>
  </si>
  <si>
    <t xml:space="preserve">User-friendly actuating local area network</t>
  </si>
  <si>
    <t xml:space="preserve">Vivamus in felis eu sapien cursus vestibulum. Proin eu mi.</t>
  </si>
  <si>
    <t xml:space="preserve">Curabitur in libero ut massa volutpat convallis. Morbi odio odio, elementum eu, interdum eu, tincidunt in, leo. Maecenas pulvinar lobortis est.</t>
  </si>
  <si>
    <t xml:space="preserve">https://walmart.com/auctor/sed/tristique/in/tempus.jpg</t>
  </si>
  <si>
    <t xml:space="preserve">Multi-tiered local instruction set</t>
  </si>
  <si>
    <t xml:space="preserve">Vestibulum ante ipsum primis in faucibus orci luctus et ultrices posuere cubilia Curae; Duis faucibus accumsan odio.</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</si>
  <si>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</si>
  <si>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 xml:space="preserve">https://forbes.com/nulla/justo/aliquam/quis/turpis.xml</t>
  </si>
  <si>
    <t xml:space="preserve">Switchable empowering pricing structure</t>
  </si>
  <si>
    <t xml:space="preserve">Morbi quis tortor id nulla ultrices aliquet. Maecenas leo odio, condimentum id, luctus nec, molestie sed, justo.</t>
  </si>
  <si>
    <t xml:space="preserve">In sagittis dui vel nisl. Duis ac nibh. Fusce lacus purus, aliquet at, feugiat non, pretium quis, lectus.
Suspendisse potenti. In eleifend quam a odio. In hac habitasse platea dictumst.
Maecenas ut massa quis augue luctus tincidunt. Nulla mollis molestie lorem. Quisque ut erat.</t>
  </si>
  <si>
    <t xml:space="preserve">http://istockphoto.com/quis/libero/nullam/sit/amet.js</t>
  </si>
  <si>
    <t xml:space="preserve">Up-sized needs-based forecast</t>
  </si>
  <si>
    <t xml:space="preserve">Cras mi pede, malesuada in, imperdiet et, commodo vulputate, justo.</t>
  </si>
  <si>
    <t xml:space="preserve">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</si>
  <si>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 xml:space="preserve">http://prnewswire.com/tristique.png</t>
  </si>
  <si>
    <t xml:space="preserve">Universal reciprocal protocol</t>
  </si>
  <si>
    <t xml:space="preserve">Mauris ullamcorper purus sit amet nulla. Quisque arcu libero, rutrum ac, lobortis vel, dapibus at, diam.</t>
  </si>
  <si>
    <t xml:space="preserve">In congue. Etiam justo. Etiam pretium iaculis justo.
In hac habitasse platea dictumst. Etiam faucibus cursus urna. Ut tellus.</t>
  </si>
  <si>
    <t xml:space="preserve">https://abc.net.au/aliquet.png</t>
  </si>
  <si>
    <t xml:space="preserve">Profound leading edge core</t>
  </si>
  <si>
    <t xml:space="preserve">Etiam justo.</t>
  </si>
  <si>
    <t xml:space="preserve">https://dailymotion.com/porttitor/lorem/id.json</t>
  </si>
  <si>
    <t xml:space="preserve">Front-line neutral matrix</t>
  </si>
  <si>
    <t xml:space="preserve">In hac habitasse platea dictumst. Maecenas ut massa quis augue luctus tincidunt.</t>
  </si>
  <si>
    <t xml:space="preserve">Pellentesque at nulla. Suspendisse potenti. Cras in purus eu magna vulputate luctus.</t>
  </si>
  <si>
    <t xml:space="preserve">http://phpbb.com/integer/a/nibh/in/quis/justo.json</t>
  </si>
  <si>
    <t xml:space="preserve">Cross-group high-level throughput</t>
  </si>
  <si>
    <t xml:space="preserve">Praesent blandit. Nam nulla. Integer pede justo, lacinia eget, tincidunt eget, tempus vel, pede.
Morbi porttitor lorem id ligula. Suspendisse ornare consequat lectus. In est risus, auctor sed, tristique in, tempus sit amet, sem.</t>
  </si>
  <si>
    <t xml:space="preserve">http://meetup.com/nonummy/integer/non/velit.js</t>
  </si>
  <si>
    <t xml:space="preserve">Automated 6th generation focus group</t>
  </si>
  <si>
    <t xml:space="preserve">Nulla tellus. In sagittis dui vel nisl.</t>
  </si>
  <si>
    <t xml:space="preserve">Proin leo odio, porttitor id, consequat in, consequat ut, nulla. Sed accumsan felis. Ut at dolor quis odio consequat varius.
Integer ac leo. Pellentesque ultrices mattis odio. Donec vitae nisi.</t>
  </si>
  <si>
    <t xml:space="preserve">http://columbia.edu/hac/habitasse/platea.jsp</t>
  </si>
  <si>
    <t xml:space="preserve">Innovative stable workforce</t>
  </si>
  <si>
    <t xml:space="preserve">Nullam orci pede, venenatis non, sodales sed, tincidunt eu, felis. Fusce posuere felis sed lacus.</t>
  </si>
  <si>
    <t xml:space="preserve">Proin eu mi. Nulla ac enim. In tempor, turpis nec euismod scelerisque, quam turpis adipiscing lorem, vitae mattis nibh ligula nec sem.</t>
  </si>
  <si>
    <t xml:space="preserve">http://whitehouse.gov/luctus/et/ultrices/posuere/cubilia/curae/duis.xml</t>
  </si>
  <si>
    <t xml:space="preserve">Decentralized asymmetric architecture</t>
  </si>
  <si>
    <t xml:space="preserve">Phasellus id sapien in sapien iaculis congue.</t>
  </si>
  <si>
    <t xml:space="preserve">https://marriott.com/aliquam/sit/amet/diam/in/magna/bibendum.png</t>
  </si>
  <si>
    <t xml:space="preserve">Devolved needs-based interface</t>
  </si>
  <si>
    <t xml:space="preserve">Nullam sit amet turpis elementum ligula vehicula consequat.</t>
  </si>
  <si>
    <t xml:space="preserve">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</si>
  <si>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http://webs.com/in/lectus/pellentesque/at/nulla/suspendisse.html</t>
  </si>
  <si>
    <t xml:space="preserve">Persistent responsive core</t>
  </si>
  <si>
    <t xml:space="preserve">Sed ante. Vivamus tortor. Duis mattis egestas metus.
Aenean fermentum. Donec ut mauris eget massa tempor convallis. Nulla neque libero, convallis eget, eleifend luctus, ultricies eu, nibh.</t>
  </si>
  <si>
    <t xml:space="preserve">http://google.ru/maecenas/pulvinar/lobortis/est/phasellus/sit/amet.js</t>
  </si>
  <si>
    <t xml:space="preserve">Reactive tertiary capability</t>
  </si>
  <si>
    <t xml:space="preserve">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</si>
  <si>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 xml:space="preserve">https://so-net.ne.jp/dolor/sit/amet.png</t>
  </si>
  <si>
    <t xml:space="preserve">Innovative empowering orchestration</t>
  </si>
  <si>
    <t xml:space="preserve">Duis aliquam convallis nunc. Proin at turpis a pede posuere nonummy.</t>
  </si>
  <si>
    <t xml:space="preserve">Nam ultrices, libero non mattis pulvinar, nulla pede ullamcorper augue, a suscipit nulla elit ac nulla. Sed vel enim sit amet nunc viverra dapibus. Nulla suscipit ligula in lacus.</t>
  </si>
  <si>
    <t xml:space="preserve">http://list-manage.com/facilisi/cras/non/velit/nec/nisi/vulputate.png</t>
  </si>
  <si>
    <t xml:space="preserve">Polarised leading edge hardware</t>
  </si>
  <si>
    <t xml:space="preserve">Vestibulum rutrum rutrum neque. Aenean auctor gravida sem.</t>
  </si>
  <si>
    <t xml:space="preserve">Quisque porta volutpat erat. Quisque erat eros, viverra eget, congue eget, semper rutrum, nulla. Nunc purus.</t>
  </si>
  <si>
    <t xml:space="preserve">https://indiegogo.com/quis/libero/nullam/sit/amet/turpis/elementum.json</t>
  </si>
  <si>
    <t xml:space="preserve">Object-based optimizing firmware</t>
  </si>
  <si>
    <t xml:space="preserve">Vestibulum quam sapien, varius ut, blandit non, interdum in, ante.</t>
  </si>
  <si>
    <t xml:space="preserve">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</si>
  <si>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https://loc.gov/lorem/id/ligula/suspendisse/ornare.js</t>
  </si>
  <si>
    <t xml:space="preserve">Optimized bi-directional application</t>
  </si>
  <si>
    <t xml:space="preserve">Donec vitae nisi.</t>
  </si>
  <si>
    <t xml:space="preserve">Maecenas ut massa quis augue luctus tincidunt. Nulla mollis molestie lorem. Quisque ut erat.</t>
  </si>
  <si>
    <t xml:space="preserve">https://aboutads.info/sagittis/dui/vel/nisl.json</t>
  </si>
  <si>
    <t xml:space="preserve">Profit-focused responsive knowledge base</t>
  </si>
  <si>
    <t xml:space="preserve">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</si>
  <si>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 xml:space="preserve">https://scribd.com/accumsan/tortor/quis/turpis/sed/ante/vivamus.jsp</t>
  </si>
  <si>
    <t xml:space="preserve">Ergonomic mission-critical success</t>
  </si>
  <si>
    <t xml:space="preserve">Integer a nibh. In quis justo.</t>
  </si>
  <si>
    <t xml:space="preserve">http://lulu.com/potenti.jpg</t>
  </si>
  <si>
    <t xml:space="preserve">Secured client-driven intranet</t>
  </si>
  <si>
    <t xml:space="preserve">Proin leo odio, porttitor id, consequat in, consequat ut, nulla. Sed accumsan felis.</t>
  </si>
  <si>
    <t xml:space="preserve">Proin eu mi. Nulla ac enim. In tempor, turpis nec euismod scelerisque, quam turpis adipiscing lorem, vitae mattis nibh ligula nec sem.
Duis aliquam convallis nunc. Proin at turpis a pede posuere nonummy. Integer non velit.</t>
  </si>
  <si>
    <t xml:space="preserve">https://freewebs.com/turpis/elementum/ligula/vehicula/consequat/morbi/a.js</t>
  </si>
  <si>
    <t xml:space="preserve">Up-sized user-facing process improvement</t>
  </si>
  <si>
    <t xml:space="preserve">Nulla justo.</t>
  </si>
  <si>
    <t xml:space="preserve">Curabitur at ipsum ac tellus semper interdum. Mauris ullamcorper purus sit amet nulla. Quisque arcu libero, rutrum ac, lobortis vel, dapibus at, diam.</t>
  </si>
  <si>
    <t xml:space="preserve">https://google.ru/sit/amet/nunc/viverra/dapibus/nulla.js</t>
  </si>
  <si>
    <t xml:space="preserve">Right-sized even-keeled benchmark</t>
  </si>
  <si>
    <t xml:space="preserve">Mauris enim leo, rhoncus sed, vestibulum sit amet, cursus id, turpis. Integer aliquet, massa id lobortis convallis, tortor risus dapibus augue, vel accumsan tellus nisi eu orci.</t>
  </si>
  <si>
    <t xml:space="preserve">https://columbia.edu/pulvinar.aspx</t>
  </si>
  <si>
    <t xml:space="preserve">Profound multi-tasking success</t>
  </si>
  <si>
    <t xml:space="preserve">Curabitur in libero ut massa volutpat convallis. Morbi odio odio, elementum eu, interdum eu, tincidunt in, leo. Maecenas pulvinar lobortis est.
Phasellus sit amet erat. Nulla tempus. Vivamus in felis eu sapien cursus vestibulum.</t>
  </si>
  <si>
    <t xml:space="preserve">http://pagesperso-orange.fr/semper/est/quam.png</t>
  </si>
  <si>
    <t xml:space="preserve">Robust bottom-line time-frame</t>
  </si>
  <si>
    <t xml:space="preserve">In quis justo.</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</si>
  <si>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</si>
  <si>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 xml:space="preserve">https://netscape.com/praesent/blandit/nam/nulla/integer.png</t>
  </si>
  <si>
    <t xml:space="preserve">Fully-configurable hybrid customer loyalty</t>
  </si>
  <si>
    <t xml:space="preserve">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</si>
  <si>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 xml:space="preserve">https://mayoclinic.com/orci/vehicula/condimentum/curabitur/in/libero.html</t>
  </si>
  <si>
    <t xml:space="preserve">Networked disintermediate synergy</t>
  </si>
  <si>
    <t xml:space="preserve">In est risus, auctor sed, tristique in, tempus sit amet, sem.</t>
  </si>
  <si>
    <t xml:space="preserve">https://123-reg.co.uk/ut/nulla/sed/accumsan.xml</t>
  </si>
  <si>
    <t xml:space="preserve">Reduced asynchronous approach</t>
  </si>
  <si>
    <t xml:space="preserve">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</si>
  <si>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 xml:space="preserve">https://comsenz.com/malesuada/in.jsp</t>
  </si>
  <si>
    <t xml:space="preserve">Multi-tiered multimedia approach</t>
  </si>
  <si>
    <t xml:space="preserve">Vestibulum ante ipsum primis in faucibus orci luctus et ultrices posuere cubilia Curae; Mauris viverra diam vitae quam.</t>
  </si>
  <si>
    <t xml:space="preserve">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</si>
  <si>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 xml:space="preserve">https://digg.com/massa/quis/augue.js</t>
  </si>
  <si>
    <t xml:space="preserve">Synergistic dedicated functionalities</t>
  </si>
  <si>
    <t xml:space="preserve">Fusce lacus purus, aliquet at, feugiat non, pretium quis, lectus.</t>
  </si>
  <si>
    <t xml:space="preserve">http://rakuten.co.jp/tellus/semper/interdum/mauris/ullamcorper/purus/sit.jsp</t>
  </si>
  <si>
    <t xml:space="preserve">Virtual background service-desk</t>
  </si>
  <si>
    <t xml:space="preserve">https://quantcast.com/adipiscing/elit/proin/interdum.js</t>
  </si>
  <si>
    <t xml:space="preserve">Business-focused intermediate database</t>
  </si>
  <si>
    <t xml:space="preserve">Vivamus vestibulum sagittis sapien. Cum sociis natoque penatibus et magnis dis parturient montes, nascetur ridiculus mus.</t>
  </si>
  <si>
    <t xml:space="preserve">https://yahoo.com/turpis.jpg</t>
  </si>
  <si>
    <t xml:space="preserve">Assimilated fault-tolerant alliance</t>
  </si>
  <si>
    <t xml:space="preserve">Nulla suscipit ligula in lacus.</t>
  </si>
  <si>
    <t xml:space="preserve">Praesent id massa id nisl venenatis lacinia. Aenean sit amet justo. Morbi ut odio.
Cras mi pede, malesuada in, imperdiet et, commodo vulputate, justo. In blandit ultrices enim. Lorem ipsum dolor sit amet, consectetuer adipiscing elit.</t>
  </si>
  <si>
    <t xml:space="preserve">https://simplemachines.org/parturient/montes/nascetur.xml</t>
  </si>
  <si>
    <t xml:space="preserve">Diverse 4th generation process improvement</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</si>
  <si>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</si>
  <si>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 xml:space="preserve">http://bizjournals.com/eleifend/pede/libero/quis/orci.jsp</t>
  </si>
  <si>
    <t xml:space="preserve">Fundamental context-sensitive initiative</t>
  </si>
  <si>
    <t xml:space="preserve">http://issuu.com/ut.html</t>
  </si>
  <si>
    <t xml:space="preserve">Versatile solution-oriented structure</t>
  </si>
  <si>
    <t xml:space="preserve">Pellentesque eget nunc. Donec quis orci eget orci vehicula condimentum.</t>
  </si>
  <si>
    <t xml:space="preserve">Nullam sit amet turpis elementum ligula vehicula consequat. Morbi a ipsum. Integer a nibh.</t>
  </si>
  <si>
    <t xml:space="preserve">http://washington.edu/tempus/vivamus.xml</t>
  </si>
  <si>
    <t xml:space="preserve">Grass-roots responsive solution</t>
  </si>
  <si>
    <t xml:space="preserve">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</si>
  <si>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 xml:space="preserve">http://nature.com/vestibulum/proin/eu/mi/nulla/ac.jpg</t>
  </si>
  <si>
    <t xml:space="preserve">Multi-channelled context-sensitive superstructure</t>
  </si>
  <si>
    <t xml:space="preserve">Donec quis orci eget orci vehicula condimentum. Curabitur in libero ut massa volutpat convallis.</t>
  </si>
  <si>
    <t xml:space="preserve">In hac habitasse platea dictumst. Etiam faucibus cursus urna. Ut tellus.
Nulla ut erat id mauris vulputate elementum. Nullam varius. Nulla facilisi.
Cras non velit nec nisi vulputate nonummy. Maecenas tincidunt lacus at velit. Vivamus vel nulla eget eros elementum pellentesque.</t>
  </si>
  <si>
    <t xml:space="preserve">https://spotify.com/et/tempus/semper/est.json</t>
  </si>
  <si>
    <t xml:space="preserve">Integrated stable paradigm</t>
  </si>
  <si>
    <t xml:space="preserve">http://issuu.com/dolor/sit/amet/consectetuer/adipiscing/elit/proin.json</t>
  </si>
  <si>
    <t xml:space="preserve">Extended 6th generation hierarchy</t>
  </si>
  <si>
    <t xml:space="preserve">Aliquam quis turpis eget elit sodales scelerisque. Mauris sit amet eros.</t>
  </si>
  <si>
    <t xml:space="preserve">https://csmonitor.com/posuere/cubilia/curae/mauris/viverra.json</t>
  </si>
  <si>
    <t xml:space="preserve">Re-engineered static paradigm</t>
  </si>
  <si>
    <t xml:space="preserve">Nulla tempus.</t>
  </si>
  <si>
    <t xml:space="preserve">http://earthlink.net/risus/praesent/lectus/vestibulum/quam/sapien.aspx</t>
  </si>
  <si>
    <t xml:space="preserve">Exclusive value-added analyzer</t>
  </si>
  <si>
    <t xml:space="preserve">Nullam varius.</t>
  </si>
  <si>
    <t xml:space="preserve">https://meetup.com/ipsum/dolor.jpg</t>
  </si>
  <si>
    <t xml:space="preserve">User-friendly attitude-oriented collaboration</t>
  </si>
  <si>
    <t xml:space="preserve">http://prweb.com/rutrum.aspx</t>
  </si>
  <si>
    <t xml:space="preserve">User-friendly encompassing solution</t>
  </si>
  <si>
    <t xml:space="preserve">In hac habitasse platea dictumst.</t>
  </si>
  <si>
    <t xml:space="preserve">https://networksolutions.com/et/tempus/semper/est.png</t>
  </si>
  <si>
    <t xml:space="preserve">Optional impactful open system</t>
  </si>
  <si>
    <t xml:space="preserve">https://epa.gov/iaculis/justo.xml</t>
  </si>
  <si>
    <t xml:space="preserve">Expanded analyzing implementation</t>
  </si>
  <si>
    <t xml:space="preserve">Nullam molestie nibh in lectus. Pellentesque at nulla.</t>
  </si>
  <si>
    <t xml:space="preserve">In sagittis dui vel nisl. Duis ac nibh. Fusce lacus purus, aliquet at, feugiat non, pretium quis, lectus.</t>
  </si>
  <si>
    <t xml:space="preserve">http://posterous.com/ipsum/integer/a/nibh.jpg</t>
  </si>
  <si>
    <t xml:space="preserve">Function-based national circuit</t>
  </si>
  <si>
    <t xml:space="preserve">Donec ut mauris eget massa tempor convallis. Nulla neque libero, convallis eget, eleifend luctus, ultricies eu, nibh.</t>
  </si>
  <si>
    <t xml:space="preserve">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</si>
  <si>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 xml:space="preserve">http://dot.gov/ipsum/primis/in/faucibus/orci/luctus.png</t>
  </si>
  <si>
    <t xml:space="preserve">Fundamental solution-oriented service-desk</t>
  </si>
  <si>
    <t xml:space="preserve">Donec quis orci eget orci vehicula condimentum.</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</si>
  <si>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</si>
  <si>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 xml:space="preserve">https://jigsy.com/morbi/vestibulum/velit/id.aspx</t>
  </si>
  <si>
    <t xml:space="preserve">Cross-platform coherent service-desk</t>
  </si>
  <si>
    <t xml:space="preserve">Integer pede justo, lacinia eget, tincidunt eget, tempus vel, pede.</t>
  </si>
  <si>
    <t xml:space="preserve">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</si>
  <si>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 xml:space="preserve">https://blinklist.com/donec.xml</t>
  </si>
  <si>
    <t xml:space="preserve">Universal impactful methodology</t>
  </si>
  <si>
    <t xml:space="preserve">Vivamus metus arcu, adipiscing molestie, hendrerit at, vulputate vitae, nisl. Aenean lectus.</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</si>
  <si>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</si>
  <si>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http://usgs.gov/magnis/dis/parturient/montes/nascetur/ridiculus/mus.xml</t>
  </si>
  <si>
    <t xml:space="preserve">Inverse optimal monitoring</t>
  </si>
  <si>
    <t xml:space="preserve">http://usnews.com/posuere.xml</t>
  </si>
  <si>
    <t xml:space="preserve">Total directional hub</t>
  </si>
  <si>
    <t xml:space="preserve">Donec dapibus. Duis at velit eu est congue elementum.</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</si>
  <si>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</si>
  <si>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 xml:space="preserve">https://upenn.edu/ut/at/dolor.png</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</si>
</sst>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1"/>
  <sheetViews>
    <sheetView showFormulas="false" showGridLines="true" showRowColHeaders="true" showZeros="true" rightToLeft="false" tabSelected="true" showOutlineSymbols="false" defaultGridColor="true" view="normal" topLeftCell="A46" colorId="64" zoomScale="100" zoomScaleNormal="100" zoomScalePageLayoutView="100" workbookViewId="0">
      <selection pane="topLeft" activeCell="A3" activeCellId="0" sqref="A3:A101"/>
    </sheetView>
  </sheetViews>
  <sheetFormatPr defaultRowHeight="18" zeroHeight="false" outlineLevelRow="0" outlineLevelCol="0"/>
  <cols>
    <col collapsed="false" customWidth="true" hidden="false" outlineLevel="0" max="1" min="1" style="0" width="11.84"/>
    <col collapsed="false" customWidth="true" hidden="false" outlineLevel="0" max="2" min="2" style="0" width="38.38"/>
    <col collapsed="false" customWidth="true" hidden="false" outlineLevel="0" max="3" min="3" style="0" width="9.42"/>
    <col collapsed="false" customWidth="true" hidden="false" outlineLevel="0" max="4" min="4" style="0" width="7.01"/>
    <col collapsed="false" customWidth="true" hidden="false" outlineLevel="0" max="5" min="5" style="0" width="8.21"/>
    <col collapsed="false" customWidth="true" hidden="false" outlineLevel="0" max="6" min="6" style="0" width="119.22"/>
    <col collapsed="false" customWidth="true" hidden="false" outlineLevel="0" max="7" min="7" style="0" width="45.49"/>
    <col collapsed="false" customWidth="true" hidden="false" outlineLevel="0" max="8" min="8" style="0" width="7.01"/>
    <col collapsed="false" customWidth="true" hidden="false" outlineLevel="0" max="9" min="9" style="0" width="55.28"/>
    <col collapsed="false" customWidth="true" hidden="false" outlineLevel="0" max="10" min="10" style="0" width="15.45"/>
    <col collapsed="false" customWidth="true" hidden="false" outlineLevel="0" max="11" min="11" style="0" width="13.04"/>
    <col collapsed="false" customWidth="true" hidden="false" outlineLevel="0" max="1025" min="12" style="0" width="9.4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39.55" hidden="false" customHeight="false" outlineLevel="0" collapsed="false">
      <c r="A2" s="1" t="n">
        <v>1</v>
      </c>
      <c r="B2" s="1" t="s">
        <v>11</v>
      </c>
      <c r="C2" s="1" t="s">
        <v>12</v>
      </c>
      <c r="D2" s="1" t="s">
        <v>13</v>
      </c>
      <c r="E2" s="1" t="n">
        <f aca="false">TRUE()</f>
        <v>1</v>
      </c>
      <c r="F2" s="1" t="s">
        <v>14</v>
      </c>
      <c r="G2" s="2" t="s">
        <v>15</v>
      </c>
      <c r="H2" s="1" t="n">
        <f aca="false">TRUE()</f>
        <v>1</v>
      </c>
      <c r="I2" s="1" t="s">
        <v>16</v>
      </c>
      <c r="J2" s="1" t="n">
        <f aca="false">FALSE()</f>
        <v>0</v>
      </c>
      <c r="K2" s="1" t="s">
        <v>17</v>
      </c>
    </row>
    <row r="3" customFormat="false" ht="65.25" hidden="false" customHeight="false" outlineLevel="0" collapsed="false">
      <c r="A3" s="1" t="n">
        <v>1</v>
      </c>
      <c r="B3" s="1" t="s">
        <v>18</v>
      </c>
      <c r="C3" s="1" t="s">
        <v>19</v>
      </c>
      <c r="D3" s="1" t="s">
        <v>20</v>
      </c>
      <c r="E3" s="1" t="n">
        <f aca="false">FALSE()</f>
        <v>0</v>
      </c>
      <c r="F3" s="1" t="s">
        <v>21</v>
      </c>
      <c r="G3" s="2" t="s">
        <v>22</v>
      </c>
      <c r="H3" s="1" t="n">
        <f aca="false">FALSE()</f>
        <v>0</v>
      </c>
      <c r="I3" s="1" t="s">
        <v>23</v>
      </c>
      <c r="J3" s="1" t="n">
        <f aca="false">TRUE()</f>
        <v>1</v>
      </c>
      <c r="K3" s="1" t="s">
        <v>17</v>
      </c>
    </row>
    <row r="4" customFormat="false" ht="65.25" hidden="false" customHeight="false" outlineLevel="0" collapsed="false">
      <c r="A4" s="1" t="n">
        <v>1</v>
      </c>
      <c r="B4" s="1" t="s">
        <v>24</v>
      </c>
      <c r="C4" s="1" t="s">
        <v>25</v>
      </c>
      <c r="D4" s="1" t="s">
        <v>20</v>
      </c>
      <c r="E4" s="1" t="n">
        <f aca="false">TRUE()</f>
        <v>1</v>
      </c>
      <c r="F4" s="1" t="s">
        <v>26</v>
      </c>
      <c r="G4" s="2" t="s">
        <v>27</v>
      </c>
      <c r="H4" s="1" t="n">
        <f aca="false">TRUE()</f>
        <v>1</v>
      </c>
      <c r="I4" s="1" t="s">
        <v>28</v>
      </c>
      <c r="J4" s="1" t="n">
        <f aca="false">FALSE()</f>
        <v>0</v>
      </c>
      <c r="K4" s="1" t="s">
        <v>29</v>
      </c>
    </row>
    <row r="5" customFormat="false" ht="65.25" hidden="false" customHeight="false" outlineLevel="0" collapsed="false">
      <c r="A5" s="1" t="n">
        <v>1</v>
      </c>
      <c r="B5" s="1" t="s">
        <v>30</v>
      </c>
      <c r="C5" s="1" t="s">
        <v>31</v>
      </c>
      <c r="D5" s="1" t="s">
        <v>20</v>
      </c>
      <c r="E5" s="1" t="n">
        <f aca="false">FALSE()</f>
        <v>0</v>
      </c>
      <c r="F5" s="1" t="s">
        <v>32</v>
      </c>
      <c r="G5" s="2" t="s">
        <v>33</v>
      </c>
      <c r="H5" s="1" t="n">
        <f aca="false">FALSE()</f>
        <v>0</v>
      </c>
      <c r="I5" s="1" t="s">
        <v>34</v>
      </c>
      <c r="J5" s="1" t="n">
        <f aca="false">TRUE()</f>
        <v>1</v>
      </c>
      <c r="K5" s="1" t="s">
        <v>35</v>
      </c>
    </row>
    <row r="6" customFormat="false" ht="39.75" hidden="false" customHeight="false" outlineLevel="0" collapsed="false">
      <c r="A6" s="1" t="n">
        <v>1</v>
      </c>
      <c r="B6" s="1" t="s">
        <v>36</v>
      </c>
      <c r="C6" s="1" t="s">
        <v>37</v>
      </c>
      <c r="D6" s="1" t="s">
        <v>20</v>
      </c>
      <c r="E6" s="1" t="n">
        <f aca="false">TRUE()</f>
        <v>1</v>
      </c>
      <c r="F6" s="1" t="s">
        <v>38</v>
      </c>
      <c r="G6" s="2" t="s">
        <v>39</v>
      </c>
      <c r="H6" s="1" t="n">
        <f aca="false">FALSE()</f>
        <v>0</v>
      </c>
      <c r="I6" s="1" t="s">
        <v>40</v>
      </c>
      <c r="J6" s="1" t="n">
        <f aca="false">TRUE()</f>
        <v>1</v>
      </c>
      <c r="K6" s="1" t="s">
        <v>17</v>
      </c>
    </row>
    <row r="7" customFormat="false" ht="13.8" hidden="false" customHeight="false" outlineLevel="0" collapsed="false">
      <c r="A7" s="1" t="n">
        <v>1</v>
      </c>
      <c r="B7" s="1" t="s">
        <v>41</v>
      </c>
      <c r="C7" s="1" t="s">
        <v>42</v>
      </c>
      <c r="D7" s="1" t="s">
        <v>20</v>
      </c>
      <c r="E7" s="1" t="n">
        <f aca="false">TRUE()</f>
        <v>1</v>
      </c>
      <c r="F7" s="1" t="s">
        <v>43</v>
      </c>
      <c r="G7" s="1" t="s">
        <v>44</v>
      </c>
      <c r="H7" s="1" t="n">
        <f aca="false">TRUE()</f>
        <v>1</v>
      </c>
      <c r="I7" s="1" t="s">
        <v>45</v>
      </c>
      <c r="J7" s="1" t="n">
        <f aca="false">TRUE()</f>
        <v>1</v>
      </c>
      <c r="K7" s="1" t="s">
        <v>35</v>
      </c>
    </row>
    <row r="8" customFormat="false" ht="13.8" hidden="false" customHeight="false" outlineLevel="0" collapsed="false">
      <c r="A8" s="1" t="n">
        <v>1</v>
      </c>
      <c r="B8" s="1" t="s">
        <v>46</v>
      </c>
      <c r="C8" s="1" t="s">
        <v>47</v>
      </c>
      <c r="D8" s="1" t="s">
        <v>13</v>
      </c>
      <c r="E8" s="1" t="n">
        <f aca="false">TRUE()</f>
        <v>1</v>
      </c>
      <c r="F8" s="1" t="s">
        <v>43</v>
      </c>
      <c r="G8" s="1" t="s">
        <v>48</v>
      </c>
      <c r="H8" s="1" t="n">
        <f aca="false">FALSE()</f>
        <v>0</v>
      </c>
      <c r="I8" s="1" t="s">
        <v>49</v>
      </c>
      <c r="J8" s="1" t="n">
        <f aca="false">FALSE()</f>
        <v>0</v>
      </c>
      <c r="K8" s="1" t="s">
        <v>35</v>
      </c>
    </row>
    <row r="9" customFormat="false" ht="39.75" hidden="false" customHeight="false" outlineLevel="0" collapsed="false">
      <c r="A9" s="1" t="n">
        <v>1</v>
      </c>
      <c r="B9" s="1" t="s">
        <v>50</v>
      </c>
      <c r="C9" s="1" t="s">
        <v>31</v>
      </c>
      <c r="D9" s="1" t="s">
        <v>20</v>
      </c>
      <c r="E9" s="1" t="n">
        <f aca="false">FALSE()</f>
        <v>0</v>
      </c>
      <c r="F9" s="1" t="s">
        <v>51</v>
      </c>
      <c r="G9" s="2" t="s">
        <v>52</v>
      </c>
      <c r="H9" s="1" t="n">
        <f aca="false">TRUE()</f>
        <v>1</v>
      </c>
      <c r="I9" s="1" t="s">
        <v>53</v>
      </c>
      <c r="J9" s="1" t="n">
        <f aca="false">TRUE()</f>
        <v>1</v>
      </c>
      <c r="K9" s="1" t="s">
        <v>17</v>
      </c>
    </row>
    <row r="10" customFormat="false" ht="13.8" hidden="false" customHeight="false" outlineLevel="0" collapsed="false">
      <c r="A10" s="1" t="n">
        <v>1</v>
      </c>
      <c r="B10" s="1" t="s">
        <v>54</v>
      </c>
      <c r="C10" s="1" t="s">
        <v>19</v>
      </c>
      <c r="D10" s="1" t="s">
        <v>13</v>
      </c>
      <c r="E10" s="1" t="n">
        <f aca="false">FALSE()</f>
        <v>0</v>
      </c>
      <c r="F10" s="1" t="s">
        <v>14</v>
      </c>
      <c r="G10" s="1" t="s">
        <v>55</v>
      </c>
      <c r="H10" s="1" t="n">
        <f aca="false">FALSE()</f>
        <v>0</v>
      </c>
      <c r="I10" s="1" t="s">
        <v>56</v>
      </c>
      <c r="J10" s="1" t="n">
        <f aca="false">FALSE()</f>
        <v>0</v>
      </c>
      <c r="K10" s="1" t="s">
        <v>17</v>
      </c>
    </row>
    <row r="11" customFormat="false" ht="39.75" hidden="false" customHeight="false" outlineLevel="0" collapsed="false">
      <c r="A11" s="1" t="n">
        <v>1</v>
      </c>
      <c r="B11" s="1" t="s">
        <v>57</v>
      </c>
      <c r="C11" s="1" t="s">
        <v>37</v>
      </c>
      <c r="D11" s="1" t="s">
        <v>20</v>
      </c>
      <c r="E11" s="1" t="n">
        <f aca="false">FALSE()</f>
        <v>0</v>
      </c>
      <c r="F11" s="1" t="s">
        <v>43</v>
      </c>
      <c r="G11" s="2" t="s">
        <v>58</v>
      </c>
      <c r="H11" s="1" t="n">
        <f aca="false">TRUE()</f>
        <v>1</v>
      </c>
      <c r="I11" s="1" t="s">
        <v>59</v>
      </c>
      <c r="J11" s="1" t="n">
        <f aca="false">FALSE()</f>
        <v>0</v>
      </c>
      <c r="K11" s="1" t="s">
        <v>29</v>
      </c>
    </row>
    <row r="12" customFormat="false" ht="65.25" hidden="false" customHeight="false" outlineLevel="0" collapsed="false">
      <c r="A12" s="1" t="n">
        <v>1</v>
      </c>
      <c r="B12" s="1" t="s">
        <v>60</v>
      </c>
      <c r="C12" s="1" t="s">
        <v>61</v>
      </c>
      <c r="D12" s="1" t="s">
        <v>13</v>
      </c>
      <c r="E12" s="1" t="n">
        <f aca="false">TRUE()</f>
        <v>1</v>
      </c>
      <c r="F12" s="1" t="s">
        <v>62</v>
      </c>
      <c r="G12" s="2" t="s">
        <v>33</v>
      </c>
      <c r="H12" s="1" t="n">
        <f aca="false">FALSE()</f>
        <v>0</v>
      </c>
      <c r="I12" s="1" t="s">
        <v>63</v>
      </c>
      <c r="J12" s="1" t="n">
        <f aca="false">FALSE()</f>
        <v>0</v>
      </c>
      <c r="K12" s="1" t="s">
        <v>35</v>
      </c>
    </row>
    <row r="13" customFormat="false" ht="39.75" hidden="false" customHeight="false" outlineLevel="0" collapsed="false">
      <c r="A13" s="1" t="n">
        <v>1</v>
      </c>
      <c r="B13" s="1" t="s">
        <v>64</v>
      </c>
      <c r="C13" s="1" t="s">
        <v>19</v>
      </c>
      <c r="D13" s="1" t="s">
        <v>13</v>
      </c>
      <c r="E13" s="1" t="n">
        <f aca="false">TRUE()</f>
        <v>1</v>
      </c>
      <c r="F13" s="1" t="s">
        <v>65</v>
      </c>
      <c r="G13" s="2" t="s">
        <v>66</v>
      </c>
      <c r="H13" s="1" t="n">
        <f aca="false">FALSE()</f>
        <v>0</v>
      </c>
      <c r="I13" s="1" t="s">
        <v>67</v>
      </c>
      <c r="J13" s="1" t="n">
        <f aca="false">TRUE()</f>
        <v>1</v>
      </c>
      <c r="K13" s="1" t="s">
        <v>29</v>
      </c>
    </row>
    <row r="14" customFormat="false" ht="65.25" hidden="false" customHeight="false" outlineLevel="0" collapsed="false">
      <c r="A14" s="1" t="n">
        <v>1</v>
      </c>
      <c r="B14" s="1" t="s">
        <v>68</v>
      </c>
      <c r="C14" s="1" t="s">
        <v>19</v>
      </c>
      <c r="D14" s="1" t="s">
        <v>20</v>
      </c>
      <c r="E14" s="1" t="n">
        <f aca="false">TRUE()</f>
        <v>1</v>
      </c>
      <c r="F14" s="1" t="s">
        <v>69</v>
      </c>
      <c r="G14" s="2" t="s">
        <v>70</v>
      </c>
      <c r="H14" s="1" t="n">
        <f aca="false">TRUE()</f>
        <v>1</v>
      </c>
      <c r="I14" s="1" t="s">
        <v>71</v>
      </c>
      <c r="J14" s="1" t="n">
        <f aca="false">TRUE()</f>
        <v>1</v>
      </c>
      <c r="K14" s="1" t="s">
        <v>29</v>
      </c>
    </row>
    <row r="15" customFormat="false" ht="39.75" hidden="false" customHeight="false" outlineLevel="0" collapsed="false">
      <c r="A15" s="1" t="n">
        <v>1</v>
      </c>
      <c r="B15" s="1" t="s">
        <v>72</v>
      </c>
      <c r="C15" s="1" t="s">
        <v>19</v>
      </c>
      <c r="D15" s="1" t="s">
        <v>20</v>
      </c>
      <c r="E15" s="1" t="n">
        <f aca="false">TRUE()</f>
        <v>1</v>
      </c>
      <c r="F15" s="1" t="s">
        <v>73</v>
      </c>
      <c r="G15" s="2" t="s">
        <v>74</v>
      </c>
      <c r="H15" s="1" t="n">
        <f aca="false">TRUE()</f>
        <v>1</v>
      </c>
      <c r="I15" s="1" t="s">
        <v>75</v>
      </c>
      <c r="J15" s="1" t="n">
        <f aca="false">FALSE()</f>
        <v>0</v>
      </c>
      <c r="K15" s="1" t="s">
        <v>35</v>
      </c>
    </row>
    <row r="16" customFormat="false" ht="65.25" hidden="false" customHeight="false" outlineLevel="0" collapsed="false">
      <c r="A16" s="1" t="n">
        <v>1</v>
      </c>
      <c r="B16" s="1" t="s">
        <v>76</v>
      </c>
      <c r="C16" s="1" t="s">
        <v>12</v>
      </c>
      <c r="D16" s="1" t="s">
        <v>20</v>
      </c>
      <c r="E16" s="1" t="n">
        <f aca="false">TRUE()</f>
        <v>1</v>
      </c>
      <c r="F16" s="1" t="s">
        <v>77</v>
      </c>
      <c r="G16" s="2" t="s">
        <v>78</v>
      </c>
      <c r="H16" s="1" t="n">
        <f aca="false">TRUE()</f>
        <v>1</v>
      </c>
      <c r="I16" s="1" t="s">
        <v>79</v>
      </c>
      <c r="J16" s="1" t="n">
        <f aca="false">TRUE()</f>
        <v>1</v>
      </c>
      <c r="K16" s="1" t="s">
        <v>29</v>
      </c>
    </row>
    <row r="17" customFormat="false" ht="39.75" hidden="false" customHeight="false" outlineLevel="0" collapsed="false">
      <c r="A17" s="1" t="n">
        <v>1</v>
      </c>
      <c r="B17" s="1" t="s">
        <v>80</v>
      </c>
      <c r="C17" s="1" t="s">
        <v>42</v>
      </c>
      <c r="D17" s="1" t="s">
        <v>20</v>
      </c>
      <c r="E17" s="1" t="n">
        <f aca="false">TRUE()</f>
        <v>1</v>
      </c>
      <c r="F17" s="1" t="s">
        <v>81</v>
      </c>
      <c r="G17" s="2" t="s">
        <v>82</v>
      </c>
      <c r="H17" s="1" t="n">
        <f aca="false">FALSE()</f>
        <v>0</v>
      </c>
      <c r="I17" s="1" t="s">
        <v>83</v>
      </c>
      <c r="J17" s="1" t="n">
        <f aca="false">TRUE()</f>
        <v>1</v>
      </c>
      <c r="K17" s="1" t="s">
        <v>29</v>
      </c>
    </row>
    <row r="18" customFormat="false" ht="13.8" hidden="false" customHeight="false" outlineLevel="0" collapsed="false">
      <c r="A18" s="1" t="n">
        <v>1</v>
      </c>
      <c r="B18" s="1" t="s">
        <v>84</v>
      </c>
      <c r="C18" s="1" t="s">
        <v>31</v>
      </c>
      <c r="D18" s="1" t="s">
        <v>13</v>
      </c>
      <c r="E18" s="1" t="n">
        <f aca="false">TRUE()</f>
        <v>1</v>
      </c>
      <c r="F18" s="1" t="s">
        <v>85</v>
      </c>
      <c r="G18" s="1" t="s">
        <v>55</v>
      </c>
      <c r="H18" s="1" t="n">
        <f aca="false">FALSE()</f>
        <v>0</v>
      </c>
      <c r="I18" s="1" t="s">
        <v>86</v>
      </c>
      <c r="J18" s="1" t="n">
        <f aca="false">FALSE()</f>
        <v>0</v>
      </c>
      <c r="K18" s="1" t="s">
        <v>17</v>
      </c>
    </row>
    <row r="19" customFormat="false" ht="13.8" hidden="false" customHeight="false" outlineLevel="0" collapsed="false">
      <c r="A19" s="1" t="n">
        <v>1</v>
      </c>
      <c r="B19" s="1" t="s">
        <v>87</v>
      </c>
      <c r="C19" s="1" t="s">
        <v>19</v>
      </c>
      <c r="D19" s="1" t="s">
        <v>20</v>
      </c>
      <c r="E19" s="1" t="n">
        <f aca="false">FALSE()</f>
        <v>0</v>
      </c>
      <c r="F19" s="1" t="s">
        <v>88</v>
      </c>
      <c r="G19" s="1" t="s">
        <v>89</v>
      </c>
      <c r="H19" s="1" t="n">
        <f aca="false">TRUE()</f>
        <v>1</v>
      </c>
      <c r="I19" s="1" t="s">
        <v>90</v>
      </c>
      <c r="J19" s="1" t="n">
        <f aca="false">TRUE()</f>
        <v>1</v>
      </c>
      <c r="K19" s="1" t="s">
        <v>17</v>
      </c>
    </row>
    <row r="20" customFormat="false" ht="13.8" hidden="false" customHeight="false" outlineLevel="0" collapsed="false">
      <c r="A20" s="1" t="n">
        <v>1</v>
      </c>
      <c r="B20" s="1" t="s">
        <v>91</v>
      </c>
      <c r="C20" s="1" t="s">
        <v>42</v>
      </c>
      <c r="D20" s="1" t="s">
        <v>20</v>
      </c>
      <c r="E20" s="1" t="n">
        <f aca="false">FALSE()</f>
        <v>0</v>
      </c>
      <c r="F20" s="1" t="s">
        <v>92</v>
      </c>
      <c r="G20" s="1" t="s">
        <v>93</v>
      </c>
      <c r="H20" s="1" t="n">
        <f aca="false">TRUE()</f>
        <v>1</v>
      </c>
      <c r="I20" s="1" t="s">
        <v>94</v>
      </c>
      <c r="J20" s="1" t="n">
        <f aca="false">FALSE()</f>
        <v>0</v>
      </c>
      <c r="K20" s="1" t="s">
        <v>35</v>
      </c>
    </row>
    <row r="21" customFormat="false" ht="13.8" hidden="false" customHeight="false" outlineLevel="0" collapsed="false">
      <c r="A21" s="1" t="n">
        <v>1</v>
      </c>
      <c r="B21" s="1" t="s">
        <v>95</v>
      </c>
      <c r="C21" s="1" t="s">
        <v>31</v>
      </c>
      <c r="D21" s="1" t="s">
        <v>20</v>
      </c>
      <c r="E21" s="1" t="n">
        <f aca="false">TRUE()</f>
        <v>1</v>
      </c>
      <c r="F21" s="1" t="s">
        <v>96</v>
      </c>
      <c r="G21" s="1" t="s">
        <v>97</v>
      </c>
      <c r="H21" s="1" t="n">
        <f aca="false">TRUE()</f>
        <v>1</v>
      </c>
      <c r="I21" s="1" t="s">
        <v>98</v>
      </c>
      <c r="J21" s="1" t="n">
        <f aca="false">FALSE()</f>
        <v>0</v>
      </c>
      <c r="K21" s="1" t="s">
        <v>17</v>
      </c>
    </row>
    <row r="22" customFormat="false" ht="39.75" hidden="false" customHeight="false" outlineLevel="0" collapsed="false">
      <c r="A22" s="1" t="n">
        <v>1</v>
      </c>
      <c r="B22" s="1" t="s">
        <v>99</v>
      </c>
      <c r="C22" s="1" t="s">
        <v>47</v>
      </c>
      <c r="D22" s="1" t="s">
        <v>20</v>
      </c>
      <c r="E22" s="1" t="n">
        <f aca="false">FALSE()</f>
        <v>0</v>
      </c>
      <c r="F22" s="1" t="s">
        <v>100</v>
      </c>
      <c r="G22" s="2" t="s">
        <v>66</v>
      </c>
      <c r="H22" s="1" t="n">
        <f aca="false">TRUE()</f>
        <v>1</v>
      </c>
      <c r="I22" s="1" t="s">
        <v>101</v>
      </c>
      <c r="J22" s="1" t="n">
        <f aca="false">TRUE()</f>
        <v>1</v>
      </c>
      <c r="K22" s="1" t="s">
        <v>17</v>
      </c>
    </row>
    <row r="23" customFormat="false" ht="13.8" hidden="false" customHeight="false" outlineLevel="0" collapsed="false">
      <c r="A23" s="1" t="n">
        <v>1</v>
      </c>
      <c r="B23" s="1" t="s">
        <v>102</v>
      </c>
      <c r="C23" s="1" t="s">
        <v>25</v>
      </c>
      <c r="D23" s="1" t="s">
        <v>13</v>
      </c>
      <c r="E23" s="1" t="n">
        <f aca="false">FALSE()</f>
        <v>0</v>
      </c>
      <c r="F23" s="1" t="s">
        <v>103</v>
      </c>
      <c r="G23" s="1" t="s">
        <v>104</v>
      </c>
      <c r="H23" s="1" t="n">
        <f aca="false">TRUE()</f>
        <v>1</v>
      </c>
      <c r="I23" s="1" t="s">
        <v>105</v>
      </c>
      <c r="J23" s="1" t="n">
        <f aca="false">FALSE()</f>
        <v>0</v>
      </c>
      <c r="K23" s="1" t="s">
        <v>17</v>
      </c>
    </row>
    <row r="24" customFormat="false" ht="65.25" hidden="false" customHeight="false" outlineLevel="0" collapsed="false">
      <c r="A24" s="1" t="n">
        <v>1</v>
      </c>
      <c r="B24" s="1" t="s">
        <v>106</v>
      </c>
      <c r="C24" s="1" t="s">
        <v>47</v>
      </c>
      <c r="D24" s="1" t="s">
        <v>13</v>
      </c>
      <c r="E24" s="1" t="n">
        <f aca="false">TRUE()</f>
        <v>1</v>
      </c>
      <c r="F24" s="1" t="s">
        <v>107</v>
      </c>
      <c r="G24" s="2" t="s">
        <v>108</v>
      </c>
      <c r="H24" s="1" t="n">
        <f aca="false">TRUE()</f>
        <v>1</v>
      </c>
      <c r="I24" s="1" t="s">
        <v>109</v>
      </c>
      <c r="J24" s="1" t="n">
        <f aca="false">TRUE()</f>
        <v>1</v>
      </c>
      <c r="K24" s="1" t="s">
        <v>17</v>
      </c>
    </row>
    <row r="25" customFormat="false" ht="65.25" hidden="false" customHeight="false" outlineLevel="0" collapsed="false">
      <c r="A25" s="1" t="n">
        <v>1</v>
      </c>
      <c r="B25" s="1" t="s">
        <v>110</v>
      </c>
      <c r="C25" s="1" t="s">
        <v>37</v>
      </c>
      <c r="D25" s="1" t="s">
        <v>20</v>
      </c>
      <c r="E25" s="1" t="n">
        <f aca="false">FALSE()</f>
        <v>0</v>
      </c>
      <c r="F25" s="1" t="s">
        <v>111</v>
      </c>
      <c r="G25" s="2" t="s">
        <v>33</v>
      </c>
      <c r="H25" s="1" t="n">
        <f aca="false">FALSE()</f>
        <v>0</v>
      </c>
      <c r="I25" s="1" t="s">
        <v>112</v>
      </c>
      <c r="J25" s="1" t="n">
        <f aca="false">FALSE()</f>
        <v>0</v>
      </c>
      <c r="K25" s="1" t="s">
        <v>29</v>
      </c>
    </row>
    <row r="26" customFormat="false" ht="39.75" hidden="false" customHeight="false" outlineLevel="0" collapsed="false">
      <c r="A26" s="1" t="n">
        <v>1</v>
      </c>
      <c r="B26" s="1" t="s">
        <v>113</v>
      </c>
      <c r="C26" s="1" t="s">
        <v>61</v>
      </c>
      <c r="D26" s="1" t="s">
        <v>13</v>
      </c>
      <c r="E26" s="1" t="n">
        <f aca="false">FALSE()</f>
        <v>0</v>
      </c>
      <c r="F26" s="1" t="s">
        <v>114</v>
      </c>
      <c r="G26" s="2" t="s">
        <v>115</v>
      </c>
      <c r="H26" s="1" t="n">
        <f aca="false">FALSE()</f>
        <v>0</v>
      </c>
      <c r="I26" s="1" t="s">
        <v>116</v>
      </c>
      <c r="J26" s="1" t="n">
        <f aca="false">TRUE()</f>
        <v>1</v>
      </c>
      <c r="K26" s="1" t="s">
        <v>35</v>
      </c>
    </row>
    <row r="27" customFormat="false" ht="13.8" hidden="false" customHeight="false" outlineLevel="0" collapsed="false">
      <c r="A27" s="1" t="n">
        <v>1</v>
      </c>
      <c r="B27" s="1" t="s">
        <v>117</v>
      </c>
      <c r="C27" s="1" t="s">
        <v>61</v>
      </c>
      <c r="D27" s="1" t="s">
        <v>20</v>
      </c>
      <c r="E27" s="1" t="n">
        <f aca="false">FALSE()</f>
        <v>0</v>
      </c>
      <c r="F27" s="1" t="s">
        <v>118</v>
      </c>
      <c r="G27" s="1" t="s">
        <v>119</v>
      </c>
      <c r="H27" s="1" t="n">
        <f aca="false">TRUE()</f>
        <v>1</v>
      </c>
      <c r="I27" s="1" t="s">
        <v>120</v>
      </c>
      <c r="J27" s="1" t="n">
        <f aca="false">TRUE()</f>
        <v>1</v>
      </c>
      <c r="K27" s="1" t="s">
        <v>35</v>
      </c>
    </row>
    <row r="28" customFormat="false" ht="65.25" hidden="false" customHeight="false" outlineLevel="0" collapsed="false">
      <c r="A28" s="1" t="n">
        <v>1</v>
      </c>
      <c r="B28" s="1" t="s">
        <v>121</v>
      </c>
      <c r="C28" s="1" t="s">
        <v>61</v>
      </c>
      <c r="D28" s="1" t="s">
        <v>20</v>
      </c>
      <c r="E28" s="1" t="n">
        <f aca="false">FALSE()</f>
        <v>0</v>
      </c>
      <c r="F28" s="1" t="s">
        <v>122</v>
      </c>
      <c r="G28" s="2" t="s">
        <v>123</v>
      </c>
      <c r="H28" s="1" t="n">
        <f aca="false">TRUE()</f>
        <v>1</v>
      </c>
      <c r="I28" s="1" t="s">
        <v>124</v>
      </c>
      <c r="J28" s="1" t="n">
        <f aca="false">FALSE()</f>
        <v>0</v>
      </c>
      <c r="K28" s="1" t="s">
        <v>35</v>
      </c>
    </row>
    <row r="29" customFormat="false" ht="13.8" hidden="false" customHeight="false" outlineLevel="0" collapsed="false">
      <c r="A29" s="1" t="n">
        <v>1</v>
      </c>
      <c r="B29" s="1" t="s">
        <v>125</v>
      </c>
      <c r="C29" s="1" t="s">
        <v>47</v>
      </c>
      <c r="D29" s="1" t="s">
        <v>13</v>
      </c>
      <c r="E29" s="1" t="n">
        <f aca="false">TRUE()</f>
        <v>1</v>
      </c>
      <c r="F29" s="1" t="s">
        <v>126</v>
      </c>
      <c r="G29" s="1" t="s">
        <v>127</v>
      </c>
      <c r="H29" s="1" t="n">
        <f aca="false">FALSE()</f>
        <v>0</v>
      </c>
      <c r="I29" s="1" t="s">
        <v>128</v>
      </c>
      <c r="J29" s="1" t="n">
        <f aca="false">FALSE()</f>
        <v>0</v>
      </c>
      <c r="K29" s="1" t="s">
        <v>35</v>
      </c>
    </row>
    <row r="30" customFormat="false" ht="65.25" hidden="false" customHeight="false" outlineLevel="0" collapsed="false">
      <c r="A30" s="1" t="n">
        <v>1</v>
      </c>
      <c r="B30" s="1" t="s">
        <v>129</v>
      </c>
      <c r="C30" s="1" t="s">
        <v>42</v>
      </c>
      <c r="D30" s="1" t="s">
        <v>20</v>
      </c>
      <c r="E30" s="1" t="n">
        <f aca="false">FALSE()</f>
        <v>0</v>
      </c>
      <c r="F30" s="1" t="s">
        <v>38</v>
      </c>
      <c r="G30" s="2" t="s">
        <v>130</v>
      </c>
      <c r="H30" s="1" t="n">
        <f aca="false">FALSE()</f>
        <v>0</v>
      </c>
      <c r="I30" s="1" t="s">
        <v>131</v>
      </c>
      <c r="J30" s="1" t="n">
        <f aca="false">TRUE()</f>
        <v>1</v>
      </c>
      <c r="K30" s="1" t="s">
        <v>29</v>
      </c>
    </row>
    <row r="31" customFormat="false" ht="65.25" hidden="false" customHeight="false" outlineLevel="0" collapsed="false">
      <c r="A31" s="1" t="n">
        <v>1</v>
      </c>
      <c r="B31" s="1" t="s">
        <v>132</v>
      </c>
      <c r="C31" s="1" t="s">
        <v>19</v>
      </c>
      <c r="D31" s="1" t="s">
        <v>20</v>
      </c>
      <c r="E31" s="1" t="n">
        <f aca="false">TRUE()</f>
        <v>1</v>
      </c>
      <c r="F31" s="1" t="s">
        <v>133</v>
      </c>
      <c r="G31" s="2" t="s">
        <v>134</v>
      </c>
      <c r="H31" s="1" t="n">
        <f aca="false">FALSE()</f>
        <v>0</v>
      </c>
      <c r="I31" s="1" t="s">
        <v>135</v>
      </c>
      <c r="J31" s="1" t="n">
        <f aca="false">TRUE()</f>
        <v>1</v>
      </c>
      <c r="K31" s="1" t="s">
        <v>35</v>
      </c>
    </row>
    <row r="32" customFormat="false" ht="65.25" hidden="false" customHeight="false" outlineLevel="0" collapsed="false">
      <c r="A32" s="1" t="n">
        <v>1</v>
      </c>
      <c r="B32" s="1" t="s">
        <v>136</v>
      </c>
      <c r="C32" s="1" t="s">
        <v>47</v>
      </c>
      <c r="D32" s="1" t="s">
        <v>20</v>
      </c>
      <c r="E32" s="1" t="n">
        <f aca="false">FALSE()</f>
        <v>0</v>
      </c>
      <c r="F32" s="1" t="s">
        <v>137</v>
      </c>
      <c r="G32" s="2" t="s">
        <v>138</v>
      </c>
      <c r="H32" s="1" t="n">
        <f aca="false">FALSE()</f>
        <v>0</v>
      </c>
      <c r="I32" s="1" t="s">
        <v>139</v>
      </c>
      <c r="J32" s="1" t="n">
        <f aca="false">FALSE()</f>
        <v>0</v>
      </c>
      <c r="K32" s="1" t="s">
        <v>29</v>
      </c>
    </row>
    <row r="33" customFormat="false" ht="39.75" hidden="false" customHeight="false" outlineLevel="0" collapsed="false">
      <c r="A33" s="1" t="n">
        <v>1</v>
      </c>
      <c r="B33" s="1" t="s">
        <v>140</v>
      </c>
      <c r="C33" s="1" t="s">
        <v>37</v>
      </c>
      <c r="D33" s="1" t="s">
        <v>20</v>
      </c>
      <c r="E33" s="1" t="n">
        <f aca="false">TRUE()</f>
        <v>1</v>
      </c>
      <c r="F33" s="1" t="s">
        <v>141</v>
      </c>
      <c r="G33" s="2" t="s">
        <v>142</v>
      </c>
      <c r="H33" s="1" t="n">
        <f aca="false">TRUE()</f>
        <v>1</v>
      </c>
      <c r="I33" s="1" t="s">
        <v>143</v>
      </c>
      <c r="J33" s="1" t="n">
        <f aca="false">TRUE()</f>
        <v>1</v>
      </c>
      <c r="K33" s="1" t="s">
        <v>35</v>
      </c>
    </row>
    <row r="34" customFormat="false" ht="39.75" hidden="false" customHeight="false" outlineLevel="0" collapsed="false">
      <c r="A34" s="1" t="n">
        <v>1</v>
      </c>
      <c r="B34" s="1" t="s">
        <v>144</v>
      </c>
      <c r="C34" s="1" t="s">
        <v>47</v>
      </c>
      <c r="D34" s="1" t="s">
        <v>13</v>
      </c>
      <c r="E34" s="1" t="n">
        <f aca="false">FALSE()</f>
        <v>0</v>
      </c>
      <c r="F34" s="1" t="s">
        <v>145</v>
      </c>
      <c r="G34" s="2" t="s">
        <v>39</v>
      </c>
      <c r="H34" s="1" t="n">
        <f aca="false">FALSE()</f>
        <v>0</v>
      </c>
      <c r="I34" s="1" t="s">
        <v>146</v>
      </c>
      <c r="J34" s="1" t="n">
        <f aca="false">TRUE()</f>
        <v>1</v>
      </c>
      <c r="K34" s="1" t="s">
        <v>17</v>
      </c>
    </row>
    <row r="35" customFormat="false" ht="13.8" hidden="false" customHeight="false" outlineLevel="0" collapsed="false">
      <c r="A35" s="1" t="n">
        <v>1</v>
      </c>
      <c r="B35" s="1" t="s">
        <v>147</v>
      </c>
      <c r="C35" s="1" t="s">
        <v>42</v>
      </c>
      <c r="D35" s="1" t="s">
        <v>13</v>
      </c>
      <c r="E35" s="1" t="n">
        <f aca="false">TRUE()</f>
        <v>1</v>
      </c>
      <c r="F35" s="1" t="s">
        <v>148</v>
      </c>
      <c r="G35" s="1" t="s">
        <v>149</v>
      </c>
      <c r="H35" s="1" t="n">
        <f aca="false">TRUE()</f>
        <v>1</v>
      </c>
      <c r="I35" s="1" t="s">
        <v>150</v>
      </c>
      <c r="J35" s="1" t="n">
        <f aca="false">FALSE()</f>
        <v>0</v>
      </c>
      <c r="K35" s="1" t="s">
        <v>17</v>
      </c>
    </row>
    <row r="36" customFormat="false" ht="13.8" hidden="false" customHeight="false" outlineLevel="0" collapsed="false">
      <c r="A36" s="1" t="n">
        <v>1</v>
      </c>
      <c r="B36" s="1" t="s">
        <v>151</v>
      </c>
      <c r="C36" s="1" t="s">
        <v>12</v>
      </c>
      <c r="D36" s="1" t="s">
        <v>20</v>
      </c>
      <c r="E36" s="1" t="n">
        <f aca="false">FALSE()</f>
        <v>0</v>
      </c>
      <c r="F36" s="1" t="s">
        <v>152</v>
      </c>
      <c r="G36" s="1" t="s">
        <v>153</v>
      </c>
      <c r="H36" s="1" t="n">
        <f aca="false">TRUE()</f>
        <v>1</v>
      </c>
      <c r="I36" s="1" t="s">
        <v>154</v>
      </c>
      <c r="J36" s="1" t="n">
        <f aca="false">TRUE()</f>
        <v>1</v>
      </c>
      <c r="K36" s="1" t="s">
        <v>29</v>
      </c>
    </row>
    <row r="37" customFormat="false" ht="65.25" hidden="false" customHeight="false" outlineLevel="0" collapsed="false">
      <c r="A37" s="1" t="n">
        <v>1</v>
      </c>
      <c r="B37" s="1" t="s">
        <v>155</v>
      </c>
      <c r="C37" s="1" t="s">
        <v>37</v>
      </c>
      <c r="D37" s="1" t="s">
        <v>20</v>
      </c>
      <c r="E37" s="1" t="n">
        <f aca="false">FALSE()</f>
        <v>0</v>
      </c>
      <c r="F37" s="1" t="s">
        <v>156</v>
      </c>
      <c r="G37" s="2" t="s">
        <v>157</v>
      </c>
      <c r="H37" s="1" t="n">
        <f aca="false">FALSE()</f>
        <v>0</v>
      </c>
      <c r="I37" s="1" t="s">
        <v>158</v>
      </c>
      <c r="J37" s="1" t="n">
        <f aca="false">TRUE()</f>
        <v>1</v>
      </c>
      <c r="K37" s="1" t="s">
        <v>35</v>
      </c>
    </row>
    <row r="38" customFormat="false" ht="65.25" hidden="false" customHeight="false" outlineLevel="0" collapsed="false">
      <c r="A38" s="1" t="n">
        <v>1</v>
      </c>
      <c r="B38" s="1" t="s">
        <v>159</v>
      </c>
      <c r="C38" s="1" t="s">
        <v>25</v>
      </c>
      <c r="D38" s="1" t="s">
        <v>13</v>
      </c>
      <c r="E38" s="1" t="n">
        <f aca="false">FALSE()</f>
        <v>0</v>
      </c>
      <c r="F38" s="1" t="s">
        <v>160</v>
      </c>
      <c r="G38" s="2" t="s">
        <v>161</v>
      </c>
      <c r="H38" s="1" t="n">
        <f aca="false">FALSE()</f>
        <v>0</v>
      </c>
      <c r="I38" s="1" t="s">
        <v>162</v>
      </c>
      <c r="J38" s="1" t="n">
        <f aca="false">TRUE()</f>
        <v>1</v>
      </c>
      <c r="K38" s="1" t="s">
        <v>35</v>
      </c>
    </row>
    <row r="39" customFormat="false" ht="13.8" hidden="false" customHeight="false" outlineLevel="0" collapsed="false">
      <c r="A39" s="1" t="n">
        <v>1</v>
      </c>
      <c r="B39" s="1" t="s">
        <v>163</v>
      </c>
      <c r="C39" s="1" t="s">
        <v>25</v>
      </c>
      <c r="D39" s="1" t="s">
        <v>13</v>
      </c>
      <c r="E39" s="1" t="n">
        <f aca="false">TRUE()</f>
        <v>1</v>
      </c>
      <c r="F39" s="1" t="s">
        <v>43</v>
      </c>
      <c r="G39" s="1" t="s">
        <v>149</v>
      </c>
      <c r="H39" s="1" t="n">
        <f aca="false">TRUE()</f>
        <v>1</v>
      </c>
      <c r="I39" s="1" t="s">
        <v>164</v>
      </c>
      <c r="J39" s="1" t="n">
        <f aca="false">TRUE()</f>
        <v>1</v>
      </c>
      <c r="K39" s="1" t="s">
        <v>29</v>
      </c>
    </row>
    <row r="40" customFormat="false" ht="39.75" hidden="false" customHeight="false" outlineLevel="0" collapsed="false">
      <c r="A40" s="1" t="n">
        <v>1</v>
      </c>
      <c r="B40" s="1" t="s">
        <v>165</v>
      </c>
      <c r="C40" s="1" t="s">
        <v>42</v>
      </c>
      <c r="D40" s="1" t="s">
        <v>20</v>
      </c>
      <c r="E40" s="1" t="n">
        <f aca="false">FALSE()</f>
        <v>0</v>
      </c>
      <c r="F40" s="1" t="s">
        <v>166</v>
      </c>
      <c r="G40" s="2" t="s">
        <v>167</v>
      </c>
      <c r="H40" s="1" t="n">
        <f aca="false">TRUE()</f>
        <v>1</v>
      </c>
      <c r="I40" s="1" t="s">
        <v>168</v>
      </c>
      <c r="J40" s="1" t="n">
        <f aca="false">FALSE()</f>
        <v>0</v>
      </c>
      <c r="K40" s="1" t="s">
        <v>29</v>
      </c>
    </row>
    <row r="41" customFormat="false" ht="39.75" hidden="false" customHeight="false" outlineLevel="0" collapsed="false">
      <c r="A41" s="1" t="n">
        <v>1</v>
      </c>
      <c r="B41" s="1" t="s">
        <v>169</v>
      </c>
      <c r="C41" s="1" t="s">
        <v>12</v>
      </c>
      <c r="D41" s="1" t="s">
        <v>20</v>
      </c>
      <c r="E41" s="1" t="n">
        <f aca="false">FALSE()</f>
        <v>0</v>
      </c>
      <c r="F41" s="1" t="s">
        <v>170</v>
      </c>
      <c r="G41" s="2" t="s">
        <v>74</v>
      </c>
      <c r="H41" s="1" t="n">
        <f aca="false">TRUE()</f>
        <v>1</v>
      </c>
      <c r="I41" s="1" t="s">
        <v>171</v>
      </c>
      <c r="J41" s="1" t="n">
        <f aca="false">FALSE()</f>
        <v>0</v>
      </c>
      <c r="K41" s="1" t="s">
        <v>17</v>
      </c>
    </row>
    <row r="42" customFormat="false" ht="13.8" hidden="false" customHeight="false" outlineLevel="0" collapsed="false">
      <c r="A42" s="1" t="n">
        <v>1</v>
      </c>
      <c r="B42" s="1" t="s">
        <v>172</v>
      </c>
      <c r="C42" s="1" t="s">
        <v>12</v>
      </c>
      <c r="D42" s="1" t="s">
        <v>13</v>
      </c>
      <c r="E42" s="1" t="n">
        <f aca="false">TRUE()</f>
        <v>1</v>
      </c>
      <c r="F42" s="1" t="s">
        <v>173</v>
      </c>
      <c r="G42" s="1" t="s">
        <v>89</v>
      </c>
      <c r="H42" s="1" t="n">
        <f aca="false">TRUE()</f>
        <v>1</v>
      </c>
      <c r="I42" s="1" t="s">
        <v>174</v>
      </c>
      <c r="J42" s="1" t="n">
        <f aca="false">FALSE()</f>
        <v>0</v>
      </c>
      <c r="K42" s="1" t="s">
        <v>29</v>
      </c>
    </row>
    <row r="43" customFormat="false" ht="65.25" hidden="false" customHeight="false" outlineLevel="0" collapsed="false">
      <c r="A43" s="1" t="n">
        <v>1</v>
      </c>
      <c r="B43" s="1" t="s">
        <v>175</v>
      </c>
      <c r="C43" s="1" t="s">
        <v>12</v>
      </c>
      <c r="D43" s="1" t="s">
        <v>13</v>
      </c>
      <c r="E43" s="1" t="n">
        <f aca="false">FALSE()</f>
        <v>0</v>
      </c>
      <c r="F43" s="1" t="s">
        <v>176</v>
      </c>
      <c r="G43" s="2" t="s">
        <v>177</v>
      </c>
      <c r="H43" s="1" t="n">
        <f aca="false">FALSE()</f>
        <v>0</v>
      </c>
      <c r="I43" s="1" t="s">
        <v>178</v>
      </c>
      <c r="J43" s="1" t="n">
        <f aca="false">FALSE()</f>
        <v>0</v>
      </c>
      <c r="K43" s="1" t="s">
        <v>29</v>
      </c>
    </row>
    <row r="44" customFormat="false" ht="65.25" hidden="false" customHeight="false" outlineLevel="0" collapsed="false">
      <c r="A44" s="1" t="n">
        <v>1</v>
      </c>
      <c r="B44" s="1" t="s">
        <v>179</v>
      </c>
      <c r="C44" s="1" t="s">
        <v>25</v>
      </c>
      <c r="D44" s="1" t="s">
        <v>20</v>
      </c>
      <c r="E44" s="1" t="n">
        <f aca="false">FALSE()</f>
        <v>0</v>
      </c>
      <c r="F44" s="1" t="s">
        <v>88</v>
      </c>
      <c r="G44" s="2" t="s">
        <v>180</v>
      </c>
      <c r="H44" s="1" t="n">
        <f aca="false">TRUE()</f>
        <v>1</v>
      </c>
      <c r="I44" s="1" t="s">
        <v>181</v>
      </c>
      <c r="J44" s="1" t="n">
        <f aca="false">FALSE()</f>
        <v>0</v>
      </c>
      <c r="K44" s="1" t="s">
        <v>17</v>
      </c>
    </row>
    <row r="45" customFormat="false" ht="39.75" hidden="false" customHeight="false" outlineLevel="0" collapsed="false">
      <c r="A45" s="1" t="n">
        <v>1</v>
      </c>
      <c r="B45" s="1" t="s">
        <v>182</v>
      </c>
      <c r="C45" s="1" t="s">
        <v>31</v>
      </c>
      <c r="D45" s="1" t="s">
        <v>13</v>
      </c>
      <c r="E45" s="1" t="n">
        <f aca="false">TRUE()</f>
        <v>1</v>
      </c>
      <c r="F45" s="1" t="s">
        <v>183</v>
      </c>
      <c r="G45" s="2" t="s">
        <v>184</v>
      </c>
      <c r="H45" s="1" t="n">
        <f aca="false">FALSE()</f>
        <v>0</v>
      </c>
      <c r="I45" s="1" t="s">
        <v>185</v>
      </c>
      <c r="J45" s="1" t="n">
        <f aca="false">TRUE()</f>
        <v>1</v>
      </c>
      <c r="K45" s="1" t="s">
        <v>17</v>
      </c>
    </row>
    <row r="46" customFormat="false" ht="39.75" hidden="false" customHeight="false" outlineLevel="0" collapsed="false">
      <c r="A46" s="1" t="n">
        <v>1</v>
      </c>
      <c r="B46" s="1" t="s">
        <v>186</v>
      </c>
      <c r="C46" s="1" t="s">
        <v>37</v>
      </c>
      <c r="D46" s="1" t="s">
        <v>13</v>
      </c>
      <c r="E46" s="1" t="n">
        <f aca="false">TRUE()</f>
        <v>1</v>
      </c>
      <c r="F46" s="1" t="s">
        <v>187</v>
      </c>
      <c r="G46" s="2" t="s">
        <v>142</v>
      </c>
      <c r="H46" s="1" t="n">
        <f aca="false">TRUE()</f>
        <v>1</v>
      </c>
      <c r="I46" s="1" t="s">
        <v>188</v>
      </c>
      <c r="J46" s="1" t="n">
        <f aca="false">TRUE()</f>
        <v>1</v>
      </c>
      <c r="K46" s="1" t="s">
        <v>17</v>
      </c>
    </row>
    <row r="47" customFormat="false" ht="13.8" hidden="false" customHeight="false" outlineLevel="0" collapsed="false">
      <c r="A47" s="1" t="n">
        <v>1</v>
      </c>
      <c r="B47" s="1" t="s">
        <v>189</v>
      </c>
      <c r="C47" s="1" t="s">
        <v>19</v>
      </c>
      <c r="D47" s="1" t="s">
        <v>20</v>
      </c>
      <c r="E47" s="1" t="n">
        <f aca="false">TRUE()</f>
        <v>1</v>
      </c>
      <c r="F47" s="1" t="s">
        <v>190</v>
      </c>
      <c r="G47" s="1" t="s">
        <v>191</v>
      </c>
      <c r="H47" s="1" t="n">
        <f aca="false">FALSE()</f>
        <v>0</v>
      </c>
      <c r="I47" s="1" t="s">
        <v>192</v>
      </c>
      <c r="J47" s="1" t="n">
        <f aca="false">FALSE()</f>
        <v>0</v>
      </c>
      <c r="K47" s="1" t="s">
        <v>17</v>
      </c>
    </row>
    <row r="48" customFormat="false" ht="65.25" hidden="false" customHeight="false" outlineLevel="0" collapsed="false">
      <c r="A48" s="1" t="n">
        <v>1</v>
      </c>
      <c r="B48" s="1" t="s">
        <v>193</v>
      </c>
      <c r="C48" s="1" t="s">
        <v>47</v>
      </c>
      <c r="D48" s="1" t="s">
        <v>13</v>
      </c>
      <c r="E48" s="1" t="n">
        <f aca="false">FALSE()</f>
        <v>0</v>
      </c>
      <c r="F48" s="1" t="s">
        <v>194</v>
      </c>
      <c r="G48" s="2" t="s">
        <v>195</v>
      </c>
      <c r="H48" s="1" t="n">
        <f aca="false">TRUE()</f>
        <v>1</v>
      </c>
      <c r="I48" s="1" t="s">
        <v>196</v>
      </c>
      <c r="J48" s="1" t="n">
        <f aca="false">TRUE()</f>
        <v>1</v>
      </c>
      <c r="K48" s="1" t="s">
        <v>17</v>
      </c>
    </row>
    <row r="49" customFormat="false" ht="39.75" hidden="false" customHeight="false" outlineLevel="0" collapsed="false">
      <c r="A49" s="1" t="n">
        <v>1</v>
      </c>
      <c r="B49" s="1" t="s">
        <v>197</v>
      </c>
      <c r="C49" s="1" t="s">
        <v>37</v>
      </c>
      <c r="D49" s="1" t="s">
        <v>20</v>
      </c>
      <c r="E49" s="1" t="n">
        <f aca="false">FALSE()</f>
        <v>0</v>
      </c>
      <c r="F49" s="1" t="s">
        <v>26</v>
      </c>
      <c r="G49" s="2" t="s">
        <v>198</v>
      </c>
      <c r="H49" s="1" t="n">
        <f aca="false">FALSE()</f>
        <v>0</v>
      </c>
      <c r="I49" s="1" t="s">
        <v>199</v>
      </c>
      <c r="J49" s="1" t="n">
        <f aca="false">FALSE()</f>
        <v>0</v>
      </c>
      <c r="K49" s="1" t="s">
        <v>35</v>
      </c>
    </row>
    <row r="50" customFormat="false" ht="13.8" hidden="false" customHeight="false" outlineLevel="0" collapsed="false">
      <c r="A50" s="1" t="n">
        <v>1</v>
      </c>
      <c r="B50" s="1" t="s">
        <v>200</v>
      </c>
      <c r="C50" s="1" t="s">
        <v>47</v>
      </c>
      <c r="D50" s="1" t="s">
        <v>20</v>
      </c>
      <c r="E50" s="1" t="n">
        <f aca="false">TRUE()</f>
        <v>1</v>
      </c>
      <c r="F50" s="1" t="s">
        <v>201</v>
      </c>
      <c r="G50" s="1" t="s">
        <v>202</v>
      </c>
      <c r="H50" s="1" t="n">
        <f aca="false">TRUE()</f>
        <v>1</v>
      </c>
      <c r="I50" s="1" t="s">
        <v>203</v>
      </c>
      <c r="J50" s="1" t="n">
        <f aca="false">TRUE()</f>
        <v>1</v>
      </c>
      <c r="K50" s="1" t="s">
        <v>29</v>
      </c>
    </row>
    <row r="51" customFormat="false" ht="65.25" hidden="false" customHeight="false" outlineLevel="0" collapsed="false">
      <c r="A51" s="1" t="n">
        <v>1</v>
      </c>
      <c r="B51" s="1" t="s">
        <v>204</v>
      </c>
      <c r="C51" s="1" t="s">
        <v>61</v>
      </c>
      <c r="D51" s="1" t="s">
        <v>13</v>
      </c>
      <c r="E51" s="1" t="n">
        <f aca="false">TRUE()</f>
        <v>1</v>
      </c>
      <c r="F51" s="1" t="s">
        <v>205</v>
      </c>
      <c r="G51" s="2" t="s">
        <v>206</v>
      </c>
      <c r="H51" s="1" t="n">
        <f aca="false">TRUE()</f>
        <v>1</v>
      </c>
      <c r="I51" s="1" t="s">
        <v>207</v>
      </c>
      <c r="J51" s="1" t="n">
        <f aca="false">FALSE()</f>
        <v>0</v>
      </c>
      <c r="K51" s="1" t="s">
        <v>17</v>
      </c>
    </row>
    <row r="52" customFormat="false" ht="65.25" hidden="false" customHeight="false" outlineLevel="0" collapsed="false">
      <c r="A52" s="1" t="n">
        <v>1</v>
      </c>
      <c r="B52" s="1" t="s">
        <v>208</v>
      </c>
      <c r="C52" s="1" t="s">
        <v>12</v>
      </c>
      <c r="D52" s="1" t="s">
        <v>13</v>
      </c>
      <c r="E52" s="1" t="n">
        <f aca="false">TRUE()</f>
        <v>1</v>
      </c>
      <c r="F52" s="1" t="s">
        <v>209</v>
      </c>
      <c r="G52" s="2" t="s">
        <v>210</v>
      </c>
      <c r="H52" s="1" t="n">
        <f aca="false">TRUE()</f>
        <v>1</v>
      </c>
      <c r="I52" s="1" t="s">
        <v>211</v>
      </c>
      <c r="J52" s="1" t="n">
        <f aca="false">FALSE()</f>
        <v>0</v>
      </c>
      <c r="K52" s="1" t="s">
        <v>29</v>
      </c>
    </row>
    <row r="53" customFormat="false" ht="65.25" hidden="false" customHeight="false" outlineLevel="0" collapsed="false">
      <c r="A53" s="1" t="n">
        <v>1</v>
      </c>
      <c r="B53" s="1" t="s">
        <v>212</v>
      </c>
      <c r="C53" s="1" t="s">
        <v>25</v>
      </c>
      <c r="D53" s="1" t="s">
        <v>13</v>
      </c>
      <c r="E53" s="1" t="n">
        <f aca="false">FALSE()</f>
        <v>0</v>
      </c>
      <c r="F53" s="1" t="s">
        <v>213</v>
      </c>
      <c r="G53" s="2" t="s">
        <v>214</v>
      </c>
      <c r="H53" s="1" t="n">
        <f aca="false">FALSE()</f>
        <v>0</v>
      </c>
      <c r="I53" s="1" t="s">
        <v>215</v>
      </c>
      <c r="J53" s="1" t="n">
        <f aca="false">TRUE()</f>
        <v>1</v>
      </c>
      <c r="K53" s="1" t="s">
        <v>35</v>
      </c>
    </row>
    <row r="54" customFormat="false" ht="39.75" hidden="false" customHeight="false" outlineLevel="0" collapsed="false">
      <c r="A54" s="1" t="n">
        <v>1</v>
      </c>
      <c r="B54" s="1" t="s">
        <v>216</v>
      </c>
      <c r="C54" s="1" t="s">
        <v>25</v>
      </c>
      <c r="D54" s="1" t="s">
        <v>20</v>
      </c>
      <c r="E54" s="1" t="n">
        <f aca="false">FALSE()</f>
        <v>0</v>
      </c>
      <c r="F54" s="1" t="s">
        <v>217</v>
      </c>
      <c r="G54" s="2" t="s">
        <v>218</v>
      </c>
      <c r="H54" s="1" t="n">
        <f aca="false">FALSE()</f>
        <v>0</v>
      </c>
      <c r="I54" s="1" t="s">
        <v>219</v>
      </c>
      <c r="J54" s="1" t="n">
        <f aca="false">FALSE()</f>
        <v>0</v>
      </c>
      <c r="K54" s="1" t="s">
        <v>29</v>
      </c>
    </row>
    <row r="55" customFormat="false" ht="65.25" hidden="false" customHeight="false" outlineLevel="0" collapsed="false">
      <c r="A55" s="1" t="n">
        <v>1</v>
      </c>
      <c r="B55" s="1" t="s">
        <v>220</v>
      </c>
      <c r="C55" s="1" t="s">
        <v>19</v>
      </c>
      <c r="D55" s="1" t="s">
        <v>13</v>
      </c>
      <c r="E55" s="1" t="n">
        <f aca="false">FALSE()</f>
        <v>0</v>
      </c>
      <c r="F55" s="1" t="s">
        <v>221</v>
      </c>
      <c r="G55" s="2" t="s">
        <v>33</v>
      </c>
      <c r="H55" s="1" t="n">
        <f aca="false">FALSE()</f>
        <v>0</v>
      </c>
      <c r="I55" s="1" t="s">
        <v>222</v>
      </c>
      <c r="J55" s="1" t="n">
        <f aca="false">TRUE()</f>
        <v>1</v>
      </c>
      <c r="K55" s="1" t="s">
        <v>29</v>
      </c>
    </row>
    <row r="56" customFormat="false" ht="13.8" hidden="false" customHeight="false" outlineLevel="0" collapsed="false">
      <c r="A56" s="1" t="n">
        <v>1</v>
      </c>
      <c r="B56" s="1" t="s">
        <v>223</v>
      </c>
      <c r="C56" s="1" t="s">
        <v>61</v>
      </c>
      <c r="D56" s="1" t="s">
        <v>20</v>
      </c>
      <c r="E56" s="1" t="n">
        <f aca="false">FALSE()</f>
        <v>0</v>
      </c>
      <c r="F56" s="1" t="s">
        <v>224</v>
      </c>
      <c r="G56" s="1" t="s">
        <v>225</v>
      </c>
      <c r="H56" s="1" t="n">
        <f aca="false">FALSE()</f>
        <v>0</v>
      </c>
      <c r="I56" s="1" t="s">
        <v>226</v>
      </c>
      <c r="J56" s="1" t="n">
        <f aca="false">FALSE()</f>
        <v>0</v>
      </c>
      <c r="K56" s="1" t="s">
        <v>35</v>
      </c>
    </row>
    <row r="57" customFormat="false" ht="39.75" hidden="false" customHeight="false" outlineLevel="0" collapsed="false">
      <c r="A57" s="1" t="n">
        <v>1</v>
      </c>
      <c r="B57" s="1" t="s">
        <v>227</v>
      </c>
      <c r="C57" s="1" t="s">
        <v>31</v>
      </c>
      <c r="D57" s="1" t="s">
        <v>13</v>
      </c>
      <c r="E57" s="1" t="n">
        <f aca="false">TRUE()</f>
        <v>1</v>
      </c>
      <c r="F57" s="1" t="s">
        <v>170</v>
      </c>
      <c r="G57" s="2" t="s">
        <v>228</v>
      </c>
      <c r="H57" s="1" t="n">
        <f aca="false">TRUE()</f>
        <v>1</v>
      </c>
      <c r="I57" s="1" t="s">
        <v>229</v>
      </c>
      <c r="J57" s="1" t="n">
        <f aca="false">TRUE()</f>
        <v>1</v>
      </c>
      <c r="K57" s="1" t="s">
        <v>17</v>
      </c>
    </row>
    <row r="58" customFormat="false" ht="39.75" hidden="false" customHeight="false" outlineLevel="0" collapsed="false">
      <c r="A58" s="1" t="n">
        <v>1</v>
      </c>
      <c r="B58" s="1" t="s">
        <v>230</v>
      </c>
      <c r="C58" s="1" t="s">
        <v>37</v>
      </c>
      <c r="D58" s="1" t="s">
        <v>20</v>
      </c>
      <c r="E58" s="1" t="n">
        <f aca="false">FALSE()</f>
        <v>0</v>
      </c>
      <c r="F58" s="1" t="s">
        <v>231</v>
      </c>
      <c r="G58" s="2" t="s">
        <v>232</v>
      </c>
      <c r="H58" s="1" t="n">
        <f aca="false">FALSE()</f>
        <v>0</v>
      </c>
      <c r="I58" s="1" t="s">
        <v>233</v>
      </c>
      <c r="J58" s="1" t="n">
        <f aca="false">FALSE()</f>
        <v>0</v>
      </c>
      <c r="K58" s="1" t="s">
        <v>17</v>
      </c>
    </row>
    <row r="59" customFormat="false" ht="13.8" hidden="false" customHeight="false" outlineLevel="0" collapsed="false">
      <c r="A59" s="1" t="n">
        <v>1</v>
      </c>
      <c r="B59" s="1" t="s">
        <v>234</v>
      </c>
      <c r="C59" s="1" t="s">
        <v>61</v>
      </c>
      <c r="D59" s="1" t="s">
        <v>13</v>
      </c>
      <c r="E59" s="1" t="n">
        <f aca="false">FALSE()</f>
        <v>0</v>
      </c>
      <c r="F59" s="1" t="s">
        <v>235</v>
      </c>
      <c r="G59" s="1" t="s">
        <v>236</v>
      </c>
      <c r="H59" s="1" t="n">
        <f aca="false">TRUE()</f>
        <v>1</v>
      </c>
      <c r="I59" s="1" t="s">
        <v>237</v>
      </c>
      <c r="J59" s="1" t="n">
        <f aca="false">FALSE()</f>
        <v>0</v>
      </c>
      <c r="K59" s="1" t="s">
        <v>35</v>
      </c>
    </row>
    <row r="60" customFormat="false" ht="65.25" hidden="false" customHeight="false" outlineLevel="0" collapsed="false">
      <c r="A60" s="1" t="n">
        <v>1</v>
      </c>
      <c r="B60" s="1" t="s">
        <v>238</v>
      </c>
      <c r="C60" s="1" t="s">
        <v>19</v>
      </c>
      <c r="D60" s="1" t="s">
        <v>13</v>
      </c>
      <c r="E60" s="1" t="n">
        <f aca="false">TRUE()</f>
        <v>1</v>
      </c>
      <c r="F60" s="1" t="s">
        <v>239</v>
      </c>
      <c r="G60" s="2" t="s">
        <v>134</v>
      </c>
      <c r="H60" s="1" t="n">
        <f aca="false">TRUE()</f>
        <v>1</v>
      </c>
      <c r="I60" s="1" t="s">
        <v>240</v>
      </c>
      <c r="J60" s="1" t="n">
        <f aca="false">FALSE()</f>
        <v>0</v>
      </c>
      <c r="K60" s="1" t="s">
        <v>29</v>
      </c>
    </row>
    <row r="61" customFormat="false" ht="39.75" hidden="false" customHeight="false" outlineLevel="0" collapsed="false">
      <c r="A61" s="1" t="n">
        <v>1</v>
      </c>
      <c r="B61" s="1" t="s">
        <v>241</v>
      </c>
      <c r="C61" s="1" t="s">
        <v>47</v>
      </c>
      <c r="D61" s="1" t="s">
        <v>20</v>
      </c>
      <c r="E61" s="1" t="n">
        <f aca="false">FALSE()</f>
        <v>0</v>
      </c>
      <c r="F61" s="1" t="s">
        <v>242</v>
      </c>
      <c r="G61" s="2" t="s">
        <v>243</v>
      </c>
      <c r="H61" s="1" t="n">
        <f aca="false">FALSE()</f>
        <v>0</v>
      </c>
      <c r="I61" s="1" t="s">
        <v>244</v>
      </c>
      <c r="J61" s="1" t="n">
        <f aca="false">TRUE()</f>
        <v>1</v>
      </c>
      <c r="K61" s="1" t="s">
        <v>35</v>
      </c>
    </row>
    <row r="62" customFormat="false" ht="39.75" hidden="false" customHeight="false" outlineLevel="0" collapsed="false">
      <c r="A62" s="1" t="n">
        <v>1</v>
      </c>
      <c r="B62" s="1" t="s">
        <v>245</v>
      </c>
      <c r="C62" s="1" t="s">
        <v>37</v>
      </c>
      <c r="D62" s="1" t="s">
        <v>13</v>
      </c>
      <c r="E62" s="1" t="n">
        <f aca="false">FALSE()</f>
        <v>0</v>
      </c>
      <c r="F62" s="1" t="s">
        <v>242</v>
      </c>
      <c r="G62" s="2" t="s">
        <v>246</v>
      </c>
      <c r="H62" s="1" t="n">
        <f aca="false">TRUE()</f>
        <v>1</v>
      </c>
      <c r="I62" s="1" t="s">
        <v>247</v>
      </c>
      <c r="J62" s="1" t="n">
        <f aca="false">TRUE()</f>
        <v>1</v>
      </c>
      <c r="K62" s="1" t="s">
        <v>29</v>
      </c>
    </row>
    <row r="63" customFormat="false" ht="65.25" hidden="false" customHeight="false" outlineLevel="0" collapsed="false">
      <c r="A63" s="1" t="n">
        <v>1</v>
      </c>
      <c r="B63" s="1" t="s">
        <v>248</v>
      </c>
      <c r="C63" s="1" t="s">
        <v>61</v>
      </c>
      <c r="D63" s="1" t="s">
        <v>20</v>
      </c>
      <c r="E63" s="1" t="n">
        <f aca="false">FALSE()</f>
        <v>0</v>
      </c>
      <c r="F63" s="1" t="s">
        <v>77</v>
      </c>
      <c r="G63" s="2" t="s">
        <v>249</v>
      </c>
      <c r="H63" s="1" t="n">
        <f aca="false">FALSE()</f>
        <v>0</v>
      </c>
      <c r="I63" s="1" t="s">
        <v>250</v>
      </c>
      <c r="J63" s="1" t="n">
        <f aca="false">FALSE()</f>
        <v>0</v>
      </c>
      <c r="K63" s="1" t="s">
        <v>29</v>
      </c>
    </row>
    <row r="64" customFormat="false" ht="13.8" hidden="false" customHeight="false" outlineLevel="0" collapsed="false">
      <c r="A64" s="1" t="n">
        <v>1</v>
      </c>
      <c r="B64" s="1" t="s">
        <v>251</v>
      </c>
      <c r="C64" s="1" t="s">
        <v>61</v>
      </c>
      <c r="D64" s="1" t="s">
        <v>13</v>
      </c>
      <c r="E64" s="1" t="n">
        <f aca="false">FALSE()</f>
        <v>0</v>
      </c>
      <c r="F64" s="1" t="s">
        <v>252</v>
      </c>
      <c r="G64" s="1" t="s">
        <v>253</v>
      </c>
      <c r="H64" s="1" t="n">
        <f aca="false">TRUE()</f>
        <v>1</v>
      </c>
      <c r="I64" s="1" t="s">
        <v>254</v>
      </c>
      <c r="J64" s="1" t="n">
        <f aca="false">FALSE()</f>
        <v>0</v>
      </c>
      <c r="K64" s="1" t="s">
        <v>17</v>
      </c>
    </row>
    <row r="65" customFormat="false" ht="13.8" hidden="false" customHeight="false" outlineLevel="0" collapsed="false">
      <c r="A65" s="1" t="n">
        <v>1</v>
      </c>
      <c r="B65" s="1" t="s">
        <v>255</v>
      </c>
      <c r="C65" s="1" t="s">
        <v>12</v>
      </c>
      <c r="D65" s="1" t="s">
        <v>13</v>
      </c>
      <c r="E65" s="1" t="n">
        <f aca="false">FALSE()</f>
        <v>0</v>
      </c>
      <c r="F65" s="1" t="s">
        <v>256</v>
      </c>
      <c r="G65" s="1" t="s">
        <v>257</v>
      </c>
      <c r="H65" s="1" t="n">
        <f aca="false">FALSE()</f>
        <v>0</v>
      </c>
      <c r="I65" s="1" t="s">
        <v>258</v>
      </c>
      <c r="J65" s="1" t="n">
        <f aca="false">FALSE()</f>
        <v>0</v>
      </c>
      <c r="K65" s="1" t="s">
        <v>35</v>
      </c>
    </row>
    <row r="66" customFormat="false" ht="39.75" hidden="false" customHeight="false" outlineLevel="0" collapsed="false">
      <c r="A66" s="1" t="n">
        <v>1</v>
      </c>
      <c r="B66" s="1" t="s">
        <v>259</v>
      </c>
      <c r="C66" s="1" t="s">
        <v>19</v>
      </c>
      <c r="D66" s="1" t="s">
        <v>13</v>
      </c>
      <c r="E66" s="1" t="n">
        <f aca="false">FALSE()</f>
        <v>0</v>
      </c>
      <c r="F66" s="1" t="s">
        <v>260</v>
      </c>
      <c r="G66" s="2" t="s">
        <v>261</v>
      </c>
      <c r="H66" s="1" t="n">
        <f aca="false">TRUE()</f>
        <v>1</v>
      </c>
      <c r="I66" s="1" t="s">
        <v>262</v>
      </c>
      <c r="J66" s="1" t="n">
        <f aca="false">FALSE()</f>
        <v>0</v>
      </c>
      <c r="K66" s="1" t="s">
        <v>35</v>
      </c>
    </row>
    <row r="67" customFormat="false" ht="13.8" hidden="false" customHeight="false" outlineLevel="0" collapsed="false">
      <c r="A67" s="1" t="n">
        <v>1</v>
      </c>
      <c r="B67" s="1" t="s">
        <v>263</v>
      </c>
      <c r="C67" s="1" t="s">
        <v>31</v>
      </c>
      <c r="D67" s="1" t="s">
        <v>13</v>
      </c>
      <c r="E67" s="1" t="n">
        <f aca="false">TRUE()</f>
        <v>1</v>
      </c>
      <c r="F67" s="1" t="s">
        <v>264</v>
      </c>
      <c r="G67" s="1" t="s">
        <v>265</v>
      </c>
      <c r="H67" s="1" t="n">
        <f aca="false">TRUE()</f>
        <v>1</v>
      </c>
      <c r="I67" s="1" t="s">
        <v>266</v>
      </c>
      <c r="J67" s="1" t="n">
        <f aca="false">TRUE()</f>
        <v>1</v>
      </c>
      <c r="K67" s="1" t="s">
        <v>17</v>
      </c>
    </row>
    <row r="68" customFormat="false" ht="65.25" hidden="false" customHeight="false" outlineLevel="0" collapsed="false">
      <c r="A68" s="1" t="n">
        <v>1</v>
      </c>
      <c r="B68" s="1" t="s">
        <v>267</v>
      </c>
      <c r="C68" s="1" t="s">
        <v>12</v>
      </c>
      <c r="D68" s="1" t="s">
        <v>13</v>
      </c>
      <c r="E68" s="1" t="n">
        <f aca="false">TRUE()</f>
        <v>1</v>
      </c>
      <c r="F68" s="1" t="s">
        <v>231</v>
      </c>
      <c r="G68" s="2" t="s">
        <v>268</v>
      </c>
      <c r="H68" s="1" t="n">
        <f aca="false">FALSE()</f>
        <v>0</v>
      </c>
      <c r="I68" s="1" t="s">
        <v>269</v>
      </c>
      <c r="J68" s="1" t="n">
        <f aca="false">TRUE()</f>
        <v>1</v>
      </c>
      <c r="K68" s="1" t="s">
        <v>17</v>
      </c>
    </row>
    <row r="69" customFormat="false" ht="65.25" hidden="false" customHeight="false" outlineLevel="0" collapsed="false">
      <c r="A69" s="1" t="n">
        <v>1</v>
      </c>
      <c r="B69" s="1" t="s">
        <v>270</v>
      </c>
      <c r="C69" s="1" t="s">
        <v>31</v>
      </c>
      <c r="D69" s="1" t="s">
        <v>20</v>
      </c>
      <c r="E69" s="1" t="n">
        <f aca="false">FALSE()</f>
        <v>0</v>
      </c>
      <c r="F69" s="1" t="s">
        <v>271</v>
      </c>
      <c r="G69" s="2" t="s">
        <v>157</v>
      </c>
      <c r="H69" s="1" t="n">
        <f aca="false">FALSE()</f>
        <v>0</v>
      </c>
      <c r="I69" s="1" t="s">
        <v>272</v>
      </c>
      <c r="J69" s="1" t="n">
        <f aca="false">TRUE()</f>
        <v>1</v>
      </c>
      <c r="K69" s="1" t="s">
        <v>17</v>
      </c>
    </row>
    <row r="70" customFormat="false" ht="39.75" hidden="false" customHeight="false" outlineLevel="0" collapsed="false">
      <c r="A70" s="1" t="n">
        <v>1</v>
      </c>
      <c r="B70" s="1" t="s">
        <v>273</v>
      </c>
      <c r="C70" s="1" t="s">
        <v>42</v>
      </c>
      <c r="D70" s="1" t="s">
        <v>20</v>
      </c>
      <c r="E70" s="1" t="n">
        <f aca="false">TRUE()</f>
        <v>1</v>
      </c>
      <c r="F70" s="1" t="s">
        <v>274</v>
      </c>
      <c r="G70" s="2" t="s">
        <v>275</v>
      </c>
      <c r="H70" s="1" t="n">
        <f aca="false">FALSE()</f>
        <v>0</v>
      </c>
      <c r="I70" s="1" t="s">
        <v>276</v>
      </c>
      <c r="J70" s="1" t="n">
        <f aca="false">TRUE()</f>
        <v>1</v>
      </c>
      <c r="K70" s="1" t="s">
        <v>29</v>
      </c>
    </row>
    <row r="71" customFormat="false" ht="13.8" hidden="false" customHeight="false" outlineLevel="0" collapsed="false">
      <c r="A71" s="1" t="n">
        <v>1</v>
      </c>
      <c r="B71" s="1" t="s">
        <v>277</v>
      </c>
      <c r="C71" s="1" t="s">
        <v>37</v>
      </c>
      <c r="D71" s="1" t="s">
        <v>13</v>
      </c>
      <c r="E71" s="1" t="n">
        <f aca="false">FALSE()</f>
        <v>0</v>
      </c>
      <c r="F71" s="1" t="s">
        <v>278</v>
      </c>
      <c r="G71" s="1" t="s">
        <v>279</v>
      </c>
      <c r="H71" s="1" t="n">
        <f aca="false">TRUE()</f>
        <v>1</v>
      </c>
      <c r="I71" s="1" t="s">
        <v>280</v>
      </c>
      <c r="J71" s="1" t="n">
        <f aca="false">FALSE()</f>
        <v>0</v>
      </c>
      <c r="K71" s="1" t="s">
        <v>29</v>
      </c>
    </row>
    <row r="72" customFormat="false" ht="65.25" hidden="false" customHeight="false" outlineLevel="0" collapsed="false">
      <c r="A72" s="1" t="n">
        <v>1</v>
      </c>
      <c r="B72" s="1" t="s">
        <v>281</v>
      </c>
      <c r="C72" s="1" t="s">
        <v>37</v>
      </c>
      <c r="D72" s="1" t="s">
        <v>13</v>
      </c>
      <c r="E72" s="1" t="n">
        <f aca="false">FALSE()</f>
        <v>0</v>
      </c>
      <c r="F72" s="1" t="s">
        <v>282</v>
      </c>
      <c r="G72" s="2" t="s">
        <v>130</v>
      </c>
      <c r="H72" s="1" t="n">
        <f aca="false">FALSE()</f>
        <v>0</v>
      </c>
      <c r="I72" s="1" t="s">
        <v>283</v>
      </c>
      <c r="J72" s="1" t="n">
        <f aca="false">TRUE()</f>
        <v>1</v>
      </c>
      <c r="K72" s="1" t="s">
        <v>35</v>
      </c>
    </row>
    <row r="73" customFormat="false" ht="39.75" hidden="false" customHeight="false" outlineLevel="0" collapsed="false">
      <c r="A73" s="1" t="n">
        <v>1</v>
      </c>
      <c r="B73" s="1" t="s">
        <v>284</v>
      </c>
      <c r="C73" s="1" t="s">
        <v>31</v>
      </c>
      <c r="D73" s="1" t="s">
        <v>13</v>
      </c>
      <c r="E73" s="1" t="n">
        <f aca="false">TRUE()</f>
        <v>1</v>
      </c>
      <c r="F73" s="1" t="s">
        <v>100</v>
      </c>
      <c r="G73" s="2" t="s">
        <v>285</v>
      </c>
      <c r="H73" s="1" t="n">
        <f aca="false">TRUE()</f>
        <v>1</v>
      </c>
      <c r="I73" s="1" t="s">
        <v>286</v>
      </c>
      <c r="J73" s="1" t="n">
        <f aca="false">TRUE()</f>
        <v>1</v>
      </c>
      <c r="K73" s="1" t="s">
        <v>29</v>
      </c>
    </row>
    <row r="74" customFormat="false" ht="65.25" hidden="false" customHeight="false" outlineLevel="0" collapsed="false">
      <c r="A74" s="1" t="n">
        <v>1</v>
      </c>
      <c r="B74" s="1" t="s">
        <v>287</v>
      </c>
      <c r="C74" s="1" t="s">
        <v>31</v>
      </c>
      <c r="D74" s="1" t="s">
        <v>20</v>
      </c>
      <c r="E74" s="1" t="n">
        <f aca="false">FALSE()</f>
        <v>0</v>
      </c>
      <c r="F74" s="1" t="s">
        <v>288</v>
      </c>
      <c r="G74" s="2" t="s">
        <v>289</v>
      </c>
      <c r="H74" s="1" t="n">
        <f aca="false">TRUE()</f>
        <v>1</v>
      </c>
      <c r="I74" s="1" t="s">
        <v>290</v>
      </c>
      <c r="J74" s="1" t="n">
        <f aca="false">TRUE()</f>
        <v>1</v>
      </c>
      <c r="K74" s="1" t="s">
        <v>29</v>
      </c>
    </row>
    <row r="75" customFormat="false" ht="65.25" hidden="false" customHeight="false" outlineLevel="0" collapsed="false">
      <c r="A75" s="1" t="n">
        <v>1</v>
      </c>
      <c r="B75" s="1" t="s">
        <v>291</v>
      </c>
      <c r="C75" s="1" t="s">
        <v>42</v>
      </c>
      <c r="D75" s="1" t="s">
        <v>13</v>
      </c>
      <c r="E75" s="1" t="n">
        <f aca="false">FALSE()</f>
        <v>0</v>
      </c>
      <c r="F75" s="1" t="s">
        <v>176</v>
      </c>
      <c r="G75" s="2" t="s">
        <v>292</v>
      </c>
      <c r="H75" s="1" t="n">
        <f aca="false">FALSE()</f>
        <v>0</v>
      </c>
      <c r="I75" s="1" t="s">
        <v>293</v>
      </c>
      <c r="J75" s="1" t="n">
        <f aca="false">TRUE()</f>
        <v>1</v>
      </c>
      <c r="K75" s="1" t="s">
        <v>17</v>
      </c>
    </row>
    <row r="76" customFormat="false" ht="39.75" hidden="false" customHeight="false" outlineLevel="0" collapsed="false">
      <c r="A76" s="1" t="n">
        <v>1</v>
      </c>
      <c r="B76" s="1" t="s">
        <v>294</v>
      </c>
      <c r="C76" s="1" t="s">
        <v>19</v>
      </c>
      <c r="D76" s="1" t="s">
        <v>13</v>
      </c>
      <c r="E76" s="1" t="n">
        <f aca="false">FALSE()</f>
        <v>0</v>
      </c>
      <c r="F76" s="1" t="s">
        <v>295</v>
      </c>
      <c r="G76" s="2" t="s">
        <v>218</v>
      </c>
      <c r="H76" s="1" t="n">
        <f aca="false">TRUE()</f>
        <v>1</v>
      </c>
      <c r="I76" s="1" t="s">
        <v>296</v>
      </c>
      <c r="J76" s="1" t="n">
        <f aca="false">FALSE()</f>
        <v>0</v>
      </c>
      <c r="K76" s="1" t="s">
        <v>35</v>
      </c>
    </row>
    <row r="77" customFormat="false" ht="39.75" hidden="false" customHeight="false" outlineLevel="0" collapsed="false">
      <c r="A77" s="1" t="n">
        <v>1</v>
      </c>
      <c r="B77" s="1" t="s">
        <v>297</v>
      </c>
      <c r="C77" s="1" t="s">
        <v>42</v>
      </c>
      <c r="D77" s="1" t="s">
        <v>20</v>
      </c>
      <c r="E77" s="1" t="n">
        <f aca="false">FALSE()</f>
        <v>0</v>
      </c>
      <c r="F77" s="1" t="s">
        <v>252</v>
      </c>
      <c r="G77" s="2" t="s">
        <v>298</v>
      </c>
      <c r="H77" s="1" t="n">
        <f aca="false">TRUE()</f>
        <v>1</v>
      </c>
      <c r="I77" s="1" t="s">
        <v>299</v>
      </c>
      <c r="J77" s="1" t="n">
        <f aca="false">TRUE()</f>
        <v>1</v>
      </c>
      <c r="K77" s="1" t="s">
        <v>17</v>
      </c>
    </row>
    <row r="78" customFormat="false" ht="39.75" hidden="false" customHeight="false" outlineLevel="0" collapsed="false">
      <c r="A78" s="1" t="n">
        <v>1</v>
      </c>
      <c r="B78" s="1" t="s">
        <v>300</v>
      </c>
      <c r="C78" s="1" t="s">
        <v>12</v>
      </c>
      <c r="D78" s="1" t="s">
        <v>20</v>
      </c>
      <c r="E78" s="1" t="n">
        <f aca="false">FALSE()</f>
        <v>0</v>
      </c>
      <c r="F78" s="1" t="s">
        <v>301</v>
      </c>
      <c r="G78" s="2" t="s">
        <v>302</v>
      </c>
      <c r="H78" s="1" t="n">
        <f aca="false">FALSE()</f>
        <v>0</v>
      </c>
      <c r="I78" s="1" t="s">
        <v>303</v>
      </c>
      <c r="J78" s="1" t="n">
        <f aca="false">TRUE()</f>
        <v>1</v>
      </c>
      <c r="K78" s="1" t="s">
        <v>17</v>
      </c>
    </row>
    <row r="79" customFormat="false" ht="65.25" hidden="false" customHeight="false" outlineLevel="0" collapsed="false">
      <c r="A79" s="1" t="n">
        <v>1</v>
      </c>
      <c r="B79" s="1" t="s">
        <v>304</v>
      </c>
      <c r="C79" s="1" t="s">
        <v>12</v>
      </c>
      <c r="D79" s="1" t="s">
        <v>13</v>
      </c>
      <c r="E79" s="1" t="n">
        <f aca="false">FALSE()</f>
        <v>0</v>
      </c>
      <c r="F79" s="1" t="s">
        <v>305</v>
      </c>
      <c r="G79" s="2" t="s">
        <v>195</v>
      </c>
      <c r="H79" s="1" t="n">
        <f aca="false">FALSE()</f>
        <v>0</v>
      </c>
      <c r="I79" s="1" t="s">
        <v>306</v>
      </c>
      <c r="J79" s="1" t="n">
        <f aca="false">FALSE()</f>
        <v>0</v>
      </c>
      <c r="K79" s="1" t="s">
        <v>29</v>
      </c>
    </row>
    <row r="80" customFormat="false" ht="13.8" hidden="false" customHeight="false" outlineLevel="0" collapsed="false">
      <c r="A80" s="1" t="n">
        <v>1</v>
      </c>
      <c r="B80" s="1" t="s">
        <v>307</v>
      </c>
      <c r="C80" s="1" t="s">
        <v>19</v>
      </c>
      <c r="D80" s="1" t="s">
        <v>13</v>
      </c>
      <c r="E80" s="1" t="n">
        <f aca="false">TRUE()</f>
        <v>1</v>
      </c>
      <c r="F80" s="1" t="s">
        <v>96</v>
      </c>
      <c r="G80" s="1" t="s">
        <v>119</v>
      </c>
      <c r="H80" s="1" t="n">
        <f aca="false">TRUE()</f>
        <v>1</v>
      </c>
      <c r="I80" s="1" t="s">
        <v>308</v>
      </c>
      <c r="J80" s="1" t="n">
        <f aca="false">FALSE()</f>
        <v>0</v>
      </c>
      <c r="K80" s="1" t="s">
        <v>17</v>
      </c>
    </row>
    <row r="81" customFormat="false" ht="39.75" hidden="false" customHeight="false" outlineLevel="0" collapsed="false">
      <c r="A81" s="1" t="n">
        <v>1</v>
      </c>
      <c r="B81" s="1" t="s">
        <v>309</v>
      </c>
      <c r="C81" s="1" t="s">
        <v>61</v>
      </c>
      <c r="D81" s="1" t="s">
        <v>13</v>
      </c>
      <c r="E81" s="1" t="n">
        <f aca="false">FALSE()</f>
        <v>0</v>
      </c>
      <c r="F81" s="1" t="s">
        <v>310</v>
      </c>
      <c r="G81" s="2" t="s">
        <v>142</v>
      </c>
      <c r="H81" s="1" t="n">
        <f aca="false">TRUE()</f>
        <v>1</v>
      </c>
      <c r="I81" s="1" t="s">
        <v>311</v>
      </c>
      <c r="J81" s="1" t="n">
        <f aca="false">FALSE()</f>
        <v>0</v>
      </c>
      <c r="K81" s="1" t="s">
        <v>35</v>
      </c>
    </row>
    <row r="82" customFormat="false" ht="39.75" hidden="false" customHeight="false" outlineLevel="0" collapsed="false">
      <c r="A82" s="1" t="n">
        <v>1</v>
      </c>
      <c r="B82" s="1" t="s">
        <v>312</v>
      </c>
      <c r="C82" s="1" t="s">
        <v>25</v>
      </c>
      <c r="D82" s="1" t="s">
        <v>13</v>
      </c>
      <c r="E82" s="1" t="n">
        <f aca="false">TRUE()</f>
        <v>1</v>
      </c>
      <c r="F82" s="1" t="s">
        <v>313</v>
      </c>
      <c r="G82" s="2" t="s">
        <v>314</v>
      </c>
      <c r="H82" s="1" t="n">
        <f aca="false">FALSE()</f>
        <v>0</v>
      </c>
      <c r="I82" s="1" t="s">
        <v>315</v>
      </c>
      <c r="J82" s="1" t="n">
        <f aca="false">TRUE()</f>
        <v>1</v>
      </c>
      <c r="K82" s="1" t="s">
        <v>17</v>
      </c>
    </row>
    <row r="83" customFormat="false" ht="65.25" hidden="false" customHeight="false" outlineLevel="0" collapsed="false">
      <c r="A83" s="1" t="n">
        <v>1</v>
      </c>
      <c r="B83" s="1" t="s">
        <v>316</v>
      </c>
      <c r="C83" s="1" t="s">
        <v>19</v>
      </c>
      <c r="D83" s="1" t="s">
        <v>20</v>
      </c>
      <c r="E83" s="1" t="n">
        <f aca="false">TRUE()</f>
        <v>1</v>
      </c>
      <c r="F83" s="1" t="s">
        <v>32</v>
      </c>
      <c r="G83" s="2" t="s">
        <v>317</v>
      </c>
      <c r="H83" s="1" t="n">
        <f aca="false">FALSE()</f>
        <v>0</v>
      </c>
      <c r="I83" s="1" t="s">
        <v>318</v>
      </c>
      <c r="J83" s="1" t="n">
        <f aca="false">FALSE()</f>
        <v>0</v>
      </c>
      <c r="K83" s="1" t="s">
        <v>35</v>
      </c>
    </row>
    <row r="84" customFormat="false" ht="65.25" hidden="false" customHeight="false" outlineLevel="0" collapsed="false">
      <c r="A84" s="1" t="n">
        <v>1</v>
      </c>
      <c r="B84" s="1" t="s">
        <v>319</v>
      </c>
      <c r="C84" s="1" t="s">
        <v>47</v>
      </c>
      <c r="D84" s="1" t="s">
        <v>20</v>
      </c>
      <c r="E84" s="1" t="n">
        <f aca="false">FALSE()</f>
        <v>0</v>
      </c>
      <c r="F84" s="1" t="s">
        <v>160</v>
      </c>
      <c r="G84" s="2" t="s">
        <v>249</v>
      </c>
      <c r="H84" s="1" t="n">
        <f aca="false">FALSE()</f>
        <v>0</v>
      </c>
      <c r="I84" s="1" t="s">
        <v>320</v>
      </c>
      <c r="J84" s="1" t="n">
        <f aca="false">FALSE()</f>
        <v>0</v>
      </c>
      <c r="K84" s="1" t="s">
        <v>35</v>
      </c>
    </row>
    <row r="85" customFormat="false" ht="13.8" hidden="false" customHeight="false" outlineLevel="0" collapsed="false">
      <c r="A85" s="1" t="n">
        <v>1</v>
      </c>
      <c r="B85" s="1" t="s">
        <v>321</v>
      </c>
      <c r="C85" s="1" t="s">
        <v>47</v>
      </c>
      <c r="D85" s="1" t="s">
        <v>13</v>
      </c>
      <c r="E85" s="1" t="n">
        <f aca="false">FALSE()</f>
        <v>0</v>
      </c>
      <c r="F85" s="1" t="s">
        <v>322</v>
      </c>
      <c r="G85" s="1" t="s">
        <v>323</v>
      </c>
      <c r="H85" s="1" t="n">
        <f aca="false">TRUE()</f>
        <v>1</v>
      </c>
      <c r="I85" s="1" t="s">
        <v>324</v>
      </c>
      <c r="J85" s="1" t="n">
        <f aca="false">FALSE()</f>
        <v>0</v>
      </c>
      <c r="K85" s="1" t="s">
        <v>35</v>
      </c>
    </row>
    <row r="86" customFormat="false" ht="39.75" hidden="false" customHeight="false" outlineLevel="0" collapsed="false">
      <c r="A86" s="1" t="n">
        <v>1</v>
      </c>
      <c r="B86" s="1" t="s">
        <v>325</v>
      </c>
      <c r="C86" s="1" t="s">
        <v>25</v>
      </c>
      <c r="D86" s="1" t="s">
        <v>20</v>
      </c>
      <c r="E86" s="1" t="n">
        <f aca="false">FALSE()</f>
        <v>0</v>
      </c>
      <c r="F86" s="1" t="s">
        <v>148</v>
      </c>
      <c r="G86" s="2" t="s">
        <v>326</v>
      </c>
      <c r="H86" s="1" t="n">
        <f aca="false">TRUE()</f>
        <v>1</v>
      </c>
      <c r="I86" s="1" t="s">
        <v>327</v>
      </c>
      <c r="J86" s="1" t="n">
        <f aca="false">TRUE()</f>
        <v>1</v>
      </c>
      <c r="K86" s="1" t="s">
        <v>17</v>
      </c>
    </row>
    <row r="87" customFormat="false" ht="65.25" hidden="false" customHeight="false" outlineLevel="0" collapsed="false">
      <c r="A87" s="1" t="n">
        <v>1</v>
      </c>
      <c r="B87" s="1" t="s">
        <v>328</v>
      </c>
      <c r="C87" s="1" t="s">
        <v>12</v>
      </c>
      <c r="D87" s="1" t="s">
        <v>13</v>
      </c>
      <c r="E87" s="1" t="n">
        <f aca="false">FALSE()</f>
        <v>0</v>
      </c>
      <c r="F87" s="1" t="s">
        <v>329</v>
      </c>
      <c r="G87" s="2" t="s">
        <v>330</v>
      </c>
      <c r="H87" s="1" t="n">
        <f aca="false">FALSE()</f>
        <v>0</v>
      </c>
      <c r="I87" s="1" t="s">
        <v>331</v>
      </c>
      <c r="J87" s="1" t="n">
        <f aca="false">TRUE()</f>
        <v>1</v>
      </c>
      <c r="K87" s="1" t="s">
        <v>29</v>
      </c>
    </row>
    <row r="88" customFormat="false" ht="65.25" hidden="false" customHeight="false" outlineLevel="0" collapsed="false">
      <c r="A88" s="1" t="n">
        <v>1</v>
      </c>
      <c r="B88" s="1" t="s">
        <v>332</v>
      </c>
      <c r="C88" s="1" t="s">
        <v>47</v>
      </c>
      <c r="D88" s="1" t="s">
        <v>20</v>
      </c>
      <c r="E88" s="1" t="n">
        <f aca="false">FALSE()</f>
        <v>0</v>
      </c>
      <c r="F88" s="1" t="s">
        <v>103</v>
      </c>
      <c r="G88" s="2" t="s">
        <v>108</v>
      </c>
      <c r="H88" s="1" t="n">
        <f aca="false">TRUE()</f>
        <v>1</v>
      </c>
      <c r="I88" s="1" t="s">
        <v>333</v>
      </c>
      <c r="J88" s="1" t="n">
        <f aca="false">TRUE()</f>
        <v>1</v>
      </c>
      <c r="K88" s="1" t="s">
        <v>35</v>
      </c>
    </row>
    <row r="89" customFormat="false" ht="13.8" hidden="false" customHeight="false" outlineLevel="0" collapsed="false">
      <c r="A89" s="1" t="n">
        <v>1</v>
      </c>
      <c r="B89" s="1" t="s">
        <v>334</v>
      </c>
      <c r="C89" s="1" t="s">
        <v>12</v>
      </c>
      <c r="D89" s="1" t="s">
        <v>20</v>
      </c>
      <c r="E89" s="1" t="n">
        <f aca="false">TRUE()</f>
        <v>1</v>
      </c>
      <c r="F89" s="1" t="s">
        <v>335</v>
      </c>
      <c r="G89" s="1" t="s">
        <v>253</v>
      </c>
      <c r="H89" s="1" t="n">
        <f aca="false">FALSE()</f>
        <v>0</v>
      </c>
      <c r="I89" s="1" t="s">
        <v>336</v>
      </c>
      <c r="J89" s="1" t="n">
        <f aca="false">FALSE()</f>
        <v>0</v>
      </c>
      <c r="K89" s="1" t="s">
        <v>17</v>
      </c>
    </row>
    <row r="90" customFormat="false" ht="13.8" hidden="false" customHeight="false" outlineLevel="0" collapsed="false">
      <c r="A90" s="1" t="n">
        <v>1</v>
      </c>
      <c r="B90" s="1" t="s">
        <v>337</v>
      </c>
      <c r="C90" s="1" t="s">
        <v>12</v>
      </c>
      <c r="D90" s="1" t="s">
        <v>13</v>
      </c>
      <c r="E90" s="1" t="n">
        <f aca="false">TRUE()</f>
        <v>1</v>
      </c>
      <c r="F90" s="1" t="s">
        <v>338</v>
      </c>
      <c r="G90" s="1" t="s">
        <v>257</v>
      </c>
      <c r="H90" s="1" t="n">
        <f aca="false">TRUE()</f>
        <v>1</v>
      </c>
      <c r="I90" s="1" t="s">
        <v>339</v>
      </c>
      <c r="J90" s="1" t="n">
        <f aca="false">TRUE()</f>
        <v>1</v>
      </c>
      <c r="K90" s="1" t="s">
        <v>17</v>
      </c>
    </row>
    <row r="91" customFormat="false" ht="39.75" hidden="false" customHeight="false" outlineLevel="0" collapsed="false">
      <c r="A91" s="1" t="n">
        <v>1</v>
      </c>
      <c r="B91" s="1" t="s">
        <v>340</v>
      </c>
      <c r="C91" s="1" t="s">
        <v>42</v>
      </c>
      <c r="D91" s="1" t="s">
        <v>13</v>
      </c>
      <c r="E91" s="1" t="n">
        <f aca="false">FALSE()</f>
        <v>0</v>
      </c>
      <c r="F91" s="1" t="s">
        <v>341</v>
      </c>
      <c r="G91" s="2" t="s">
        <v>232</v>
      </c>
      <c r="H91" s="1" t="n">
        <f aca="false">FALSE()</f>
        <v>0</v>
      </c>
      <c r="I91" s="1" t="s">
        <v>342</v>
      </c>
      <c r="J91" s="1" t="n">
        <f aca="false">FALSE()</f>
        <v>0</v>
      </c>
      <c r="K91" s="1" t="s">
        <v>29</v>
      </c>
    </row>
    <row r="92" customFormat="false" ht="13.8" hidden="false" customHeight="false" outlineLevel="0" collapsed="false">
      <c r="A92" s="1" t="n">
        <v>1</v>
      </c>
      <c r="B92" s="1" t="s">
        <v>343</v>
      </c>
      <c r="C92" s="1" t="s">
        <v>19</v>
      </c>
      <c r="D92" s="1" t="s">
        <v>13</v>
      </c>
      <c r="E92" s="1" t="n">
        <f aca="false">TRUE()</f>
        <v>1</v>
      </c>
      <c r="F92" s="1" t="s">
        <v>288</v>
      </c>
      <c r="G92" s="1" t="s">
        <v>104</v>
      </c>
      <c r="H92" s="1" t="n">
        <f aca="false">FALSE()</f>
        <v>0</v>
      </c>
      <c r="I92" s="1" t="s">
        <v>344</v>
      </c>
      <c r="J92" s="1" t="n">
        <f aca="false">FALSE()</f>
        <v>0</v>
      </c>
      <c r="K92" s="1" t="s">
        <v>29</v>
      </c>
    </row>
    <row r="93" customFormat="false" ht="39.75" hidden="false" customHeight="false" outlineLevel="0" collapsed="false">
      <c r="A93" s="1" t="n">
        <v>1</v>
      </c>
      <c r="B93" s="1" t="s">
        <v>345</v>
      </c>
      <c r="C93" s="1" t="s">
        <v>25</v>
      </c>
      <c r="D93" s="1" t="s">
        <v>20</v>
      </c>
      <c r="E93" s="1" t="n">
        <f aca="false">FALSE()</f>
        <v>0</v>
      </c>
      <c r="F93" s="1" t="s">
        <v>346</v>
      </c>
      <c r="G93" s="2" t="s">
        <v>218</v>
      </c>
      <c r="H93" s="1" t="n">
        <f aca="false">FALSE()</f>
        <v>0</v>
      </c>
      <c r="I93" s="1" t="s">
        <v>347</v>
      </c>
      <c r="J93" s="1" t="n">
        <f aca="false">FALSE()</f>
        <v>0</v>
      </c>
      <c r="K93" s="1" t="s">
        <v>35</v>
      </c>
    </row>
    <row r="94" customFormat="false" ht="13.8" hidden="false" customHeight="false" outlineLevel="0" collapsed="false">
      <c r="A94" s="1" t="n">
        <v>1</v>
      </c>
      <c r="B94" s="1" t="s">
        <v>348</v>
      </c>
      <c r="C94" s="1" t="s">
        <v>31</v>
      </c>
      <c r="D94" s="1" t="s">
        <v>13</v>
      </c>
      <c r="E94" s="1" t="n">
        <f aca="false">FALSE()</f>
        <v>0</v>
      </c>
      <c r="F94" s="1" t="s">
        <v>239</v>
      </c>
      <c r="G94" s="1" t="s">
        <v>225</v>
      </c>
      <c r="H94" s="1" t="n">
        <f aca="false">FALSE()</f>
        <v>0</v>
      </c>
      <c r="I94" s="1" t="s">
        <v>349</v>
      </c>
      <c r="J94" s="1" t="n">
        <f aca="false">FALSE()</f>
        <v>0</v>
      </c>
      <c r="K94" s="1" t="s">
        <v>29</v>
      </c>
    </row>
    <row r="95" customFormat="false" ht="13.8" hidden="false" customHeight="false" outlineLevel="0" collapsed="false">
      <c r="A95" s="1" t="n">
        <v>1</v>
      </c>
      <c r="B95" s="1" t="s">
        <v>350</v>
      </c>
      <c r="C95" s="1" t="s">
        <v>31</v>
      </c>
      <c r="D95" s="1" t="s">
        <v>20</v>
      </c>
      <c r="E95" s="1" t="n">
        <f aca="false">TRUE()</f>
        <v>1</v>
      </c>
      <c r="F95" s="1" t="s">
        <v>351</v>
      </c>
      <c r="G95" s="1" t="s">
        <v>352</v>
      </c>
      <c r="H95" s="1" t="n">
        <f aca="false">FALSE()</f>
        <v>0</v>
      </c>
      <c r="I95" s="1" t="s">
        <v>353</v>
      </c>
      <c r="J95" s="1" t="n">
        <f aca="false">TRUE()</f>
        <v>1</v>
      </c>
      <c r="K95" s="1" t="s">
        <v>35</v>
      </c>
    </row>
    <row r="96" customFormat="false" ht="65.25" hidden="false" customHeight="false" outlineLevel="0" collapsed="false">
      <c r="A96" s="1" t="n">
        <v>1</v>
      </c>
      <c r="B96" s="1" t="s">
        <v>354</v>
      </c>
      <c r="C96" s="1" t="s">
        <v>12</v>
      </c>
      <c r="D96" s="1" t="s">
        <v>20</v>
      </c>
      <c r="E96" s="1" t="n">
        <f aca="false">FALSE()</f>
        <v>0</v>
      </c>
      <c r="F96" s="1" t="s">
        <v>355</v>
      </c>
      <c r="G96" s="2" t="s">
        <v>356</v>
      </c>
      <c r="H96" s="1" t="n">
        <f aca="false">FALSE()</f>
        <v>0</v>
      </c>
      <c r="I96" s="1" t="s">
        <v>357</v>
      </c>
      <c r="J96" s="1" t="n">
        <f aca="false">TRUE()</f>
        <v>1</v>
      </c>
      <c r="K96" s="1" t="s">
        <v>29</v>
      </c>
    </row>
    <row r="97" customFormat="false" ht="65.25" hidden="false" customHeight="false" outlineLevel="0" collapsed="false">
      <c r="A97" s="1" t="n">
        <v>1</v>
      </c>
      <c r="B97" s="1" t="s">
        <v>358</v>
      </c>
      <c r="C97" s="1" t="s">
        <v>61</v>
      </c>
      <c r="D97" s="1" t="s">
        <v>13</v>
      </c>
      <c r="E97" s="1" t="n">
        <f aca="false">FALSE()</f>
        <v>0</v>
      </c>
      <c r="F97" s="1" t="s">
        <v>359</v>
      </c>
      <c r="G97" s="2" t="s">
        <v>360</v>
      </c>
      <c r="H97" s="1" t="n">
        <f aca="false">FALSE()</f>
        <v>0</v>
      </c>
      <c r="I97" s="1" t="s">
        <v>361</v>
      </c>
      <c r="J97" s="1" t="n">
        <f aca="false">TRUE()</f>
        <v>1</v>
      </c>
      <c r="K97" s="1" t="s">
        <v>35</v>
      </c>
    </row>
    <row r="98" customFormat="false" ht="65.25" hidden="false" customHeight="false" outlineLevel="0" collapsed="false">
      <c r="A98" s="1" t="n">
        <v>1</v>
      </c>
      <c r="B98" s="1" t="s">
        <v>362</v>
      </c>
      <c r="C98" s="1" t="s">
        <v>19</v>
      </c>
      <c r="D98" s="1" t="s">
        <v>13</v>
      </c>
      <c r="E98" s="1" t="n">
        <f aca="false">TRUE()</f>
        <v>1</v>
      </c>
      <c r="F98" s="1" t="s">
        <v>363</v>
      </c>
      <c r="G98" s="2" t="s">
        <v>364</v>
      </c>
      <c r="H98" s="1" t="n">
        <f aca="false">FALSE()</f>
        <v>0</v>
      </c>
      <c r="I98" s="1" t="s">
        <v>365</v>
      </c>
      <c r="J98" s="1" t="n">
        <f aca="false">TRUE()</f>
        <v>1</v>
      </c>
      <c r="K98" s="1" t="s">
        <v>35</v>
      </c>
    </row>
    <row r="99" customFormat="false" ht="39.75" hidden="false" customHeight="false" outlineLevel="0" collapsed="false">
      <c r="A99" s="1" t="n">
        <v>1</v>
      </c>
      <c r="B99" s="1" t="s">
        <v>366</v>
      </c>
      <c r="C99" s="1" t="s">
        <v>31</v>
      </c>
      <c r="D99" s="1" t="s">
        <v>20</v>
      </c>
      <c r="E99" s="1" t="n">
        <f aca="false">FALSE()</f>
        <v>0</v>
      </c>
      <c r="F99" s="1" t="s">
        <v>367</v>
      </c>
      <c r="G99" s="2" t="s">
        <v>368</v>
      </c>
      <c r="H99" s="1" t="n">
        <f aca="false">TRUE()</f>
        <v>1</v>
      </c>
      <c r="I99" s="1" t="s">
        <v>369</v>
      </c>
      <c r="J99" s="1" t="n">
        <f aca="false">FALSE()</f>
        <v>0</v>
      </c>
      <c r="K99" s="1" t="s">
        <v>17</v>
      </c>
    </row>
    <row r="100" customFormat="false" ht="39.75" hidden="false" customHeight="false" outlineLevel="0" collapsed="false">
      <c r="A100" s="1" t="n">
        <v>1</v>
      </c>
      <c r="B100" s="1" t="s">
        <v>370</v>
      </c>
      <c r="C100" s="1" t="s">
        <v>42</v>
      </c>
      <c r="D100" s="1" t="s">
        <v>20</v>
      </c>
      <c r="E100" s="1" t="n">
        <f aca="false">FALSE()</f>
        <v>0</v>
      </c>
      <c r="F100" s="1" t="s">
        <v>190</v>
      </c>
      <c r="G100" s="2" t="s">
        <v>198</v>
      </c>
      <c r="H100" s="1" t="n">
        <f aca="false">TRUE()</f>
        <v>1</v>
      </c>
      <c r="I100" s="1" t="s">
        <v>371</v>
      </c>
      <c r="J100" s="1" t="n">
        <f aca="false">FALSE()</f>
        <v>0</v>
      </c>
      <c r="K100" s="1" t="s">
        <v>35</v>
      </c>
    </row>
    <row r="101" customFormat="false" ht="65.25" hidden="false" customHeight="false" outlineLevel="0" collapsed="false">
      <c r="A101" s="1" t="n">
        <v>1</v>
      </c>
      <c r="B101" s="1" t="s">
        <v>372</v>
      </c>
      <c r="C101" s="1" t="s">
        <v>25</v>
      </c>
      <c r="D101" s="1" t="s">
        <v>13</v>
      </c>
      <c r="E101" s="1" t="n">
        <f aca="false">FALSE()</f>
        <v>0</v>
      </c>
      <c r="F101" s="1" t="s">
        <v>373</v>
      </c>
      <c r="G101" s="2" t="s">
        <v>374</v>
      </c>
      <c r="H101" s="1" t="n">
        <f aca="false">FALSE()</f>
        <v>0</v>
      </c>
      <c r="I101" s="1" t="s">
        <v>375</v>
      </c>
      <c r="J101" s="1" t="n">
        <f aca="false">FALSE()</f>
        <v>0</v>
      </c>
      <c r="K101" s="1" t="s">
        <v>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2020-09-28T05:38:37Z</dcterms:created>
  <dc:creator>axlsx</dc:creator>
  <dc:description/>
  <dc:language>en-GB</dc:language>
  <cp:lastModifiedBy/>
  <dcterms:modified xsi:type="dcterms:W3CDTF">2020-09-28T10:44:38Z</dcterms:modified>
  <cp:revision>1</cp:revision>
  <dc:subject/>
  <dc:title/>
</cp:coreProperties>
</file>