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ya/Documents/Work/WA/Working/Forms/9 - Template/All/"/>
    </mc:Choice>
  </mc:AlternateContent>
  <xr:revisionPtr revIDLastSave="0" documentId="13_ncr:1_{58C62A40-44FA-484A-ADDA-38E0BA2D4612}" xr6:coauthVersionLast="47" xr6:coauthVersionMax="47" xr10:uidLastSave="{00000000-0000-0000-0000-000000000000}"/>
  <bookViews>
    <workbookView xWindow="2780" yWindow="3460" windowWidth="25640" windowHeight="13560" xr2:uid="{5282C333-8E17-8C47-81BC-69131684FA8C}"/>
  </bookViews>
  <sheets>
    <sheet name="T-Quantum-Productivity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___________________ccr1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123Graph_ACURRENT" hidden="1">[1]FitOutConfCentre!#REF!</definedName>
    <definedName name="__123Graph_D" hidden="1">[2]SEX!$P$7:$P$7</definedName>
    <definedName name="__ccr1" hidden="1">{#N/A,#N/A,TRUE,"Cover";#N/A,#N/A,TRUE,"Conts";#N/A,#N/A,TRUE,"VOS";#N/A,#N/A,TRUE,"Warrington";#N/A,#N/A,TRUE,"Widnes"}</definedName>
    <definedName name="_321" hidden="1">[3]FitOutConfCentre!#REF!</definedName>
    <definedName name="_ccr1" hidden="1">{#N/A,#N/A,TRUE,"Cover";#N/A,#N/A,TRUE,"Conts";#N/A,#N/A,TRUE,"VOS";#N/A,#N/A,TRUE,"Warrington";#N/A,#N/A,TRUE,"Widnes"}</definedName>
    <definedName name="_DIV10" hidden="1">[4]NOTE!$B$9</definedName>
    <definedName name="_DIV2" hidden="1">[4]NOTE!$B$1</definedName>
    <definedName name="_DIV3" hidden="1">[4]NOTE!$B$2</definedName>
    <definedName name="_DIV4" hidden="1">[4]NOTE!$B$3</definedName>
    <definedName name="_DIV5" hidden="1">[4]NOTE!$B$4</definedName>
    <definedName name="_DIV7" hidden="1">[4]NOTE!$B$6</definedName>
    <definedName name="_DIV8" hidden="1">[4]NOTE!$B$7</definedName>
    <definedName name="_DIV9" hidden="1">[4]NOTE!$B$8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AAAAAAAAAAAAAAAAA" hidden="1">[2]FitOutConfCentre!#REF!</definedName>
    <definedName name="abel" hidden="1">[4]PriceSummary!#REF!</definedName>
    <definedName name="benu" hidden="1">[5]FitOutConfCentre!#REF!</definedName>
    <definedName name="cashfl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laimant_DB1">#REF!</definedName>
    <definedName name="Code" hidden="1">#REF!</definedName>
    <definedName name="ComDate">#REF!</definedName>
    <definedName name="ComPer">#REF!</definedName>
    <definedName name="ComPeriod">#REF!</definedName>
    <definedName name="ComPeriod_DB2">#REF!</definedName>
    <definedName name="CONCOURSE" hidden="1">{#N/A,#N/A,TRUE,"Cover";#N/A,#N/A,TRUE,"Conts";#N/A,#N/A,TRUE,"VOS";#N/A,#N/A,TRUE,"Warrington";#N/A,#N/A,TRUE,"Widnes"}</definedName>
    <definedName name="CREF">#REF!</definedName>
    <definedName name="CurFormat">#REF!</definedName>
    <definedName name="CURRENCY">#REF!</definedName>
    <definedName name="cvdsafad" hidden="1">[3]FitOutConfCentre!#REF!</definedName>
    <definedName name="data1" hidden="1">#REF!</definedName>
    <definedName name="data2" hidden="1">#REF!</definedName>
    <definedName name="data3" hidden="1">#REF!</definedName>
    <definedName name="DB1_ComDate">#REF!</definedName>
    <definedName name="DB1_CREF">#REF!</definedName>
    <definedName name="DB1_CurFormat">#REF!</definedName>
    <definedName name="DB1_CURRENCY">#REF!</definedName>
    <definedName name="DB1_DecFormat">#REF!</definedName>
    <definedName name="DB1_DFormat">#REF!</definedName>
    <definedName name="DB1_NOD">#REF!</definedName>
    <definedName name="DB1_OCD">#REF!</definedName>
    <definedName name="DB1_OCP">#REF!</definedName>
    <definedName name="DB1_ProStatus">#REF!</definedName>
    <definedName name="DB1_RCD">#REF!</definedName>
    <definedName name="DB1_RCP">#REF!</definedName>
    <definedName name="DB1_UnitCD">#REF!</definedName>
    <definedName name="DB1_WHrsPD">#REF!</definedName>
    <definedName name="DFG" hidden="1">[2]FitOutConfCentre!#REF!</definedName>
    <definedName name="DFormat">#REF!</definedName>
    <definedName name="DGDFG" hidden="1">[2]FitOutConfCentre!#REF!</definedName>
    <definedName name="Discount" hidden="1">#REF!</definedName>
    <definedName name="display_area_2" hidden="1">#REF!</definedName>
    <definedName name="Ele" hidden="1">{"'Break down'!$A$4"}</definedName>
    <definedName name="FCode" hidden="1">#REF!</definedName>
    <definedName name="fdhs" hidden="1">[5]FitOutConfCentre!#REF!</definedName>
    <definedName name="Fees.1" hidden="1">{#N/A,#N/A,TRUE,"Cover";#N/A,#N/A,TRUE,"Conts";#N/A,#N/A,TRUE,"VOS";#N/A,#N/A,TRUE,"Warrington";#N/A,#N/A,TRUE,"Widnes"}</definedName>
    <definedName name="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[3]FitOutConfCentre!#REF!</definedName>
    <definedName name="HiddenRows" hidden="1">#REF!</definedName>
    <definedName name="HOOHADu">#REF!</definedName>
    <definedName name="HOOHAn_DB2">#REF!</definedName>
    <definedName name="HOOHAPer_DB2">#REF!</definedName>
    <definedName name="HOOHPAn">#REF!</definedName>
    <definedName name="HOOHPDay_DB2">#REF!</definedName>
    <definedName name="HOOHPer">#REF!</definedName>
    <definedName name="HOOHPer_DB2">#REF!</definedName>
    <definedName name="HTML_CodePage" hidden="1">9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IntPAn_DB2">#REF!</definedName>
    <definedName name="IntPerAn">#REF!</definedName>
    <definedName name="IntType">#REF!</definedName>
    <definedName name="IntType_DB2">#REF!</definedName>
    <definedName name="level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D">#REF!</definedName>
    <definedName name="OCD">#REF!</definedName>
    <definedName name="OCP">#REF!</definedName>
    <definedName name="OHProFor_DB2">#REF!</definedName>
    <definedName name="OHProFormual_DB2">#REF!</definedName>
    <definedName name="OHProFormula_DB2">#REF!</definedName>
    <definedName name="OrderTable" hidden="1">#REF!</definedName>
    <definedName name="PLAT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PPP" hidden="1">[3]FitOutConfCentre!#REF!</definedName>
    <definedName name="_xlnm.Print_Area" localSheetId="0">'T-Quantum-Productivity'!$A$1:$AH$2</definedName>
    <definedName name="ProAn_DB2">#REF!</definedName>
    <definedName name="ProAPer_DB2">#REF!</definedName>
    <definedName name="ProdForm" hidden="1">#REF!</definedName>
    <definedName name="Product" hidden="1">#REF!</definedName>
    <definedName name="ProfitAPer">#REF!</definedName>
    <definedName name="Project_DB1">#REF!</definedName>
    <definedName name="ProPAn">#REF!</definedName>
    <definedName name="ProPDay_DB2">#REF!</definedName>
    <definedName name="ProPer">#REF!</definedName>
    <definedName name="ProPer_DB2">#REF!</definedName>
    <definedName name="RCArea" hidden="1">#REF!</definedName>
    <definedName name="Scaffolding" hidden="1">{"'Break down'!$A$4"}</definedName>
    <definedName name="sdad" hidden="1">[3]FitOutConfCentre!#REF!</definedName>
    <definedName name="SITE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pecialPrice" hidden="1">#REF!</definedName>
    <definedName name="tbl_ProdInfo" hidden="1">#REF!</definedName>
    <definedName name="temp" hidden="1">{"'Break down'!$A$4"}</definedName>
    <definedName name="tmp" hidden="1">{"'Break down'!$A$4"}</definedName>
    <definedName name="TOCADur">#REF!</definedName>
    <definedName name="TOCAn_DB2">#REF!</definedName>
    <definedName name="TOCAPer_DB2">#REF!</definedName>
    <definedName name="UnitCD">#REF!</definedName>
    <definedName name="vvv" hidden="1">[3]FitOutConfCentre!#REF!</definedName>
    <definedName name="WHrsPD">#REF!</definedName>
    <definedName name="wrn.Chandana." hidden="1">{#N/A,#N/A,FALSE,"VCR"}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Warrington._.Widnes._.QS._.Costs." hidden="1">{#N/A,#N/A,TRUE,"Cover";#N/A,#N/A,TRUE,"Conts";#N/A,#N/A,TRUE,"VOS";#N/A,#N/A,TRUE,"Warrington";#N/A,#N/A,TRUE,"Widnes"}</definedName>
    <definedName name="xls." hidden="1">{"'Break down'!$A$4"}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2" i="1" l="1"/>
  <c r="CI2" i="1" s="1"/>
  <c r="CJ2" i="1" s="1"/>
  <c r="CK2" i="1" s="1"/>
  <c r="CL2" i="1" s="1"/>
  <c r="CM2" i="1" s="1"/>
  <c r="CN2" i="1" s="1"/>
  <c r="CO2" i="1" s="1"/>
  <c r="CP2" i="1" s="1"/>
  <c r="CQ2" i="1" s="1"/>
  <c r="BY2" i="1"/>
  <c r="BZ2" i="1" s="1"/>
  <c r="CA2" i="1" s="1"/>
  <c r="CB2" i="1" s="1"/>
  <c r="CC2" i="1" s="1"/>
  <c r="CD2" i="1" s="1"/>
  <c r="CE2" i="1" s="1"/>
  <c r="CF2" i="1" s="1"/>
  <c r="BP2" i="1"/>
  <c r="BQ2" i="1" s="1"/>
  <c r="BR2" i="1" s="1"/>
  <c r="BS2" i="1" s="1"/>
  <c r="BT2" i="1" s="1"/>
  <c r="BU2" i="1" s="1"/>
  <c r="BV2" i="1" s="1"/>
  <c r="BW2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</calcChain>
</file>

<file path=xl/sharedStrings.xml><?xml version="1.0" encoding="utf-8"?>
<sst xmlns="http://schemas.openxmlformats.org/spreadsheetml/2006/main" count="6" uniqueCount="6">
  <si>
    <t>ID</t>
  </si>
  <si>
    <t>Trade</t>
  </si>
  <si>
    <t>Unit</t>
  </si>
  <si>
    <t>Sqm</t>
  </si>
  <si>
    <t>Masontry</t>
  </si>
  <si>
    <t>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</si>
</sst>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15" fontId="0" fillId="0" borderId="1" xfId="0" applyNumberFormat="1" applyFill="1" applyBorder="1"/>
    <xf numFmtId="0" fontId="1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erver/data/datafile/O/Work/Jobs/DB0027%20(DIC%20Phase%201b)/BLD%208-Microsoft%20Building/Main%20contract/BOQ/Prelimina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JOBS/Clarical%20Staff/1.CS012542%20CHARITH/Projects/UAE/Abu-Dhabi/PR-044-2012-09%20Sea%20Palace-Energy%20Center/03-05-2012/SEA%20PALACE%20ENERGY%20CENTER%2003-05-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FBA981C/Sunrise%20City%20-%20Podium%20MEP%20BOQ%20agreed%20qty%20with%20unit%20rate%2015%20Oct%20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D%20fm%20nanda/Payment%20Applications/No.26%20Oct%202010/CONRAD/Payment%20Applications/No.25%20Sep%202010/Documents%20and%20Settings/kumuduni.rathnayake/Desktop/TSAS/ENGINEER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LLONNAS1/Shared_Blue/Program%20Files/Microsoft%20Office/Office/jobs/EST-41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-B Preliminaries"/>
      <sheetName val="Sec-B Preambles (2)"/>
      <sheetName val="Bill 1 "/>
      <sheetName val="AdditionalItems"/>
      <sheetName val="Sheet1"/>
      <sheetName val="#REF"/>
      <sheetName val="FitOutConfCentre"/>
      <sheetName val="FA &amp; Emer"/>
      <sheetName val="LIGHT &amp; POWER"/>
      <sheetName val="Cable Tray"/>
      <sheetName val="ADD Carpark"/>
      <sheetName val="AHEE-E"/>
      <sheetName val="MCC"/>
      <sheetName val="panel price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 "/>
      <sheetName val="Index"/>
      <sheetName val="Bill. 01"/>
      <sheetName val="Bill. 02"/>
      <sheetName val="Bill. 03"/>
      <sheetName val="Bill. 04"/>
      <sheetName val="Bill. 05"/>
      <sheetName val="Bill. 06"/>
      <sheetName val="Bill. 07"/>
      <sheetName val="Bill. 08"/>
      <sheetName val="Bill. 09"/>
      <sheetName val="Bill.10"/>
      <sheetName val="Bill.11"/>
      <sheetName val="Bill.12"/>
      <sheetName val="Bill.13"/>
      <sheetName val="SM"/>
      <sheetName val="FitOutConfCentre"/>
      <sheetName val="SEX"/>
      <sheetName val="Bill 2"/>
      <sheetName val="#REF"/>
      <sheetName val="F4.13"/>
      <sheetName val="Raw Data"/>
      <sheetName val="BOQ"/>
      <sheetName val="Cash2"/>
      <sheetName val="Z"/>
      <sheetName val="NO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Bill 11-Elevator"/>
      <sheetName val="Bill 11-Lift"/>
      <sheetName val="Bill 12-MVAC"/>
      <sheetName val="Bill 12-FP"/>
      <sheetName val="Bill 12-PS"/>
      <sheetName val="Bill 13-Electrical"/>
      <sheetName val="analysis"/>
      <sheetName val="check record"/>
      <sheetName val="B3A-podium-PS"/>
      <sheetName val="B3B-6-PS"/>
      <sheetName val="B3C-8-PS"/>
      <sheetName val="B3A-PODIUM-old"/>
      <sheetName val="B3F-LANDSCAPE-draft"/>
      <sheetName val="B3D-com-PS"/>
      <sheetName val="FS"/>
      <sheetName val="B2"/>
      <sheetName val="B1"/>
      <sheetName val="NOTE"/>
      <sheetName val="Bill.10"/>
      <sheetName val="Cover"/>
      <sheetName val="#REF"/>
      <sheetName val="PriceSummary"/>
      <sheetName val="Raw Data"/>
      <sheetName val="C3"/>
      <sheetName val="Cash2"/>
      <sheetName val="Z"/>
      <sheetName val="FitOutConfCentre"/>
      <sheetName val="Ba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DIVISION 2 - SITE AND EARTH WORK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riceSummary"/>
      <sheetName val="NOTE"/>
    </sheetNames>
    <sheetDataSet>
      <sheetData sheetId="0">
        <row r="23">
          <cell r="C23">
            <v>6777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summary "/>
      <sheetName val="Exclusions"/>
      <sheetName val="areas "/>
      <sheetName val="Macro custom function"/>
      <sheetName val="Raw Data"/>
      <sheetName val="C3"/>
      <sheetName val="Notes"/>
      <sheetName val="기계내역서"/>
      <sheetName val="Option"/>
      <sheetName val="Ra  stair"/>
      <sheetName val="summary_"/>
      <sheetName val="areas_"/>
      <sheetName val="CERTIFICATE"/>
      <sheetName val="Summary"/>
      <sheetName val="#REF"/>
      <sheetName val="FitOutConfCentre"/>
      <sheetName val="BOQ_A"/>
      <sheetName val="BOQ-B"/>
      <sheetName val="BOQ-C"/>
      <sheetName val=" Est "/>
      <sheetName val="BOQ"/>
      <sheetName val="summary_1"/>
      <sheetName val="areas_1"/>
      <sheetName val="Macro_custom_function"/>
      <sheetName val="Raw_Data"/>
      <sheetName val="Admin"/>
      <sheetName val="Opening Cash Position"/>
      <sheetName val="Assumptions"/>
      <sheetName val="@risk rents and incentives"/>
      <sheetName val="Car park lease"/>
      <sheetName val="Net rent analysis"/>
      <sheetName val="AN"/>
      <sheetName val="Cashflow"/>
      <sheetName val="Act Weekly Lab"/>
      <sheetName val="Prelims"/>
      <sheetName val="CVR Detail"/>
      <sheetName val="Cost Code Lookup"/>
      <sheetName val="Data Download"/>
      <sheetName val="CVR Summary"/>
      <sheetName val="Check Sheet"/>
      <sheetName val="EST-41b"/>
      <sheetName val="공사수행방안"/>
      <sheetName val="직노"/>
      <sheetName val="환산"/>
      <sheetName val="당초"/>
      <sheetName val="③赤紙(日文)"/>
      <sheetName val="PriceSummary"/>
      <sheetName val="finshes"/>
      <sheetName val="Cover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886-5904-3C40-AADF-1B74A0083D72}">
  <sheetPr>
    <tabColor theme="5"/>
    <pageSetUpPr fitToPage="1"/>
  </sheetPr>
  <dimension ref="A1:CQ2"/>
  <sheetViews>
    <sheetView tabSelected="1" zoomScale="165" zoomScaleNormal="165" workbookViewId="0">
      <pane xSplit="2" ySplit="1" topLeftCell="C2" activePane="bottomRight" state="frozen"/>
      <selection activeCell="M12" sqref="M12"/>
      <selection pane="topRight" activeCell="M12" sqref="M12"/>
      <selection pane="bottomLeft" activeCell="M12" sqref="M12"/>
      <selection pane="bottomRight" activeCell="C9" sqref="C9"/>
    </sheetView>
  </sheetViews>
  <sheetFormatPr baseColWidth="10" defaultColWidth="9.1640625" defaultRowHeight="16" x14ac:dyDescent="0.2"/>
  <cols>
    <col min="1" max="1" width="5.1640625" style="1" customWidth="1"/>
    <col min="2" max="2" width="13.83203125" style="1" customWidth="1"/>
    <col min="3" max="3" width="8.33203125" style="1" customWidth="1"/>
    <col min="4" max="12" width="7.83203125" style="1" customWidth="1"/>
    <col min="13" max="33" width="8.83203125" style="1" bestFit="1" customWidth="1"/>
    <col min="34" max="34" width="9" style="1" customWidth="1"/>
    <col min="35" max="16384" width="9.1640625" style="1"/>
  </cols>
  <sheetData>
    <row r="1" spans="1:95" s="8" customFormat="1" ht="17" x14ac:dyDescent="0.2">
      <c r="A1" s="5" t="s">
        <v>0</v>
      </c>
      <c r="B1" s="6" t="s">
        <v>1</v>
      </c>
      <c r="C1" s="6" t="s">
        <v>2</v>
      </c>
      <c r="D1" s="7">
        <v>44501</v>
      </c>
      <c r="E1" s="7">
        <v>44502</v>
      </c>
      <c r="F1" s="7">
        <v>44503</v>
      </c>
      <c r="G1" s="7">
        <v>44504</v>
      </c>
      <c r="H1" s="7">
        <v>44505</v>
      </c>
      <c r="I1" s="7">
        <v>44506</v>
      </c>
      <c r="J1" s="7">
        <v>44507</v>
      </c>
      <c r="K1" s="7">
        <v>44508</v>
      </c>
      <c r="L1" s="7">
        <v>44509</v>
      </c>
      <c r="M1" s="7">
        <v>44510</v>
      </c>
      <c r="N1" s="7">
        <v>44511</v>
      </c>
      <c r="O1" s="7">
        <v>44512</v>
      </c>
      <c r="P1" s="7">
        <v>44513</v>
      </c>
      <c r="Q1" s="7">
        <v>44514</v>
      </c>
      <c r="R1" s="7">
        <v>44515</v>
      </c>
      <c r="S1" s="7">
        <v>44516</v>
      </c>
      <c r="T1" s="7">
        <v>44517</v>
      </c>
      <c r="U1" s="7">
        <v>44518</v>
      </c>
      <c r="V1" s="7">
        <v>44519</v>
      </c>
      <c r="W1" s="7">
        <v>44520</v>
      </c>
      <c r="X1" s="7">
        <v>44521</v>
      </c>
      <c r="Y1" s="7">
        <v>44522</v>
      </c>
      <c r="Z1" s="7">
        <v>44523</v>
      </c>
      <c r="AA1" s="7">
        <v>44524</v>
      </c>
      <c r="AB1" s="7">
        <v>44525</v>
      </c>
      <c r="AC1" s="7">
        <v>44526</v>
      </c>
      <c r="AD1" s="7">
        <v>44527</v>
      </c>
      <c r="AE1" s="7">
        <v>44528</v>
      </c>
      <c r="AF1" s="7">
        <v>44529</v>
      </c>
      <c r="AG1" s="7">
        <v>44530</v>
      </c>
      <c r="AH1" s="7">
        <v>44531</v>
      </c>
      <c r="AI1" s="7">
        <v>44532</v>
      </c>
      <c r="AJ1" s="7">
        <v>44533</v>
      </c>
      <c r="AK1" s="7">
        <v>44534</v>
      </c>
      <c r="AL1" s="7">
        <v>44535</v>
      </c>
      <c r="AM1" s="7">
        <v>44536</v>
      </c>
      <c r="AN1" s="7">
        <v>44537</v>
      </c>
      <c r="AO1" s="7">
        <v>44538</v>
      </c>
      <c r="AP1" s="7">
        <v>44539</v>
      </c>
      <c r="AQ1" s="7">
        <v>44540</v>
      </c>
      <c r="AR1" s="7">
        <v>44541</v>
      </c>
      <c r="AS1" s="7">
        <v>44542</v>
      </c>
      <c r="AT1" s="7">
        <v>44543</v>
      </c>
      <c r="AU1" s="7">
        <v>44544</v>
      </c>
      <c r="AV1" s="7">
        <v>44545</v>
      </c>
      <c r="AW1" s="7">
        <v>44546</v>
      </c>
      <c r="AX1" s="7">
        <v>44547</v>
      </c>
      <c r="AY1" s="7">
        <v>44548</v>
      </c>
      <c r="AZ1" s="7">
        <v>44549</v>
      </c>
      <c r="BA1" s="7">
        <v>44550</v>
      </c>
      <c r="BB1" s="7">
        <v>44551</v>
      </c>
      <c r="BC1" s="7">
        <v>44552</v>
      </c>
      <c r="BD1" s="7">
        <v>44553</v>
      </c>
      <c r="BE1" s="7">
        <v>44554</v>
      </c>
      <c r="BF1" s="7">
        <v>44555</v>
      </c>
      <c r="BG1" s="7">
        <v>44556</v>
      </c>
      <c r="BH1" s="7">
        <v>44557</v>
      </c>
      <c r="BI1" s="7">
        <v>44558</v>
      </c>
      <c r="BJ1" s="7">
        <v>44559</v>
      </c>
      <c r="BK1" s="7">
        <v>44560</v>
      </c>
      <c r="BL1" s="7">
        <v>44561</v>
      </c>
      <c r="BM1" s="7">
        <v>44562</v>
      </c>
      <c r="BN1" s="7">
        <v>44563</v>
      </c>
      <c r="BO1" s="7">
        <v>44564</v>
      </c>
      <c r="BP1" s="7">
        <v>44565</v>
      </c>
      <c r="BQ1" s="7">
        <v>44566</v>
      </c>
      <c r="BR1" s="7">
        <v>44567</v>
      </c>
      <c r="BS1" s="7">
        <v>44568</v>
      </c>
      <c r="BT1" s="7">
        <v>44569</v>
      </c>
      <c r="BU1" s="7">
        <v>44570</v>
      </c>
      <c r="BV1" s="7">
        <v>44571</v>
      </c>
      <c r="BW1" s="7">
        <v>44572</v>
      </c>
      <c r="BX1" s="7">
        <v>44573</v>
      </c>
      <c r="BY1" s="7">
        <v>44574</v>
      </c>
      <c r="BZ1" s="7">
        <v>44575</v>
      </c>
      <c r="CA1" s="7">
        <v>44576</v>
      </c>
      <c r="CB1" s="7">
        <v>44577</v>
      </c>
      <c r="CC1" s="7">
        <v>44578</v>
      </c>
      <c r="CD1" s="7">
        <v>44579</v>
      </c>
      <c r="CE1" s="7">
        <v>44580</v>
      </c>
      <c r="CF1" s="7">
        <v>44581</v>
      </c>
      <c r="CG1" s="7">
        <v>44582</v>
      </c>
      <c r="CH1" s="7">
        <v>44583</v>
      </c>
      <c r="CI1" s="7">
        <v>44584</v>
      </c>
      <c r="CJ1" s="7">
        <v>44585</v>
      </c>
      <c r="CK1" s="7">
        <v>44586</v>
      </c>
      <c r="CL1" s="7">
        <v>44587</v>
      </c>
      <c r="CM1" s="7">
        <v>44588</v>
      </c>
      <c r="CN1" s="7">
        <v>44589</v>
      </c>
      <c r="CO1" s="7">
        <v>44590</v>
      </c>
      <c r="CP1" s="7">
        <v>44591</v>
      </c>
      <c r="CQ1" s="7">
        <v>44592</v>
      </c>
    </row>
    <row r="2" spans="1:95" ht="26.25" customHeight="1" x14ac:dyDescent="0.2">
      <c r="A2" s="2" t="s">
        <v>5</v>
      </c>
      <c r="B2" s="3" t="s">
        <v>4</v>
      </c>
      <c r="C2" s="3" t="s">
        <v>3</v>
      </c>
      <c r="D2" s="4">
        <v>5</v>
      </c>
      <c r="E2" s="4">
        <f>D2+1</f>
        <v>6</v>
      </c>
      <c r="F2" s="4">
        <f t="shared" ref="F2:U2" si="0">E2+1</f>
        <v>7</v>
      </c>
      <c r="G2" s="4">
        <f t="shared" si="0"/>
        <v>8</v>
      </c>
      <c r="H2" s="4">
        <f t="shared" si="0"/>
        <v>9</v>
      </c>
      <c r="I2" s="4">
        <f t="shared" si="0"/>
        <v>10</v>
      </c>
      <c r="J2" s="4">
        <f t="shared" si="0"/>
        <v>11</v>
      </c>
      <c r="K2" s="4">
        <f t="shared" si="0"/>
        <v>12</v>
      </c>
      <c r="L2" s="4">
        <f t="shared" si="0"/>
        <v>13</v>
      </c>
      <c r="M2" s="4">
        <f t="shared" si="0"/>
        <v>14</v>
      </c>
      <c r="N2" s="4">
        <f t="shared" si="0"/>
        <v>15</v>
      </c>
      <c r="O2" s="4">
        <f t="shared" si="0"/>
        <v>16</v>
      </c>
      <c r="P2" s="4">
        <f t="shared" si="0"/>
        <v>17</v>
      </c>
      <c r="Q2" s="4">
        <f t="shared" si="0"/>
        <v>18</v>
      </c>
      <c r="R2" s="4">
        <f t="shared" si="0"/>
        <v>19</v>
      </c>
      <c r="S2" s="4">
        <f t="shared" si="0"/>
        <v>20</v>
      </c>
      <c r="T2" s="4">
        <f t="shared" si="0"/>
        <v>21</v>
      </c>
      <c r="U2" s="4">
        <f t="shared" si="0"/>
        <v>22</v>
      </c>
      <c r="V2" s="4">
        <f t="shared" ref="V2:AK2" si="1">U2+1</f>
        <v>23</v>
      </c>
      <c r="W2" s="4">
        <f t="shared" si="1"/>
        <v>24</v>
      </c>
      <c r="X2" s="4">
        <f t="shared" si="1"/>
        <v>25</v>
      </c>
      <c r="Y2" s="4">
        <f t="shared" si="1"/>
        <v>26</v>
      </c>
      <c r="Z2" s="4">
        <f t="shared" si="1"/>
        <v>27</v>
      </c>
      <c r="AA2" s="4">
        <f t="shared" si="1"/>
        <v>28</v>
      </c>
      <c r="AB2" s="4">
        <f t="shared" si="1"/>
        <v>29</v>
      </c>
      <c r="AC2" s="4">
        <f t="shared" si="1"/>
        <v>30</v>
      </c>
      <c r="AD2" s="4">
        <f t="shared" si="1"/>
        <v>31</v>
      </c>
      <c r="AE2" s="4">
        <f t="shared" si="1"/>
        <v>32</v>
      </c>
      <c r="AF2" s="4">
        <f t="shared" si="1"/>
        <v>33</v>
      </c>
      <c r="AG2" s="4">
        <f t="shared" si="1"/>
        <v>34</v>
      </c>
      <c r="AH2" s="4">
        <f t="shared" si="1"/>
        <v>35</v>
      </c>
      <c r="AI2" s="4">
        <f t="shared" si="1"/>
        <v>36</v>
      </c>
      <c r="AJ2" s="4">
        <f t="shared" si="1"/>
        <v>37</v>
      </c>
      <c r="AK2" s="4">
        <f t="shared" si="1"/>
        <v>38</v>
      </c>
      <c r="AL2" s="4">
        <f t="shared" ref="AL2:BA2" si="2">AK2+1</f>
        <v>39</v>
      </c>
      <c r="AM2" s="4">
        <f t="shared" si="2"/>
        <v>40</v>
      </c>
      <c r="AN2" s="4">
        <f t="shared" si="2"/>
        <v>41</v>
      </c>
      <c r="AO2" s="4">
        <f t="shared" si="2"/>
        <v>42</v>
      </c>
      <c r="AP2" s="4">
        <f t="shared" si="2"/>
        <v>43</v>
      </c>
      <c r="AQ2" s="4">
        <f t="shared" si="2"/>
        <v>44</v>
      </c>
      <c r="AR2" s="4">
        <f t="shared" si="2"/>
        <v>45</v>
      </c>
      <c r="AS2" s="4">
        <f t="shared" si="2"/>
        <v>46</v>
      </c>
      <c r="AT2" s="4">
        <f t="shared" si="2"/>
        <v>47</v>
      </c>
      <c r="AU2" s="4">
        <f t="shared" si="2"/>
        <v>48</v>
      </c>
      <c r="AV2" s="4">
        <f t="shared" si="2"/>
        <v>49</v>
      </c>
      <c r="AW2" s="4">
        <f t="shared" si="2"/>
        <v>50</v>
      </c>
      <c r="AX2" s="4">
        <f t="shared" si="2"/>
        <v>51</v>
      </c>
      <c r="AY2" s="4">
        <f t="shared" si="2"/>
        <v>52</v>
      </c>
      <c r="AZ2" s="4">
        <f t="shared" si="2"/>
        <v>53</v>
      </c>
      <c r="BA2" s="4">
        <f t="shared" si="2"/>
        <v>54</v>
      </c>
      <c r="BB2" s="4">
        <f t="shared" ref="BB2:BN2" si="3">BA2+1</f>
        <v>55</v>
      </c>
      <c r="BC2" s="4">
        <f t="shared" si="3"/>
        <v>56</v>
      </c>
      <c r="BD2" s="4">
        <f t="shared" si="3"/>
        <v>57</v>
      </c>
      <c r="BE2" s="4">
        <f t="shared" si="3"/>
        <v>58</v>
      </c>
      <c r="BF2" s="4">
        <f t="shared" si="3"/>
        <v>59</v>
      </c>
      <c r="BG2" s="4">
        <f t="shared" si="3"/>
        <v>60</v>
      </c>
      <c r="BH2" s="4">
        <f t="shared" si="3"/>
        <v>61</v>
      </c>
      <c r="BI2" s="4">
        <f t="shared" si="3"/>
        <v>62</v>
      </c>
      <c r="BJ2" s="4">
        <f t="shared" si="3"/>
        <v>63</v>
      </c>
      <c r="BK2" s="4">
        <f t="shared" si="3"/>
        <v>64</v>
      </c>
      <c r="BL2" s="4">
        <f t="shared" si="3"/>
        <v>65</v>
      </c>
      <c r="BM2" s="4">
        <f t="shared" si="3"/>
        <v>66</v>
      </c>
      <c r="BN2" s="4">
        <f t="shared" si="3"/>
        <v>67</v>
      </c>
      <c r="BO2" s="4">
        <v>5</v>
      </c>
      <c r="BP2" s="4">
        <f>BO2+1</f>
        <v>6</v>
      </c>
      <c r="BQ2" s="4">
        <f t="shared" ref="BQ2:BW2" si="4">BP2+1</f>
        <v>7</v>
      </c>
      <c r="BR2" s="4">
        <f t="shared" si="4"/>
        <v>8</v>
      </c>
      <c r="BS2" s="4">
        <f t="shared" si="4"/>
        <v>9</v>
      </c>
      <c r="BT2" s="4">
        <f t="shared" si="4"/>
        <v>10</v>
      </c>
      <c r="BU2" s="4">
        <f t="shared" si="4"/>
        <v>11</v>
      </c>
      <c r="BV2" s="4">
        <f t="shared" si="4"/>
        <v>12</v>
      </c>
      <c r="BW2" s="4">
        <f t="shared" si="4"/>
        <v>13</v>
      </c>
      <c r="BX2" s="4">
        <v>5</v>
      </c>
      <c r="BY2" s="4">
        <f>BX2+1</f>
        <v>6</v>
      </c>
      <c r="BZ2" s="4">
        <f t="shared" ref="BZ2:CF2" si="5">BY2+1</f>
        <v>7</v>
      </c>
      <c r="CA2" s="4">
        <f t="shared" si="5"/>
        <v>8</v>
      </c>
      <c r="CB2" s="4">
        <f t="shared" si="5"/>
        <v>9</v>
      </c>
      <c r="CC2" s="4">
        <f t="shared" si="5"/>
        <v>10</v>
      </c>
      <c r="CD2" s="4">
        <f t="shared" si="5"/>
        <v>11</v>
      </c>
      <c r="CE2" s="4">
        <f t="shared" si="5"/>
        <v>12</v>
      </c>
      <c r="CF2" s="4">
        <f t="shared" si="5"/>
        <v>13</v>
      </c>
      <c r="CG2" s="4">
        <v>5</v>
      </c>
      <c r="CH2" s="4">
        <f>CG2+1</f>
        <v>6</v>
      </c>
      <c r="CI2" s="4">
        <f t="shared" ref="CI2:CQ2" si="6">CH2+1</f>
        <v>7</v>
      </c>
      <c r="CJ2" s="4">
        <f t="shared" si="6"/>
        <v>8</v>
      </c>
      <c r="CK2" s="4">
        <f t="shared" si="6"/>
        <v>9</v>
      </c>
      <c r="CL2" s="4">
        <f t="shared" si="6"/>
        <v>10</v>
      </c>
      <c r="CM2" s="4">
        <f t="shared" si="6"/>
        <v>11</v>
      </c>
      <c r="CN2" s="4">
        <f t="shared" si="6"/>
        <v>12</v>
      </c>
      <c r="CO2" s="4">
        <f t="shared" si="6"/>
        <v>13</v>
      </c>
      <c r="CP2" s="4">
        <f t="shared" si="6"/>
        <v>14</v>
      </c>
      <c r="CQ2" s="4">
        <f t="shared" si="6"/>
        <v>15</v>
      </c>
    </row>
  </sheetData>
  <pageMargins left="0.25" right="0.25" top="0.75" bottom="0.75" header="0.3" footer="0.3"/>
  <pageSetup paperSize="9" fitToHeight="0" orientation="landscape" r:id="rId1"/>
  <headerFooter>
    <oddFooter>&amp;C&amp;F&amp;RPage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T-Quantum-Productivity</vt:lpstr>
      <vt:lpstr>'T-Quantum-Productivity'!Print_Area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2021-12-15T14:30:52Z</dcterms:created>
  <dcterms:modified xsi:type="dcterms:W3CDTF">2021-12-16T09:35:36Z</dcterms:modified>
</cp:coreProperties>
</file>